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4" documentId="8_{7D30B40E-4B5C-4C29-8D32-FEB8837CC34A}" xr6:coauthVersionLast="47" xr6:coauthVersionMax="47" xr10:uidLastSave="{D9B80912-7C4A-4842-ACBF-20BE3E5B7C8F}"/>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Table!$A$2:$R$3236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<sst xmlns="http://schemas.openxmlformats.org/spreadsheetml/2006/main" count="33092" uniqueCount="282">
  <si>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</si>
  <si>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</si>
  <si>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</si>
  <si>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</si>
  <si>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</si>
  <si>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</si>
  <si>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</si>
  <si>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</si>
  <si>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</si>
  <si>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</si>
  <si>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</si>
  <si>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</si>
  <si>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</si>
  <si>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</si>
  <si>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</si>
  <si>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</si>
  <si>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</si>
  <si>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</si>
  <si>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</si>
  <si>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</si>
  <si>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</si>
  <si>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</si>
  <si>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</si>
  <si>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</si>
  <si>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</si>
  <si>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</si>
  <si>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</si>
  <si>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</si>
  <si>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</si>
  <si>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</si>
  <si>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</si>
  <si>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</si>
  <si>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</si>
  <si>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</si>
  <si>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</si>
  <si>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</si>
  <si>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</si>
  <si>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</si>
  <si>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</si>
  <si>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</si>
  <si>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</si>
  <si>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</si>
  <si>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</si>
  <si>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</si>
  <si>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</si>
  <si>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</si>
  <si>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</si>
  <si>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</si>
  <si>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</si>
  <si>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</si>
  <si>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</si>
  <si>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</si>
  <si>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</si>
  <si>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</si>
  <si>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</si>
  <si>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</si>
  <si>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</si>
  <si>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</si>
  <si>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</si>
  <si>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</si>
  <si>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</si>
  <si>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</si>
  <si>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</si>
  <si>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</si>
  <si>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</si>
  <si>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</si>
  <si>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</si>
  <si>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</si>
  <si>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</si>
  <si>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</si>
  <si>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</si>
  <si>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</si>
  <si>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</si>
  <si>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</si>
  <si>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</si>
  <si>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</si>
  <si>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</si>
  <si>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</si>
  <si>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</si>
  <si>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</si>
  <si>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</si>
  <si>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</si>
  <si>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</si>
  <si>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</si>
  <si>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</si>
  <si>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</si>
  <si>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</si>
  <si>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</si>
  <si>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</si>
  <si>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</si>
  <si>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</si>
  <si>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</si>
  <si>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</si>
  <si>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</si>
  <si>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</si>
  <si>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</si>
  <si>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</si>
  <si>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</si>
  <si>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</si>
  <si>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</si>
  <si>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</si>
  <si>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</si>
  <si>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</si>
  <si>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</si>
  <si>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</si>
  <si>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</si>
  <si>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</si>
  <si>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</si>
  <si>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</si>
  <si>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</si>
  <si>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</si>
  <si>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</si>
  <si>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</si>
  <si>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</si>
  <si>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</si>
  <si>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</si>
  <si>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</si>
  <si>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</si>
  <si>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</si>
  <si>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</si>
  <si>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</si>
  <si>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</si>
  <si>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</si>
  <si>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</si>
  <si>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</si>
  <si>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</si>
  <si>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</si>
  <si>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</si>
  <si>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</si>
  <si>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</si>
  <si>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</si>
  <si>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</si>
  <si>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</si>
  <si>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</si>
  <si>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</si>
  <si>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</si>
  <si>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</si>
  <si>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</si>
  <si>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</si>
  <si>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</si>
  <si>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</si>
  <si>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</si>
  <si>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</si>
  <si>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</si>
  <si>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</si>
  <si>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</si>
  <si>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</si>
  <si>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</si>
  <si>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</si>
  <si>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</si>
  <si>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</si>
  <si>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</si>
  <si>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</si>
  <si>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</si>
  <si>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</si>
  <si>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</si>
  <si>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</si>
  <si>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</si>
  <si>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</si>
  <si>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</si>
  <si>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</si>
  <si>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</si>
  <si>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</si>
  <si>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</si>
  <si>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</si>
  <si>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</si>
  <si>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</si>
  <si>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</si>
  <si>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</si>
  <si>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</si>
  <si>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</si>
  <si>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</si>
  <si>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</si>
  <si>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</si>
  <si>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</si>
  <si>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</si>
  <si>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</si>
  <si>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</si>
  <si>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</si>
  <si>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</si>
  <si>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</si>
  <si>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</si>
  <si>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</si>
  <si>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</si>
  <si>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</si>
  <si>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</si>
  <si>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</si>
  <si>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</si>
  <si>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</si>
  <si>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</si>
  <si>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</si>
  <si>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</si>
  <si>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</si>
  <si>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</si>
  <si>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</si>
  <si>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</si>
  <si>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</si>
  <si>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</si>
  <si>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</si>
  <si>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</si>
  <si>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</si>
  <si>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</si>
  <si>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</si>
  <si>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</si>
  <si>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</si>
  <si>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</si>
  <si>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</si>
  <si>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</si>
  <si>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</si>
  <si>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</si>
  <si>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</si>
  <si>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</si>
  <si>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</si>
  <si>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</si>
  <si>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</si>
  <si>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</si>
  <si>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</si>
  <si>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</si>
  <si>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</si>
  <si>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</si>
  <si>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</si>
  <si>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</si>
  <si>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</si>
  <si>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</si>
  <si>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</si>
  <si>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</si>
  <si>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</si>
  <si>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</si>
  <si>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</si>
  <si>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</si>
  <si>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</si>
  <si>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</si>
  <si>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</si>
  <si>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</si>
  <si>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</si>
  <si>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</si>
  <si>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</si>
  <si>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</si>
  <si>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</si>
  <si>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</si>
  <si>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</si>
  <si>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</si>
  <si>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</si>
  <si>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</si>
  <si>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</si>
  <si>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</si>
  <si>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</si>
  <si>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</si>
  <si>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</si>
  <si>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</si>
  <si>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</si>
  <si>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</si>
  <si>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</si>
  <si>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</si>
  <si>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</si>
  <si>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</si>
  <si>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</si>
  <si>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</si>
  <si>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</si>
  <si>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</si>
  <si>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</si>
  <si>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</si>
  <si>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</si>
  <si>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</si>
  <si>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</si>
  <si>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</si>
  <si>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</si>
  <si>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</si>
  <si>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</si>
  <si>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</si>
  <si>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</si>
  <si>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</si>
  <si>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</si>
  <si>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</si>
  <si>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</si>
  <si>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</si>
  <si>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</si>
  <si>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</si>
  <si>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</si>
  <si>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</si>
  <si>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Swaps included 194-248</t>
  </si>
  <si>
    <t>Flex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</si>
</sst>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21" ht="18.5" x14ac:dyDescent="0.45">
      <c r="A1" t="s">
        <v>195</v>
      </c>
      <c r="H1" s="7" t="s">
        <v>280</v>
      </c>
      <c r="I1" s="8"/>
      <c r="J1" s="9"/>
      <c r="R1" t="s">
        <v>6</v>
      </c>
    </row>
    <row r="2" spans="1:21"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281</v>
      </c>
    </row>
    <row r="3" spans="1:21" x14ac:dyDescent="0.35">
      <c r="A3" t="s">
        <v>25</v>
      </c>
      <c r="B3" t="s">
        <v>26</v>
      </c>
      <c r="C3" t="s">
        <v>27</v>
      </c>
      <c r="D3" t="s">
        <v>28</v>
      </c>
      <c r="E3" s="5">
        <v>6573.4</v>
      </c>
      <c r="F3" s="5">
        <v>299.45299999999997</v>
      </c>
      <c r="G3" s="5">
        <v>6872.8529999999992</v>
      </c>
      <c r="H3" s="5">
        <v>5</v>
      </c>
      <c r="I3" s="5">
        <v>133.89999999999998</v>
      </c>
      <c r="J3" s="11">
        <v>7006.7529999999988</v>
      </c>
      <c r="K3" s="5">
        <v>950.98899999999992</v>
      </c>
      <c r="L3" s="5">
        <v>0</v>
      </c>
      <c r="M3" s="5">
        <v>0</v>
      </c>
      <c r="N3" s="5" t="s">
        <v>272</v>
      </c>
      <c r="O3" s="18">
        <v>950.98899999999992</v>
      </c>
      <c r="P3" s="22">
        <v>0.13572463593336315</v>
      </c>
      <c r="Q3" s="11">
        <v>6055.7639999999992</v>
      </c>
      <c r="R3" t="s">
        <v>25</v>
      </c>
    </row>
    <row r="4" spans="1:21" x14ac:dyDescent="0.35">
      <c r="A4" t="s">
        <v>25</v>
      </c>
      <c r="B4" t="s">
        <v>26</v>
      </c>
      <c r="C4" t="s">
        <v>27</v>
      </c>
      <c r="D4" t="s">
        <v>29</v>
      </c>
      <c r="E4" s="5">
        <v>1376.2040000000002</v>
      </c>
      <c r="F4" s="5">
        <v>91.704999999999998</v>
      </c>
      <c r="G4" s="5">
        <v>1467.9090000000001</v>
      </c>
      <c r="H4" s="5">
        <v>125</v>
      </c>
      <c r="I4" s="5">
        <v>233.8</v>
      </c>
      <c r="J4" s="11">
        <v>1701.7090000000001</v>
      </c>
      <c r="K4" s="5">
        <v>174.78200000000001</v>
      </c>
      <c r="L4" s="5">
        <v>0</v>
      </c>
      <c r="M4" s="5">
        <v>-5</v>
      </c>
      <c r="N4" s="5" t="s">
        <v>272</v>
      </c>
      <c r="O4" s="18">
        <v>169.78200000000001</v>
      </c>
      <c r="P4" s="22">
        <v>9.9771465038969651E-2</v>
      </c>
      <c r="Q4" s="11">
        <v>1531.9270000000001</v>
      </c>
      <c r="R4" t="s">
        <v>25</v>
      </c>
    </row>
    <row r="5" spans="1:21" x14ac:dyDescent="0.35">
      <c r="A5" t="s">
        <v>25</v>
      </c>
      <c r="B5" t="s">
        <v>26</v>
      </c>
      <c r="C5" t="s">
        <v>27</v>
      </c>
      <c r="D5" t="s">
        <v>30</v>
      </c>
      <c r="E5" s="5">
        <v>1048</v>
      </c>
      <c r="F5" s="5">
        <v>62.015999999999998</v>
      </c>
      <c r="G5" s="5">
        <v>1110.0160000000001</v>
      </c>
      <c r="H5" s="5">
        <v>0</v>
      </c>
      <c r="I5" s="5">
        <v>185.7</v>
      </c>
      <c r="J5" s="11">
        <v>1295.7160000000001</v>
      </c>
      <c r="K5" s="5">
        <v>253.38</v>
      </c>
      <c r="L5" s="5">
        <v>0</v>
      </c>
      <c r="M5" s="5">
        <v>0</v>
      </c>
      <c r="N5" s="5" t="s">
        <v>272</v>
      </c>
      <c r="O5" s="18">
        <v>253.38</v>
      </c>
      <c r="P5" s="22">
        <v>0.19555211172818732</v>
      </c>
      <c r="Q5" s="11">
        <v>1042.3360000000002</v>
      </c>
      <c r="R5" t="s">
        <v>25</v>
      </c>
    </row>
    <row r="6" spans="1:21" x14ac:dyDescent="0.35">
      <c r="A6" t="s">
        <v>25</v>
      </c>
      <c r="B6" t="s">
        <v>26</v>
      </c>
      <c r="C6" t="s">
        <v>27</v>
      </c>
      <c r="D6" t="s">
        <v>31</v>
      </c>
      <c r="E6" s="5">
        <v>4090.835</v>
      </c>
      <c r="F6" s="5">
        <v>124.654</v>
      </c>
      <c r="G6" s="5">
        <v>4215.4889999999996</v>
      </c>
      <c r="H6" s="5">
        <v>0</v>
      </c>
      <c r="I6" s="5">
        <v>70.099999999999994</v>
      </c>
      <c r="J6" s="11">
        <v>4285.5889999999999</v>
      </c>
      <c r="K6" s="5">
        <v>511.87</v>
      </c>
      <c r="L6" s="5">
        <v>0</v>
      </c>
      <c r="M6" s="5">
        <v>0</v>
      </c>
      <c r="N6" s="5" t="s">
        <v>272</v>
      </c>
      <c r="O6" s="18">
        <v>511.87</v>
      </c>
      <c r="P6" s="22">
        <v>0.1194398249575496</v>
      </c>
      <c r="Q6" s="11">
        <v>3773.7190000000001</v>
      </c>
      <c r="R6" t="s">
        <v>25</v>
      </c>
    </row>
    <row r="7" spans="1:21" x14ac:dyDescent="0.35">
      <c r="A7" t="s">
        <v>25</v>
      </c>
      <c r="B7" t="s">
        <v>26</v>
      </c>
      <c r="C7" t="s">
        <v>27</v>
      </c>
      <c r="D7" t="s">
        <v>32</v>
      </c>
      <c r="E7" s="5">
        <v>144.006</v>
      </c>
      <c r="F7" s="5">
        <v>-0.1</v>
      </c>
      <c r="G7" s="5">
        <v>143.90600000000001</v>
      </c>
      <c r="H7" s="5">
        <v>0</v>
      </c>
      <c r="I7" s="5">
        <v>0</v>
      </c>
      <c r="J7" s="11">
        <v>143.90600000000001</v>
      </c>
      <c r="K7" s="5">
        <v>19.374000000000002</v>
      </c>
      <c r="L7" s="5">
        <v>0</v>
      </c>
      <c r="M7" s="5">
        <v>0</v>
      </c>
      <c r="N7" s="5" t="s">
        <v>272</v>
      </c>
      <c r="O7" s="18">
        <v>19.374000000000002</v>
      </c>
      <c r="P7" s="22">
        <v>0.13462954984503775</v>
      </c>
      <c r="Q7" s="11">
        <v>124.53200000000001</v>
      </c>
      <c r="R7" t="s">
        <v>25</v>
      </c>
    </row>
    <row r="8" spans="1:21" x14ac:dyDescent="0.35">
      <c r="A8" t="s">
        <v>25</v>
      </c>
      <c r="B8" t="s">
        <v>26</v>
      </c>
      <c r="C8" t="s">
        <v>27</v>
      </c>
      <c r="D8" t="s">
        <v>33</v>
      </c>
      <c r="E8" s="5">
        <v>129.75</v>
      </c>
      <c r="F8" s="5">
        <v>0.57099999999999995</v>
      </c>
      <c r="G8" s="5">
        <v>130.321</v>
      </c>
      <c r="H8" s="5">
        <v>-5</v>
      </c>
      <c r="I8" s="5">
        <v>-80.599999999999994</v>
      </c>
      <c r="J8" s="11">
        <v>49.721000000000004</v>
      </c>
      <c r="K8" s="5">
        <v>1.1919999999999999</v>
      </c>
      <c r="L8" s="5">
        <v>0</v>
      </c>
      <c r="M8" s="5">
        <v>0</v>
      </c>
      <c r="N8" s="5" t="s">
        <v>272</v>
      </c>
      <c r="O8" s="18">
        <v>1.1919999999999999</v>
      </c>
      <c r="P8" s="22">
        <v>2.3973773657006092E-2</v>
      </c>
      <c r="Q8" s="11">
        <v>48.529000000000003</v>
      </c>
      <c r="R8" t="s">
        <v>25</v>
      </c>
    </row>
    <row r="9" spans="1:21" x14ac:dyDescent="0.3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35">
      <c r="A10" t="s">
        <v>25</v>
      </c>
      <c r="B10" t="s">
        <v>26</v>
      </c>
      <c r="C10" t="s">
        <v>27</v>
      </c>
      <c r="D10" t="s">
        <v>35</v>
      </c>
      <c r="E10" s="5">
        <v>161</v>
      </c>
      <c r="F10" s="5">
        <v>4.7210000000000001</v>
      </c>
      <c r="G10" s="5">
        <v>165.721</v>
      </c>
      <c r="H10" s="5">
        <v>40</v>
      </c>
      <c r="I10" s="5">
        <v>40</v>
      </c>
      <c r="J10" s="11">
        <v>205.721</v>
      </c>
      <c r="K10" s="5">
        <v>0</v>
      </c>
      <c r="L10" s="5">
        <v>0</v>
      </c>
      <c r="M10" s="5">
        <v>0</v>
      </c>
      <c r="N10" s="5" t="s">
        <v>272</v>
      </c>
      <c r="O10" s="18">
        <v>0</v>
      </c>
      <c r="P10" s="22">
        <v>0</v>
      </c>
      <c r="Q10" s="11">
        <v>205.721</v>
      </c>
      <c r="R10" t="s">
        <v>25</v>
      </c>
    </row>
    <row r="11" spans="1:21" x14ac:dyDescent="0.3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35">
      <c r="A12" t="s">
        <v>25</v>
      </c>
      <c r="B12" t="s">
        <v>26</v>
      </c>
      <c r="C12" t="s">
        <v>27</v>
      </c>
      <c r="D12" t="s">
        <v>37</v>
      </c>
      <c r="E12" s="5">
        <v>411.6</v>
      </c>
      <c r="F12" s="5">
        <v>1.6870000000000001</v>
      </c>
      <c r="G12" s="5">
        <v>413.28700000000003</v>
      </c>
      <c r="H12" s="5">
        <v>0</v>
      </c>
      <c r="I12" s="5">
        <v>0</v>
      </c>
      <c r="J12" s="11">
        <v>413.28700000000003</v>
      </c>
      <c r="K12" s="5">
        <v>7.1050000000000004</v>
      </c>
      <c r="L12" s="5">
        <v>0</v>
      </c>
      <c r="M12" s="5">
        <v>0</v>
      </c>
      <c r="N12" s="5" t="s">
        <v>272</v>
      </c>
      <c r="O12" s="18">
        <v>7.1050000000000004</v>
      </c>
      <c r="P12" s="22">
        <v>1.7191443234362561E-2</v>
      </c>
      <c r="Q12" s="11">
        <v>406.18200000000002</v>
      </c>
      <c r="R12" t="s">
        <v>25</v>
      </c>
    </row>
    <row r="13" spans="1:21" x14ac:dyDescent="0.35">
      <c r="A13" t="s">
        <v>25</v>
      </c>
      <c r="B13" t="s">
        <v>26</v>
      </c>
      <c r="C13" t="s">
        <v>27</v>
      </c>
      <c r="D13" t="s">
        <v>38</v>
      </c>
      <c r="E13" s="5">
        <v>318.10399999999998</v>
      </c>
      <c r="F13" s="5">
        <v>9.6839999999999993</v>
      </c>
      <c r="G13" s="5">
        <v>327.78800000000001</v>
      </c>
      <c r="H13" s="5">
        <v>0</v>
      </c>
      <c r="I13" s="5">
        <v>-90.899999999999991</v>
      </c>
      <c r="J13" s="11">
        <v>236.88800000000003</v>
      </c>
      <c r="K13" s="5">
        <v>31.436999999999998</v>
      </c>
      <c r="L13" s="5">
        <v>0</v>
      </c>
      <c r="M13" s="5">
        <v>0</v>
      </c>
      <c r="N13" s="5" t="s">
        <v>272</v>
      </c>
      <c r="O13" s="18">
        <v>31.436999999999998</v>
      </c>
      <c r="P13" s="22">
        <v>0.13270828408361754</v>
      </c>
      <c r="Q13" s="11">
        <v>205.45100000000002</v>
      </c>
      <c r="R13" t="s">
        <v>25</v>
      </c>
    </row>
    <row r="14" spans="1:21" x14ac:dyDescent="0.35">
      <c r="A14" t="s">
        <v>25</v>
      </c>
      <c r="B14" t="s">
        <v>26</v>
      </c>
      <c r="C14" t="s">
        <v>27</v>
      </c>
      <c r="D14" t="s">
        <v>39</v>
      </c>
      <c r="E14" s="5">
        <v>1653.3820000000001</v>
      </c>
      <c r="F14" s="5">
        <v>32.292000000000002</v>
      </c>
      <c r="G14" s="5">
        <v>1685.674</v>
      </c>
      <c r="H14" s="5">
        <v>0</v>
      </c>
      <c r="I14" s="5">
        <v>75.599999999999994</v>
      </c>
      <c r="J14" s="11">
        <v>1761.2739999999999</v>
      </c>
      <c r="K14" s="5">
        <v>88.858000000000004</v>
      </c>
      <c r="L14" s="5">
        <v>0</v>
      </c>
      <c r="M14" s="5">
        <v>0</v>
      </c>
      <c r="N14" s="5" t="s">
        <v>272</v>
      </c>
      <c r="O14" s="18">
        <v>88.858000000000004</v>
      </c>
      <c r="P14" s="22">
        <v>5.0450980369891346E-2</v>
      </c>
      <c r="Q14" s="11">
        <v>1672.4159999999999</v>
      </c>
      <c r="R14" t="s">
        <v>25</v>
      </c>
    </row>
    <row r="15" spans="1:21" x14ac:dyDescent="0.35">
      <c r="A15" t="s">
        <v>25</v>
      </c>
      <c r="B15" t="s">
        <v>26</v>
      </c>
      <c r="C15" t="s">
        <v>27</v>
      </c>
      <c r="D15" t="s">
        <v>40</v>
      </c>
      <c r="E15" s="5">
        <v>232.596</v>
      </c>
      <c r="F15" s="5">
        <v>2.1579999999999999</v>
      </c>
      <c r="G15" s="5">
        <v>234.75399999999999</v>
      </c>
      <c r="H15" s="5">
        <v>-125</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3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3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3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35">
      <c r="A19" t="s">
        <v>25</v>
      </c>
      <c r="B19" t="s">
        <v>26</v>
      </c>
      <c r="C19" t="s">
        <v>27</v>
      </c>
      <c r="D19" t="s">
        <v>44</v>
      </c>
      <c r="E19" s="5">
        <v>545.92100000000005</v>
      </c>
      <c r="F19" s="5">
        <v>0.30199999999999999</v>
      </c>
      <c r="G19" s="5">
        <v>546.22300000000007</v>
      </c>
      <c r="H19" s="5">
        <v>0</v>
      </c>
      <c r="I19" s="5">
        <v>-399.59999999999997</v>
      </c>
      <c r="J19" s="11">
        <v>146.6230000000001</v>
      </c>
      <c r="K19" s="5">
        <v>1.64</v>
      </c>
      <c r="L19" s="5">
        <v>0</v>
      </c>
      <c r="M19" s="5">
        <v>0</v>
      </c>
      <c r="N19" s="5" t="s">
        <v>272</v>
      </c>
      <c r="O19" s="18">
        <v>1.64</v>
      </c>
      <c r="P19" s="22">
        <v>1.1185148305518226E-2</v>
      </c>
      <c r="Q19" s="11">
        <v>144.98300000000012</v>
      </c>
      <c r="R19" t="s">
        <v>25</v>
      </c>
    </row>
    <row r="20" spans="1:18" x14ac:dyDescent="0.35">
      <c r="A20" t="s">
        <v>25</v>
      </c>
      <c r="B20" t="s">
        <v>26</v>
      </c>
      <c r="C20" t="s">
        <v>27</v>
      </c>
      <c r="D20" t="s">
        <v>45</v>
      </c>
      <c r="E20" s="5">
        <v>14.405000000000001</v>
      </c>
      <c r="F20" s="5">
        <v>4.0000000000000001E-3</v>
      </c>
      <c r="G20" s="5">
        <v>14.409000000000001</v>
      </c>
      <c r="H20" s="5">
        <v>0</v>
      </c>
      <c r="I20" s="5">
        <v>0</v>
      </c>
      <c r="J20" s="11">
        <v>14.409000000000001</v>
      </c>
      <c r="K20" s="5">
        <v>4.2000000000000003E-2</v>
      </c>
      <c r="L20" s="5">
        <v>0</v>
      </c>
      <c r="M20" s="5">
        <v>0</v>
      </c>
      <c r="N20" s="5" t="s">
        <v>272</v>
      </c>
      <c r="O20" s="18">
        <v>4.2000000000000003E-2</v>
      </c>
      <c r="P20" s="22">
        <v>2.9148448886112846E-3</v>
      </c>
      <c r="Q20" s="11">
        <v>14.367000000000001</v>
      </c>
      <c r="R20" t="s">
        <v>25</v>
      </c>
    </row>
    <row r="21" spans="1:18" x14ac:dyDescent="0.35">
      <c r="A21" t="s">
        <v>25</v>
      </c>
      <c r="B21" t="s">
        <v>26</v>
      </c>
      <c r="C21" t="s">
        <v>27</v>
      </c>
      <c r="D21" t="s">
        <v>46</v>
      </c>
      <c r="E21" s="5">
        <v>137.32300000000001</v>
      </c>
      <c r="F21" s="5">
        <v>5.8250000000000002</v>
      </c>
      <c r="G21" s="5">
        <v>143.148</v>
      </c>
      <c r="H21" s="5">
        <v>0</v>
      </c>
      <c r="I21" s="5">
        <v>-8.6</v>
      </c>
      <c r="J21" s="11">
        <v>134.548</v>
      </c>
      <c r="K21" s="5">
        <v>1.9889999999999999</v>
      </c>
      <c r="L21" s="5">
        <v>0</v>
      </c>
      <c r="M21" s="5">
        <v>0</v>
      </c>
      <c r="N21" s="5" t="s">
        <v>272</v>
      </c>
      <c r="O21" s="18">
        <v>1.9889999999999999</v>
      </c>
      <c r="P21" s="22">
        <v>1.4782828432975591E-2</v>
      </c>
      <c r="Q21" s="11">
        <v>132.559</v>
      </c>
      <c r="R21" t="s">
        <v>25</v>
      </c>
    </row>
    <row r="22" spans="1:18" x14ac:dyDescent="0.3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3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35">
      <c r="A24" t="s">
        <v>25</v>
      </c>
      <c r="B24" t="s">
        <v>26</v>
      </c>
      <c r="C24" t="s">
        <v>27</v>
      </c>
      <c r="D24" t="s">
        <v>49</v>
      </c>
      <c r="E24" s="5">
        <v>88.753</v>
      </c>
      <c r="F24" s="5">
        <v>6.0000000000000001E-3</v>
      </c>
      <c r="G24" s="5">
        <v>88.759</v>
      </c>
      <c r="H24" s="5">
        <v>-40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3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35">
      <c r="A26" t="s">
        <v>25</v>
      </c>
      <c r="B26" t="s">
        <v>26</v>
      </c>
      <c r="C26" t="s">
        <v>27</v>
      </c>
      <c r="D26" t="s">
        <v>51</v>
      </c>
      <c r="E26" s="5">
        <v>22.899000000000001</v>
      </c>
      <c r="F26" s="5">
        <v>0.24</v>
      </c>
      <c r="G26" s="5">
        <v>23.138999999999999</v>
      </c>
      <c r="H26" s="5">
        <v>-17.200000000000003</v>
      </c>
      <c r="I26" s="5">
        <v>-17.200000000000003</v>
      </c>
      <c r="J26" s="11">
        <v>5.9389999999999965</v>
      </c>
      <c r="K26" s="5">
        <v>0.91800000000000004</v>
      </c>
      <c r="L26" s="5">
        <v>0</v>
      </c>
      <c r="M26" s="5">
        <v>0</v>
      </c>
      <c r="N26" s="5" t="s">
        <v>272</v>
      </c>
      <c r="O26" s="18">
        <v>0.91800000000000004</v>
      </c>
      <c r="P26" s="22">
        <v>0.15457147667957577</v>
      </c>
      <c r="Q26" s="11">
        <v>5.0209999999999964</v>
      </c>
      <c r="R26" t="s">
        <v>25</v>
      </c>
    </row>
    <row r="27" spans="1:18" x14ac:dyDescent="0.35">
      <c r="A27" t="s">
        <v>25</v>
      </c>
      <c r="B27" t="s">
        <v>26</v>
      </c>
      <c r="C27" t="s">
        <v>27</v>
      </c>
      <c r="D27" t="s">
        <v>52</v>
      </c>
      <c r="E27" s="5">
        <v>0</v>
      </c>
      <c r="F27" s="5">
        <v>-0.5</v>
      </c>
      <c r="G27" s="5">
        <v>-0.5</v>
      </c>
      <c r="H27" s="5">
        <v>0</v>
      </c>
      <c r="I27" s="5">
        <v>0</v>
      </c>
      <c r="J27" s="11">
        <v>-0.5</v>
      </c>
      <c r="K27" s="5">
        <v>0</v>
      </c>
      <c r="L27" s="5">
        <v>0</v>
      </c>
      <c r="M27" s="5">
        <v>0</v>
      </c>
      <c r="N27" s="5" t="s">
        <v>272</v>
      </c>
      <c r="O27" s="18">
        <v>0</v>
      </c>
      <c r="P27" s="22">
        <v>0</v>
      </c>
      <c r="Q27" s="11">
        <v>-0.5</v>
      </c>
      <c r="R27" t="s">
        <v>25</v>
      </c>
    </row>
    <row r="28" spans="1:18" x14ac:dyDescent="0.3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3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35">
      <c r="A30" t="s">
        <v>25</v>
      </c>
      <c r="B30" t="s">
        <v>26</v>
      </c>
      <c r="C30" t="s">
        <v>27</v>
      </c>
      <c r="D30" t="s">
        <v>55</v>
      </c>
      <c r="E30" s="5">
        <v>0</v>
      </c>
      <c r="F30" s="5">
        <v>0</v>
      </c>
      <c r="G30" s="5">
        <v>0</v>
      </c>
      <c r="H30" s="5">
        <v>50</v>
      </c>
      <c r="I30" s="5">
        <v>50</v>
      </c>
      <c r="J30" s="11">
        <v>50</v>
      </c>
      <c r="K30" s="5">
        <v>0</v>
      </c>
      <c r="L30" s="5">
        <v>0</v>
      </c>
      <c r="M30" s="5">
        <v>0</v>
      </c>
      <c r="N30" s="5" t="s">
        <v>272</v>
      </c>
      <c r="O30" s="18">
        <v>0</v>
      </c>
      <c r="P30" s="22">
        <v>0</v>
      </c>
      <c r="Q30" s="11">
        <v>50</v>
      </c>
      <c r="R30" t="s">
        <v>25</v>
      </c>
    </row>
    <row r="31" spans="1:18" x14ac:dyDescent="0.35">
      <c r="A31" t="s">
        <v>25</v>
      </c>
      <c r="B31" t="s">
        <v>26</v>
      </c>
      <c r="C31" t="s">
        <v>27</v>
      </c>
      <c r="D31" t="s">
        <v>56</v>
      </c>
      <c r="E31" s="5">
        <v>102.483</v>
      </c>
      <c r="F31" s="5">
        <v>1.1020000000000001</v>
      </c>
      <c r="G31" s="5">
        <v>103.58500000000001</v>
      </c>
      <c r="H31" s="5">
        <v>-32.799999999999997</v>
      </c>
      <c r="I31" s="5">
        <v>7.2000000000000028</v>
      </c>
      <c r="J31" s="11">
        <v>110.78500000000001</v>
      </c>
      <c r="K31" s="5">
        <v>1.94</v>
      </c>
      <c r="L31" s="5">
        <v>0</v>
      </c>
      <c r="M31" s="5">
        <v>0</v>
      </c>
      <c r="N31" s="5" t="s">
        <v>272</v>
      </c>
      <c r="O31" s="18">
        <v>1.94</v>
      </c>
      <c r="P31" s="22">
        <v>1.7511395947104751E-2</v>
      </c>
      <c r="Q31" s="11">
        <v>108.84500000000001</v>
      </c>
      <c r="R31" t="s">
        <v>25</v>
      </c>
    </row>
    <row r="32" spans="1:18"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3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3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3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3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3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3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3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3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35">
      <c r="A41" t="s">
        <v>25</v>
      </c>
      <c r="B41" t="s">
        <v>26</v>
      </c>
      <c r="C41" t="s">
        <v>27</v>
      </c>
      <c r="D41" t="s">
        <v>62</v>
      </c>
      <c r="E41" s="5">
        <v>17566.064999999991</v>
      </c>
      <c r="F41" s="5">
        <v>649.49900000000002</v>
      </c>
      <c r="G41" s="5">
        <v>18215.563999999998</v>
      </c>
      <c r="H41" s="5">
        <v>0</v>
      </c>
      <c r="I41" s="5">
        <v>2.1316282072803006E-14</v>
      </c>
      <c r="J41" s="11">
        <v>18215.563999999995</v>
      </c>
      <c r="K41" s="5">
        <v>2079.0250000000001</v>
      </c>
      <c r="L41" s="5">
        <v>0</v>
      </c>
      <c r="M41" s="5">
        <v>-5</v>
      </c>
      <c r="N41" s="5" t="s">
        <v>272</v>
      </c>
      <c r="O41" s="18">
        <v>2074.0250000000001</v>
      </c>
      <c r="P41" s="22">
        <v>0.11386004847283349</v>
      </c>
      <c r="Q41" s="11">
        <v>16141.538999999995</v>
      </c>
      <c r="R41" t="s">
        <v>25</v>
      </c>
    </row>
    <row r="42" spans="1:21" x14ac:dyDescent="0.3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281</v>
      </c>
    </row>
    <row r="43" spans="1:21" x14ac:dyDescent="0.3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281</v>
      </c>
    </row>
    <row r="44" spans="1:21" x14ac:dyDescent="0.3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281</v>
      </c>
    </row>
    <row r="45" spans="1:21" x14ac:dyDescent="0.3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281</v>
      </c>
    </row>
    <row r="46" spans="1:21" x14ac:dyDescent="0.3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281</v>
      </c>
    </row>
    <row r="47" spans="1:21" x14ac:dyDescent="0.3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281</v>
      </c>
    </row>
    <row r="48" spans="1:21" x14ac:dyDescent="0.3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281</v>
      </c>
    </row>
    <row r="49" spans="1:21" x14ac:dyDescent="0.3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281</v>
      </c>
    </row>
    <row r="50" spans="1:21" x14ac:dyDescent="0.3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281</v>
      </c>
    </row>
    <row r="51" spans="1:21" x14ac:dyDescent="0.3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281</v>
      </c>
    </row>
    <row r="52" spans="1:21" x14ac:dyDescent="0.3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281</v>
      </c>
    </row>
    <row r="53" spans="1:21" x14ac:dyDescent="0.3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281</v>
      </c>
    </row>
    <row r="54" spans="1:21" x14ac:dyDescent="0.3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281</v>
      </c>
    </row>
    <row r="55" spans="1:21" x14ac:dyDescent="0.3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281</v>
      </c>
    </row>
    <row r="56" spans="1:21" x14ac:dyDescent="0.3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281</v>
      </c>
    </row>
    <row r="57" spans="1:21" x14ac:dyDescent="0.3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281</v>
      </c>
    </row>
    <row r="58" spans="1:21" x14ac:dyDescent="0.3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281</v>
      </c>
    </row>
    <row r="59" spans="1:21" x14ac:dyDescent="0.3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281</v>
      </c>
    </row>
    <row r="60" spans="1:21" x14ac:dyDescent="0.3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281</v>
      </c>
    </row>
    <row r="61" spans="1:21" x14ac:dyDescent="0.3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281</v>
      </c>
    </row>
    <row r="62" spans="1:21" x14ac:dyDescent="0.3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281</v>
      </c>
    </row>
    <row r="63" spans="1:21" x14ac:dyDescent="0.3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281</v>
      </c>
    </row>
    <row r="64" spans="1:21" x14ac:dyDescent="0.3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281</v>
      </c>
    </row>
    <row r="65" spans="1:21" x14ac:dyDescent="0.3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281</v>
      </c>
    </row>
    <row r="66" spans="1:21" x14ac:dyDescent="0.3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281</v>
      </c>
    </row>
    <row r="67" spans="1:21" x14ac:dyDescent="0.3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281</v>
      </c>
    </row>
    <row r="68" spans="1:21" x14ac:dyDescent="0.3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281</v>
      </c>
    </row>
    <row r="69" spans="1:21" x14ac:dyDescent="0.3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281</v>
      </c>
    </row>
    <row r="70" spans="1:21" x14ac:dyDescent="0.3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281</v>
      </c>
    </row>
    <row r="71" spans="1:21" x14ac:dyDescent="0.3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281</v>
      </c>
    </row>
    <row r="72" spans="1:21" x14ac:dyDescent="0.3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281</v>
      </c>
    </row>
    <row r="73" spans="1:21" x14ac:dyDescent="0.3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281</v>
      </c>
    </row>
    <row r="74" spans="1:21" x14ac:dyDescent="0.3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281</v>
      </c>
    </row>
    <row r="75" spans="1:21" x14ac:dyDescent="0.3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281</v>
      </c>
    </row>
    <row r="76" spans="1:21" x14ac:dyDescent="0.3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281</v>
      </c>
    </row>
    <row r="77" spans="1:21" x14ac:dyDescent="0.3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281</v>
      </c>
    </row>
    <row r="78" spans="1:21" x14ac:dyDescent="0.3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281</v>
      </c>
    </row>
    <row r="79" spans="1:21" x14ac:dyDescent="0.3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281</v>
      </c>
    </row>
    <row r="80" spans="1:21" x14ac:dyDescent="0.3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281</v>
      </c>
    </row>
    <row r="81" spans="1:21" x14ac:dyDescent="0.3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281</v>
      </c>
    </row>
    <row r="82" spans="1:21" x14ac:dyDescent="0.3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281</v>
      </c>
    </row>
    <row r="83" spans="1:21" x14ac:dyDescent="0.3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281</v>
      </c>
    </row>
    <row r="84" spans="1:21" x14ac:dyDescent="0.3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281</v>
      </c>
    </row>
    <row r="85" spans="1:21" x14ac:dyDescent="0.3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281</v>
      </c>
    </row>
    <row r="86" spans="1:21" x14ac:dyDescent="0.3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281</v>
      </c>
    </row>
    <row r="87" spans="1:21" x14ac:dyDescent="0.3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281</v>
      </c>
    </row>
    <row r="88" spans="1:21" x14ac:dyDescent="0.3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281</v>
      </c>
    </row>
    <row r="89" spans="1:21" x14ac:dyDescent="0.3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281</v>
      </c>
    </row>
    <row r="90" spans="1:21" x14ac:dyDescent="0.3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281</v>
      </c>
    </row>
    <row r="91" spans="1:21" x14ac:dyDescent="0.3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281</v>
      </c>
    </row>
    <row r="92" spans="1:21" x14ac:dyDescent="0.3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281</v>
      </c>
    </row>
    <row r="93" spans="1:21" x14ac:dyDescent="0.3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281</v>
      </c>
    </row>
    <row r="94" spans="1:21" x14ac:dyDescent="0.3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281</v>
      </c>
    </row>
    <row r="95" spans="1:21" x14ac:dyDescent="0.3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281</v>
      </c>
    </row>
    <row r="96" spans="1:21" x14ac:dyDescent="0.3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281</v>
      </c>
    </row>
    <row r="97" spans="1:21" x14ac:dyDescent="0.3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281</v>
      </c>
    </row>
    <row r="98" spans="1:21" x14ac:dyDescent="0.3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281</v>
      </c>
    </row>
    <row r="99" spans="1:21" x14ac:dyDescent="0.3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281</v>
      </c>
    </row>
    <row r="100" spans="1:21" x14ac:dyDescent="0.3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281</v>
      </c>
    </row>
    <row r="101" spans="1:21" x14ac:dyDescent="0.3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281</v>
      </c>
    </row>
    <row r="102" spans="1:21" x14ac:dyDescent="0.3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281</v>
      </c>
    </row>
    <row r="103" spans="1:21" x14ac:dyDescent="0.3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281</v>
      </c>
    </row>
    <row r="104" spans="1:21" x14ac:dyDescent="0.3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281</v>
      </c>
    </row>
    <row r="105" spans="1:21" x14ac:dyDescent="0.3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281</v>
      </c>
    </row>
    <row r="106" spans="1:21" x14ac:dyDescent="0.3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281</v>
      </c>
    </row>
    <row r="107" spans="1:21" x14ac:dyDescent="0.3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281</v>
      </c>
    </row>
    <row r="108" spans="1:21" x14ac:dyDescent="0.3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281</v>
      </c>
    </row>
    <row r="109" spans="1:21" x14ac:dyDescent="0.3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281</v>
      </c>
    </row>
    <row r="110" spans="1:21" x14ac:dyDescent="0.3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281</v>
      </c>
    </row>
    <row r="111" spans="1:21" x14ac:dyDescent="0.3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281</v>
      </c>
    </row>
    <row r="112" spans="1:21" x14ac:dyDescent="0.3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281</v>
      </c>
    </row>
    <row r="113" spans="1:21" x14ac:dyDescent="0.3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281</v>
      </c>
    </row>
    <row r="114" spans="1:21" x14ac:dyDescent="0.3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281</v>
      </c>
    </row>
    <row r="115" spans="1:21" x14ac:dyDescent="0.3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281</v>
      </c>
    </row>
    <row r="116" spans="1:21" x14ac:dyDescent="0.3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281</v>
      </c>
    </row>
    <row r="117" spans="1:21" x14ac:dyDescent="0.3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281</v>
      </c>
    </row>
    <row r="118" spans="1:21" x14ac:dyDescent="0.3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281</v>
      </c>
    </row>
    <row r="119" spans="1:21" x14ac:dyDescent="0.3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3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281</v>
      </c>
    </row>
    <row r="121" spans="1:21" x14ac:dyDescent="0.3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281</v>
      </c>
    </row>
    <row r="122" spans="1:21" x14ac:dyDescent="0.3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281</v>
      </c>
    </row>
    <row r="123" spans="1:21" x14ac:dyDescent="0.3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281</v>
      </c>
    </row>
    <row r="124" spans="1:21" x14ac:dyDescent="0.3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281</v>
      </c>
    </row>
    <row r="125" spans="1:21" x14ac:dyDescent="0.3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281</v>
      </c>
    </row>
    <row r="126" spans="1:21" x14ac:dyDescent="0.3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281</v>
      </c>
    </row>
    <row r="127" spans="1:21" x14ac:dyDescent="0.3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281</v>
      </c>
    </row>
    <row r="128" spans="1:21" x14ac:dyDescent="0.3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281</v>
      </c>
    </row>
    <row r="129" spans="1:21" x14ac:dyDescent="0.3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281</v>
      </c>
    </row>
    <row r="130" spans="1:21" x14ac:dyDescent="0.3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281</v>
      </c>
    </row>
    <row r="131" spans="1:21" x14ac:dyDescent="0.3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281</v>
      </c>
    </row>
    <row r="132" spans="1:21" x14ac:dyDescent="0.3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281</v>
      </c>
    </row>
    <row r="133" spans="1:21" x14ac:dyDescent="0.3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281</v>
      </c>
    </row>
    <row r="134" spans="1:21" x14ac:dyDescent="0.3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281</v>
      </c>
    </row>
    <row r="135" spans="1:21" x14ac:dyDescent="0.3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281</v>
      </c>
    </row>
    <row r="136" spans="1:21" x14ac:dyDescent="0.3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281</v>
      </c>
    </row>
    <row r="137" spans="1:21" x14ac:dyDescent="0.3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281</v>
      </c>
    </row>
    <row r="138" spans="1:21" x14ac:dyDescent="0.3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281</v>
      </c>
    </row>
    <row r="139" spans="1:21" x14ac:dyDescent="0.3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281</v>
      </c>
    </row>
    <row r="140" spans="1:21" x14ac:dyDescent="0.3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281</v>
      </c>
    </row>
    <row r="141" spans="1:21" x14ac:dyDescent="0.3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281</v>
      </c>
    </row>
    <row r="142" spans="1:21" x14ac:dyDescent="0.3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281</v>
      </c>
    </row>
    <row r="143" spans="1:21" x14ac:dyDescent="0.3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281</v>
      </c>
    </row>
    <row r="144" spans="1:21" x14ac:dyDescent="0.3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281</v>
      </c>
    </row>
    <row r="145" spans="1:21" x14ac:dyDescent="0.3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281</v>
      </c>
    </row>
    <row r="146" spans="1:21" x14ac:dyDescent="0.3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281</v>
      </c>
    </row>
    <row r="147" spans="1:21" x14ac:dyDescent="0.3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281</v>
      </c>
    </row>
    <row r="148" spans="1:21" x14ac:dyDescent="0.3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281</v>
      </c>
    </row>
    <row r="149" spans="1:21" x14ac:dyDescent="0.3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281</v>
      </c>
    </row>
    <row r="150" spans="1:21" x14ac:dyDescent="0.3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281</v>
      </c>
    </row>
    <row r="151" spans="1:21" x14ac:dyDescent="0.3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281</v>
      </c>
    </row>
    <row r="152" spans="1:21" x14ac:dyDescent="0.3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281</v>
      </c>
    </row>
    <row r="153" spans="1:21" x14ac:dyDescent="0.3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281</v>
      </c>
    </row>
    <row r="154" spans="1:21" x14ac:dyDescent="0.3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281</v>
      </c>
    </row>
    <row r="155" spans="1:21" x14ac:dyDescent="0.3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281</v>
      </c>
    </row>
    <row r="156" spans="1:21" x14ac:dyDescent="0.3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281</v>
      </c>
    </row>
    <row r="157" spans="1:21" x14ac:dyDescent="0.3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281</v>
      </c>
    </row>
    <row r="158" spans="1:21" x14ac:dyDescent="0.3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35">
      <c r="A159" t="s">
        <v>65</v>
      </c>
      <c r="B159" t="s">
        <v>26</v>
      </c>
      <c r="C159" t="s">
        <v>66</v>
      </c>
      <c r="D159" t="s">
        <v>28</v>
      </c>
      <c r="E159" s="5">
        <v>2573.2289999999998</v>
      </c>
      <c r="F159" s="5">
        <v>186.12</v>
      </c>
      <c r="G159" s="5">
        <v>2759.3489999999997</v>
      </c>
      <c r="H159" s="5">
        <v>0.1</v>
      </c>
      <c r="I159" s="5">
        <v>48.4</v>
      </c>
      <c r="J159" s="11">
        <v>2807.7489999999998</v>
      </c>
      <c r="K159" s="5">
        <v>1062.1020000000001</v>
      </c>
      <c r="L159" s="5">
        <v>0</v>
      </c>
      <c r="M159" s="5">
        <v>0</v>
      </c>
      <c r="N159" s="5" t="s">
        <v>272</v>
      </c>
      <c r="O159" s="18">
        <v>1062.1020000000001</v>
      </c>
      <c r="P159" s="22">
        <v>0.37827526605832651</v>
      </c>
      <c r="Q159" s="11">
        <v>1745.6469999999997</v>
      </c>
      <c r="R159" t="s">
        <v>65</v>
      </c>
    </row>
    <row r="160" spans="1:21" x14ac:dyDescent="0.35">
      <c r="A160" t="s">
        <v>65</v>
      </c>
      <c r="B160" t="s">
        <v>26</v>
      </c>
      <c r="C160" t="s">
        <v>66</v>
      </c>
      <c r="D160" t="s">
        <v>29</v>
      </c>
      <c r="E160" s="5">
        <v>434.29899999999998</v>
      </c>
      <c r="F160" s="5">
        <v>41.484000000000002</v>
      </c>
      <c r="G160" s="5">
        <v>475.78299999999996</v>
      </c>
      <c r="H160" s="5">
        <v>34.4</v>
      </c>
      <c r="I160" s="5">
        <v>50.599999999999994</v>
      </c>
      <c r="J160" s="11">
        <v>526.38299999999992</v>
      </c>
      <c r="K160" s="5">
        <v>416.25199999999995</v>
      </c>
      <c r="L160" s="5">
        <v>0</v>
      </c>
      <c r="M160" s="5">
        <v>-10</v>
      </c>
      <c r="N160" s="5" t="s">
        <v>272</v>
      </c>
      <c r="O160" s="18">
        <v>406.25199999999995</v>
      </c>
      <c r="P160" s="22">
        <v>0.77178024366288422</v>
      </c>
      <c r="Q160" s="11">
        <v>120.13099999999997</v>
      </c>
      <c r="R160" t="s">
        <v>65</v>
      </c>
    </row>
    <row r="161" spans="1:18" x14ac:dyDescent="0.35">
      <c r="A161" t="s">
        <v>65</v>
      </c>
      <c r="B161" t="s">
        <v>26</v>
      </c>
      <c r="C161" t="s">
        <v>66</v>
      </c>
      <c r="D161" t="s">
        <v>30</v>
      </c>
      <c r="E161" s="5">
        <v>89.4</v>
      </c>
      <c r="F161" s="5">
        <v>6.6269999999999998</v>
      </c>
      <c r="G161" s="5">
        <v>96.027000000000001</v>
      </c>
      <c r="H161" s="5">
        <v>0</v>
      </c>
      <c r="I161" s="5">
        <v>3.5</v>
      </c>
      <c r="J161" s="11">
        <v>99.527000000000001</v>
      </c>
      <c r="K161" s="5">
        <v>3.1120000000000001</v>
      </c>
      <c r="L161" s="5">
        <v>0</v>
      </c>
      <c r="M161" s="5">
        <v>0</v>
      </c>
      <c r="N161" s="5" t="s">
        <v>272</v>
      </c>
      <c r="O161" s="18">
        <v>3.1120000000000001</v>
      </c>
      <c r="P161" s="22">
        <v>3.1267897153536228E-2</v>
      </c>
      <c r="Q161" s="11">
        <v>96.415000000000006</v>
      </c>
      <c r="R161" t="s">
        <v>65</v>
      </c>
    </row>
    <row r="162" spans="1:18" x14ac:dyDescent="0.3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3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35">
      <c r="A164" t="s">
        <v>65</v>
      </c>
      <c r="B164" t="s">
        <v>26</v>
      </c>
      <c r="C164" t="s">
        <v>66</v>
      </c>
      <c r="D164" t="s">
        <v>33</v>
      </c>
      <c r="E164" s="5">
        <v>63.073999999999998</v>
      </c>
      <c r="F164" s="5">
        <v>7.0000000000000001E-3</v>
      </c>
      <c r="G164" s="5">
        <v>63.080999999999996</v>
      </c>
      <c r="H164" s="5">
        <v>-0.1</v>
      </c>
      <c r="I164" s="5">
        <v>-0.1</v>
      </c>
      <c r="J164" s="11">
        <v>62.980999999999995</v>
      </c>
      <c r="K164" s="5">
        <v>0.29799999999999999</v>
      </c>
      <c r="L164" s="5">
        <v>0</v>
      </c>
      <c r="M164" s="5">
        <v>0</v>
      </c>
      <c r="N164" s="5" t="s">
        <v>272</v>
      </c>
      <c r="O164" s="18">
        <v>0.29799999999999999</v>
      </c>
      <c r="P164" s="22">
        <v>4.7315857163271469E-3</v>
      </c>
      <c r="Q164" s="11">
        <v>62.682999999999993</v>
      </c>
      <c r="R164" t="s">
        <v>65</v>
      </c>
    </row>
    <row r="165" spans="1:18" x14ac:dyDescent="0.3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3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3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3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3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35">
      <c r="A170" t="s">
        <v>65</v>
      </c>
      <c r="B170" t="s">
        <v>26</v>
      </c>
      <c r="C170" t="s">
        <v>66</v>
      </c>
      <c r="D170" t="s">
        <v>39</v>
      </c>
      <c r="E170" s="5">
        <v>546.53899999999999</v>
      </c>
      <c r="F170" s="5">
        <v>16.327000000000002</v>
      </c>
      <c r="G170" s="5">
        <v>562.86599999999999</v>
      </c>
      <c r="H170" s="5">
        <v>0</v>
      </c>
      <c r="I170" s="5">
        <v>48.300000000000004</v>
      </c>
      <c r="J170" s="11">
        <v>611.16599999999994</v>
      </c>
      <c r="K170" s="5">
        <v>0.877</v>
      </c>
      <c r="L170" s="5">
        <v>0</v>
      </c>
      <c r="M170" s="5">
        <v>0</v>
      </c>
      <c r="N170" s="5" t="s">
        <v>272</v>
      </c>
      <c r="O170" s="18">
        <v>0.877</v>
      </c>
      <c r="P170" s="22">
        <v>1.4349620234109883E-3</v>
      </c>
      <c r="Q170" s="11">
        <v>610.28899999999999</v>
      </c>
      <c r="R170" t="s">
        <v>65</v>
      </c>
    </row>
    <row r="171" spans="1:18" x14ac:dyDescent="0.35">
      <c r="A171" t="s">
        <v>65</v>
      </c>
      <c r="B171" t="s">
        <v>26</v>
      </c>
      <c r="C171" t="s">
        <v>66</v>
      </c>
      <c r="D171" t="s">
        <v>40</v>
      </c>
      <c r="E171" s="5">
        <v>38.258000000000003</v>
      </c>
      <c r="F171" s="5">
        <v>0</v>
      </c>
      <c r="G171" s="5">
        <v>38.258000000000003</v>
      </c>
      <c r="H171" s="5">
        <v>-34.4</v>
      </c>
      <c r="I171" s="5">
        <v>-34.4</v>
      </c>
      <c r="J171" s="11">
        <v>3.8580000000000041</v>
      </c>
      <c r="K171" s="5">
        <v>0</v>
      </c>
      <c r="L171" s="5">
        <v>0</v>
      </c>
      <c r="M171" s="5">
        <v>0</v>
      </c>
      <c r="N171" s="5" t="s">
        <v>272</v>
      </c>
      <c r="O171" s="18">
        <v>0</v>
      </c>
      <c r="P171" s="22">
        <v>0</v>
      </c>
      <c r="Q171" s="11">
        <v>3.8580000000000041</v>
      </c>
      <c r="R171" t="s">
        <v>65</v>
      </c>
    </row>
    <row r="172" spans="1:18" x14ac:dyDescent="0.3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35">
      <c r="A173" t="s">
        <v>65</v>
      </c>
      <c r="B173" t="s">
        <v>26</v>
      </c>
      <c r="C173" t="s">
        <v>66</v>
      </c>
      <c r="D173" t="s">
        <v>42</v>
      </c>
      <c r="E173" s="5">
        <v>176.13200000000001</v>
      </c>
      <c r="F173" s="5">
        <v>3.2650000000000001</v>
      </c>
      <c r="G173" s="5">
        <v>179.39699999999999</v>
      </c>
      <c r="H173" s="5">
        <v>0</v>
      </c>
      <c r="I173" s="5">
        <v>32.1</v>
      </c>
      <c r="J173" s="11">
        <v>211.49699999999999</v>
      </c>
      <c r="K173" s="5">
        <v>47.081000000000003</v>
      </c>
      <c r="L173" s="5">
        <v>0</v>
      </c>
      <c r="M173" s="5">
        <v>0</v>
      </c>
      <c r="N173" s="5" t="s">
        <v>272</v>
      </c>
      <c r="O173" s="18">
        <v>47.081000000000003</v>
      </c>
      <c r="P173" s="22">
        <v>0.22260835851099545</v>
      </c>
      <c r="Q173" s="11">
        <v>164.416</v>
      </c>
      <c r="R173" t="s">
        <v>65</v>
      </c>
    </row>
    <row r="174" spans="1:18" x14ac:dyDescent="0.35">
      <c r="A174" t="s">
        <v>65</v>
      </c>
      <c r="B174" t="s">
        <v>26</v>
      </c>
      <c r="C174" t="s">
        <v>66</v>
      </c>
      <c r="D174" t="s">
        <v>43</v>
      </c>
      <c r="E174" s="5">
        <v>66.179000000000002</v>
      </c>
      <c r="F174" s="5">
        <v>9.0999999999999998E-2</v>
      </c>
      <c r="G174" s="5">
        <v>66.27</v>
      </c>
      <c r="H174" s="5">
        <v>0</v>
      </c>
      <c r="I174" s="5">
        <v>0</v>
      </c>
      <c r="J174" s="11">
        <v>66.27</v>
      </c>
      <c r="K174" s="5">
        <v>0.29499999999999998</v>
      </c>
      <c r="L174" s="5">
        <v>0</v>
      </c>
      <c r="M174" s="5">
        <v>0</v>
      </c>
      <c r="N174" s="5" t="s">
        <v>272</v>
      </c>
      <c r="O174" s="18">
        <v>0.29499999999999998</v>
      </c>
      <c r="P174" s="22">
        <v>4.4514863437452841E-3</v>
      </c>
      <c r="Q174" s="11">
        <v>65.974999999999994</v>
      </c>
      <c r="R174" t="s">
        <v>65</v>
      </c>
    </row>
    <row r="175" spans="1:18" x14ac:dyDescent="0.35">
      <c r="A175" t="s">
        <v>65</v>
      </c>
      <c r="B175" t="s">
        <v>26</v>
      </c>
      <c r="C175" t="s">
        <v>66</v>
      </c>
      <c r="D175" t="s">
        <v>44</v>
      </c>
      <c r="E175" s="5">
        <v>166.16</v>
      </c>
      <c r="F175" s="5">
        <v>0</v>
      </c>
      <c r="G175" s="5">
        <v>166.16</v>
      </c>
      <c r="H175" s="5">
        <v>0</v>
      </c>
      <c r="I175" s="5">
        <v>-126.2</v>
      </c>
      <c r="J175" s="11">
        <v>39.959999999999994</v>
      </c>
      <c r="K175" s="5">
        <v>0</v>
      </c>
      <c r="L175" s="5">
        <v>0</v>
      </c>
      <c r="M175" s="5">
        <v>0</v>
      </c>
      <c r="N175" s="5" t="s">
        <v>272</v>
      </c>
      <c r="O175" s="18">
        <v>0</v>
      </c>
      <c r="P175" s="22">
        <v>0</v>
      </c>
      <c r="Q175" s="11">
        <v>39.959999999999994</v>
      </c>
      <c r="R175" t="s">
        <v>65</v>
      </c>
    </row>
    <row r="176" spans="1:18" x14ac:dyDescent="0.3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3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35">
      <c r="A178" t="s">
        <v>65</v>
      </c>
      <c r="B178" t="s">
        <v>26</v>
      </c>
      <c r="C178" t="s">
        <v>66</v>
      </c>
      <c r="D178" t="s">
        <v>47</v>
      </c>
      <c r="E178" s="5">
        <v>114.55800000000001</v>
      </c>
      <c r="F178" s="5">
        <v>0</v>
      </c>
      <c r="G178" s="5">
        <v>114.55800000000001</v>
      </c>
      <c r="H178" s="5">
        <v>0</v>
      </c>
      <c r="I178" s="5">
        <v>-50</v>
      </c>
      <c r="J178" s="11">
        <v>64.558000000000007</v>
      </c>
      <c r="K178" s="5">
        <v>0</v>
      </c>
      <c r="L178" s="5">
        <v>0</v>
      </c>
      <c r="M178" s="5">
        <v>0</v>
      </c>
      <c r="N178" s="5" t="s">
        <v>272</v>
      </c>
      <c r="O178" s="18">
        <v>0</v>
      </c>
      <c r="P178" s="22">
        <v>0</v>
      </c>
      <c r="Q178" s="11">
        <v>64.558000000000007</v>
      </c>
      <c r="R178" t="s">
        <v>65</v>
      </c>
    </row>
    <row r="179" spans="1:18" x14ac:dyDescent="0.3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3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3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3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3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3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3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3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3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3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3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3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3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3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3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3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3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3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35">
      <c r="A197" t="s">
        <v>65</v>
      </c>
      <c r="B197" t="s">
        <v>26</v>
      </c>
      <c r="C197" t="s">
        <v>66</v>
      </c>
      <c r="D197" t="s">
        <v>62</v>
      </c>
      <c r="E197" s="5">
        <v>4941.0389999999998</v>
      </c>
      <c r="F197" s="5">
        <v>264.101</v>
      </c>
      <c r="G197" s="5">
        <v>5205.1400000000003</v>
      </c>
      <c r="H197" s="5">
        <v>0</v>
      </c>
      <c r="I197" s="5">
        <v>7.1054273576010019E-15</v>
      </c>
      <c r="J197" s="11">
        <v>5205.1400000000003</v>
      </c>
      <c r="K197" s="5">
        <v>1636.4370000000001</v>
      </c>
      <c r="L197" s="5">
        <v>0</v>
      </c>
      <c r="M197" s="5">
        <v>-10</v>
      </c>
      <c r="N197" s="5" t="s">
        <v>272</v>
      </c>
      <c r="O197" s="18">
        <v>1626.4370000000001</v>
      </c>
      <c r="P197" s="22">
        <v>0.31246748406382924</v>
      </c>
      <c r="Q197" s="11">
        <v>3578.7030000000004</v>
      </c>
      <c r="R197" t="s">
        <v>65</v>
      </c>
    </row>
    <row r="198" spans="1:18" x14ac:dyDescent="0.3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3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3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3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3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3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3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3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3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3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3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3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3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3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3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3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3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3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3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3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3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3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3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3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3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3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3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3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3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3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3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3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3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3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3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3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3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3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3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3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3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35">
      <c r="A239" t="s">
        <v>71</v>
      </c>
      <c r="B239" t="s">
        <v>26</v>
      </c>
      <c r="C239" t="s">
        <v>72</v>
      </c>
      <c r="D239" t="s">
        <v>30</v>
      </c>
      <c r="E239" s="5">
        <v>0</v>
      </c>
      <c r="F239" s="5">
        <v>0</v>
      </c>
      <c r="G239" s="5">
        <v>0</v>
      </c>
      <c r="H239" s="5">
        <v>-0.1</v>
      </c>
      <c r="I239" s="5">
        <v>0</v>
      </c>
      <c r="J239" s="11">
        <v>0</v>
      </c>
      <c r="K239" s="5">
        <v>0</v>
      </c>
      <c r="L239" s="5">
        <v>0</v>
      </c>
      <c r="M239" s="5" t="s">
        <v>196</v>
      </c>
      <c r="N239" s="5" t="s">
        <v>272</v>
      </c>
      <c r="O239" s="18">
        <v>0</v>
      </c>
      <c r="P239" s="22" t="s">
        <v>196</v>
      </c>
      <c r="Q239" s="11">
        <v>0</v>
      </c>
      <c r="R239" t="s">
        <v>71</v>
      </c>
    </row>
    <row r="240" spans="1:18" x14ac:dyDescent="0.3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3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3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3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3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3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3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35">
      <c r="A247" t="s">
        <v>71</v>
      </c>
      <c r="B247" t="s">
        <v>26</v>
      </c>
      <c r="C247" t="s">
        <v>72</v>
      </c>
      <c r="D247" t="s">
        <v>38</v>
      </c>
      <c r="E247" s="5">
        <v>16.869</v>
      </c>
      <c r="F247" s="5">
        <v>0</v>
      </c>
      <c r="G247" s="5">
        <v>16.869</v>
      </c>
      <c r="H247" s="5">
        <v>0.1</v>
      </c>
      <c r="I247" s="5">
        <v>-6.5</v>
      </c>
      <c r="J247" s="11">
        <v>10.369</v>
      </c>
      <c r="K247" s="5">
        <v>0</v>
      </c>
      <c r="L247" s="5">
        <v>0</v>
      </c>
      <c r="M247" s="5" t="s">
        <v>196</v>
      </c>
      <c r="N247" s="5" t="s">
        <v>272</v>
      </c>
      <c r="O247" s="18">
        <v>0</v>
      </c>
      <c r="P247" s="22">
        <v>0</v>
      </c>
      <c r="Q247" s="11">
        <v>10.369</v>
      </c>
      <c r="R247" t="s">
        <v>71</v>
      </c>
    </row>
    <row r="248" spans="1:18" x14ac:dyDescent="0.3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3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3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3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3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3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3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3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3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3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3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3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3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3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3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3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3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3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3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3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3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3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3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3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3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3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3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3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35">
      <c r="A276" t="s">
        <v>73</v>
      </c>
      <c r="B276" t="s">
        <v>26</v>
      </c>
      <c r="C276" t="s">
        <v>74</v>
      </c>
      <c r="D276" t="s">
        <v>28</v>
      </c>
      <c r="E276" s="5">
        <v>1517.4889999999998</v>
      </c>
      <c r="F276" s="5">
        <v>215.571</v>
      </c>
      <c r="G276" s="5">
        <v>1733.0599999999997</v>
      </c>
      <c r="H276" s="5">
        <v>0</v>
      </c>
      <c r="I276" s="5">
        <v>272.7</v>
      </c>
      <c r="J276" s="11">
        <v>2005.7599999999998</v>
      </c>
      <c r="K276" s="5">
        <v>1296.3810000000001</v>
      </c>
      <c r="L276" s="5">
        <v>0</v>
      </c>
      <c r="M276" s="5">
        <v>0</v>
      </c>
      <c r="N276" s="5" t="s">
        <v>272</v>
      </c>
      <c r="O276" s="18">
        <v>1296.3810000000001</v>
      </c>
      <c r="P276" s="22">
        <v>0.64632907227185721</v>
      </c>
      <c r="Q276" s="11">
        <v>709.37899999999968</v>
      </c>
      <c r="R276" t="s">
        <v>73</v>
      </c>
    </row>
    <row r="277" spans="1:18" x14ac:dyDescent="0.3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3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3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3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3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3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3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3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3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3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35">
      <c r="A287" t="s">
        <v>73</v>
      </c>
      <c r="B287" t="s">
        <v>26</v>
      </c>
      <c r="C287" t="s">
        <v>74</v>
      </c>
      <c r="D287" t="s">
        <v>39</v>
      </c>
      <c r="E287" s="5">
        <v>379.55399999999997</v>
      </c>
      <c r="F287" s="5">
        <v>0</v>
      </c>
      <c r="G287" s="5">
        <v>379.55399999999997</v>
      </c>
      <c r="H287" s="5">
        <v>0</v>
      </c>
      <c r="I287" s="5">
        <v>-274.2</v>
      </c>
      <c r="J287" s="11">
        <v>105.35399999999998</v>
      </c>
      <c r="K287" s="5">
        <v>0.38900000000000001</v>
      </c>
      <c r="L287" s="5">
        <v>0</v>
      </c>
      <c r="M287" s="5">
        <v>0</v>
      </c>
      <c r="N287" s="5" t="s">
        <v>272</v>
      </c>
      <c r="O287" s="18">
        <v>0.38900000000000001</v>
      </c>
      <c r="P287" s="22">
        <v>3.6923135334206588E-3</v>
      </c>
      <c r="Q287" s="11">
        <v>104.96499999999999</v>
      </c>
      <c r="R287" t="s">
        <v>73</v>
      </c>
    </row>
    <row r="288" spans="1:18" x14ac:dyDescent="0.3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35">
      <c r="A289" t="s">
        <v>73</v>
      </c>
      <c r="B289" t="s">
        <v>26</v>
      </c>
      <c r="C289" t="s">
        <v>74</v>
      </c>
      <c r="D289" t="s">
        <v>41</v>
      </c>
      <c r="E289" s="5">
        <v>185.55</v>
      </c>
      <c r="F289" s="5">
        <v>0</v>
      </c>
      <c r="G289" s="5">
        <v>185.55</v>
      </c>
      <c r="H289" s="5">
        <v>0</v>
      </c>
      <c r="I289" s="5">
        <v>0</v>
      </c>
      <c r="J289" s="11">
        <v>185.55</v>
      </c>
      <c r="K289" s="5">
        <v>0</v>
      </c>
      <c r="L289" s="5">
        <v>0</v>
      </c>
      <c r="M289" s="5">
        <v>0</v>
      </c>
      <c r="N289" s="5" t="s">
        <v>272</v>
      </c>
      <c r="O289" s="18">
        <v>0</v>
      </c>
      <c r="P289" s="22">
        <v>0</v>
      </c>
      <c r="Q289" s="11">
        <v>185.55</v>
      </c>
      <c r="R289" t="s">
        <v>73</v>
      </c>
    </row>
    <row r="290" spans="1:18" x14ac:dyDescent="0.3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3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3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3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3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3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3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3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3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3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3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3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3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3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3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3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3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3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3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3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3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3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3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3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35">
      <c r="A314" t="s">
        <v>73</v>
      </c>
      <c r="B314" t="s">
        <v>26</v>
      </c>
      <c r="C314" t="s">
        <v>74</v>
      </c>
      <c r="D314" t="s">
        <v>62</v>
      </c>
      <c r="E314" s="5">
        <v>2490.0319999999997</v>
      </c>
      <c r="F314" s="5">
        <v>236.07400000000001</v>
      </c>
      <c r="G314" s="5">
        <v>2726.1059999999998</v>
      </c>
      <c r="H314" s="5">
        <v>0</v>
      </c>
      <c r="I314" s="5">
        <v>5.6843418860808015E-14</v>
      </c>
      <c r="J314" s="11">
        <v>2726.1060000000007</v>
      </c>
      <c r="K314" s="5">
        <v>1359.7830000000001</v>
      </c>
      <c r="L314" s="5">
        <v>0</v>
      </c>
      <c r="M314" s="5">
        <v>0</v>
      </c>
      <c r="N314" s="5" t="s">
        <v>272</v>
      </c>
      <c r="O314" s="18">
        <v>1359.7830000000001</v>
      </c>
      <c r="P314" s="22">
        <v>0.49880048684827361</v>
      </c>
      <c r="Q314" s="11">
        <v>1366.3230000000005</v>
      </c>
      <c r="R314" t="s">
        <v>73</v>
      </c>
    </row>
    <row r="315" spans="1:18" x14ac:dyDescent="0.35">
      <c r="A315" t="s">
        <v>75</v>
      </c>
      <c r="B315" t="s">
        <v>26</v>
      </c>
      <c r="C315" t="s">
        <v>76</v>
      </c>
      <c r="D315" t="s">
        <v>28</v>
      </c>
      <c r="E315" s="5">
        <v>46.4</v>
      </c>
      <c r="F315" s="5">
        <v>8.7159999999999993</v>
      </c>
      <c r="G315" s="5">
        <v>55.116</v>
      </c>
      <c r="H315" s="5">
        <v>0</v>
      </c>
      <c r="I315" s="5">
        <v>6.6</v>
      </c>
      <c r="J315" s="11">
        <v>61.716000000000001</v>
      </c>
      <c r="K315" s="5">
        <v>45.067</v>
      </c>
      <c r="L315" s="5">
        <v>0</v>
      </c>
      <c r="M315" s="5">
        <v>0</v>
      </c>
      <c r="N315" s="5" t="s">
        <v>272</v>
      </c>
      <c r="O315" s="18">
        <v>45.067</v>
      </c>
      <c r="P315" s="22">
        <v>0.7302320305917428</v>
      </c>
      <c r="Q315" s="11">
        <v>16.649000000000001</v>
      </c>
      <c r="R315" t="s">
        <v>75</v>
      </c>
    </row>
    <row r="316" spans="1:18" x14ac:dyDescent="0.3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3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3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3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3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3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3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3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3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3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3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3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3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3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3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3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3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3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3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3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3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3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3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3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3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3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3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3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3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3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3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3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3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3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3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3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3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35">
      <c r="A353" t="s">
        <v>75</v>
      </c>
      <c r="B353" t="s">
        <v>26</v>
      </c>
      <c r="C353" t="s">
        <v>76</v>
      </c>
      <c r="D353" t="s">
        <v>62</v>
      </c>
      <c r="E353" s="5">
        <v>78.016999999999982</v>
      </c>
      <c r="F353" s="5">
        <v>9</v>
      </c>
      <c r="G353" s="5">
        <v>87.016999999999996</v>
      </c>
      <c r="H353" s="5">
        <v>0</v>
      </c>
      <c r="I353" s="5">
        <v>0</v>
      </c>
      <c r="J353" s="11">
        <v>87.016999999999982</v>
      </c>
      <c r="K353" s="5">
        <v>45.186999999999998</v>
      </c>
      <c r="L353" s="5">
        <v>0</v>
      </c>
      <c r="M353" s="5">
        <v>0</v>
      </c>
      <c r="N353" s="5" t="s">
        <v>272</v>
      </c>
      <c r="O353" s="18">
        <v>45.186999999999998</v>
      </c>
      <c r="P353" s="22">
        <v>0.51928933426801671</v>
      </c>
      <c r="Q353" s="11">
        <v>41.829999999999984</v>
      </c>
      <c r="R353" t="s">
        <v>75</v>
      </c>
    </row>
    <row r="354" spans="1:18" x14ac:dyDescent="0.3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3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35">
      <c r="A356" t="s">
        <v>77</v>
      </c>
      <c r="B356" t="s">
        <v>26</v>
      </c>
      <c r="C356" t="s">
        <v>78</v>
      </c>
      <c r="D356" t="s">
        <v>30</v>
      </c>
      <c r="E356" s="5">
        <v>0</v>
      </c>
      <c r="F356" s="5">
        <v>0</v>
      </c>
      <c r="G356" s="5">
        <v>0</v>
      </c>
      <c r="H356" s="5">
        <v>-5.8</v>
      </c>
      <c r="I356" s="5">
        <v>0</v>
      </c>
      <c r="J356" s="11">
        <v>0</v>
      </c>
      <c r="K356" s="5">
        <v>0</v>
      </c>
      <c r="L356" s="5">
        <v>0</v>
      </c>
      <c r="M356" s="5" t="s">
        <v>196</v>
      </c>
      <c r="N356" s="5" t="s">
        <v>272</v>
      </c>
      <c r="O356" s="18">
        <v>0</v>
      </c>
      <c r="P356" s="22" t="s">
        <v>196</v>
      </c>
      <c r="Q356" s="11">
        <v>0</v>
      </c>
      <c r="R356" t="s">
        <v>77</v>
      </c>
    </row>
    <row r="357" spans="1:18" x14ac:dyDescent="0.3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3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3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3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3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3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3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35">
      <c r="A364" t="s">
        <v>77</v>
      </c>
      <c r="B364" t="s">
        <v>26</v>
      </c>
      <c r="C364" t="s">
        <v>78</v>
      </c>
      <c r="D364" t="s">
        <v>38</v>
      </c>
      <c r="E364" s="5">
        <v>100.488</v>
      </c>
      <c r="F364" s="5">
        <v>0</v>
      </c>
      <c r="G364" s="5">
        <v>100.488</v>
      </c>
      <c r="H364" s="5">
        <v>5.8</v>
      </c>
      <c r="I364" s="5">
        <v>-28.599999999999998</v>
      </c>
      <c r="J364" s="11">
        <v>71.888000000000005</v>
      </c>
      <c r="K364" s="5">
        <v>0</v>
      </c>
      <c r="L364" s="5">
        <v>0</v>
      </c>
      <c r="M364" s="5" t="s">
        <v>196</v>
      </c>
      <c r="N364" s="5" t="s">
        <v>272</v>
      </c>
      <c r="O364" s="18">
        <v>0</v>
      </c>
      <c r="P364" s="22">
        <v>0</v>
      </c>
      <c r="Q364" s="11">
        <v>71.888000000000005</v>
      </c>
      <c r="R364" t="s">
        <v>77</v>
      </c>
    </row>
    <row r="365" spans="1:18" x14ac:dyDescent="0.3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3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3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3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3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3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3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3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3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3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3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3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3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3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3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3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3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3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3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3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3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3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3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3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3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3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3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3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35">
      <c r="A393" t="s">
        <v>204</v>
      </c>
      <c r="B393" t="s">
        <v>26</v>
      </c>
      <c r="C393" t="s">
        <v>205</v>
      </c>
      <c r="D393" t="s">
        <v>28</v>
      </c>
      <c r="E393" s="5">
        <v>111.9915</v>
      </c>
      <c r="F393" s="5">
        <v>0</v>
      </c>
      <c r="G393" s="5">
        <v>111.9915</v>
      </c>
      <c r="H393" s="5">
        <v>1.7</v>
      </c>
      <c r="I393" s="5">
        <v>64.2</v>
      </c>
      <c r="J393" s="11">
        <v>176.19150000000002</v>
      </c>
      <c r="K393" s="5">
        <v>0</v>
      </c>
      <c r="L393" s="5" t="s">
        <v>196</v>
      </c>
      <c r="M393" s="5" t="s">
        <v>196</v>
      </c>
      <c r="N393" s="5" t="s">
        <v>272</v>
      </c>
      <c r="O393" s="18">
        <v>0</v>
      </c>
      <c r="P393" s="22">
        <v>0</v>
      </c>
      <c r="Q393" s="11">
        <v>176.19150000000002</v>
      </c>
      <c r="R393" t="s">
        <v>204</v>
      </c>
      <c r="T393" t="s">
        <v>277</v>
      </c>
      <c r="U393" t="s">
        <v>281</v>
      </c>
    </row>
    <row r="394" spans="1:21" x14ac:dyDescent="0.3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281</v>
      </c>
    </row>
    <row r="395" spans="1:21" x14ac:dyDescent="0.3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281</v>
      </c>
    </row>
    <row r="396" spans="1:21" x14ac:dyDescent="0.3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281</v>
      </c>
    </row>
    <row r="397" spans="1:21" x14ac:dyDescent="0.3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281</v>
      </c>
    </row>
    <row r="398" spans="1:21" x14ac:dyDescent="0.3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281</v>
      </c>
    </row>
    <row r="399" spans="1:21" x14ac:dyDescent="0.3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281</v>
      </c>
    </row>
    <row r="400" spans="1:21" x14ac:dyDescent="0.3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281</v>
      </c>
    </row>
    <row r="401" spans="1:21" x14ac:dyDescent="0.3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281</v>
      </c>
    </row>
    <row r="402" spans="1:21" x14ac:dyDescent="0.3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281</v>
      </c>
    </row>
    <row r="403" spans="1:21" x14ac:dyDescent="0.3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281</v>
      </c>
    </row>
    <row r="404" spans="1:21" x14ac:dyDescent="0.3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281</v>
      </c>
    </row>
    <row r="405" spans="1:21" x14ac:dyDescent="0.3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281</v>
      </c>
    </row>
    <row r="406" spans="1:21" x14ac:dyDescent="0.3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281</v>
      </c>
    </row>
    <row r="407" spans="1:21" x14ac:dyDescent="0.35">
      <c r="A407" t="s">
        <v>204</v>
      </c>
      <c r="B407" t="s">
        <v>26</v>
      </c>
      <c r="C407" t="s">
        <v>205</v>
      </c>
      <c r="D407" t="s">
        <v>42</v>
      </c>
      <c r="E407" s="5">
        <v>1.77</v>
      </c>
      <c r="F407" s="5">
        <v>0</v>
      </c>
      <c r="G407" s="5">
        <v>1.77</v>
      </c>
      <c r="H407" s="5">
        <v>-1.7</v>
      </c>
      <c r="I407" s="5">
        <v>-1.7</v>
      </c>
      <c r="J407" s="11">
        <v>7.0000000000000062E-2</v>
      </c>
      <c r="K407" s="5">
        <v>0</v>
      </c>
      <c r="L407" s="5" t="s">
        <v>196</v>
      </c>
      <c r="M407" s="5" t="s">
        <v>196</v>
      </c>
      <c r="N407" s="5" t="s">
        <v>272</v>
      </c>
      <c r="O407" s="18">
        <v>0</v>
      </c>
      <c r="P407" s="22">
        <v>0</v>
      </c>
      <c r="Q407" s="11">
        <v>7.0000000000000062E-2</v>
      </c>
      <c r="R407" t="s">
        <v>204</v>
      </c>
      <c r="T407" t="s">
        <v>277</v>
      </c>
      <c r="U407" t="s">
        <v>281</v>
      </c>
    </row>
    <row r="408" spans="1:21" x14ac:dyDescent="0.3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281</v>
      </c>
    </row>
    <row r="409" spans="1:21" x14ac:dyDescent="0.3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281</v>
      </c>
    </row>
    <row r="410" spans="1:21" x14ac:dyDescent="0.3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281</v>
      </c>
    </row>
    <row r="411" spans="1:21" x14ac:dyDescent="0.3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281</v>
      </c>
    </row>
    <row r="412" spans="1:21" x14ac:dyDescent="0.3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281</v>
      </c>
    </row>
    <row r="413" spans="1:21" x14ac:dyDescent="0.3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281</v>
      </c>
    </row>
    <row r="414" spans="1:21" x14ac:dyDescent="0.3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281</v>
      </c>
    </row>
    <row r="415" spans="1:21" x14ac:dyDescent="0.3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281</v>
      </c>
    </row>
    <row r="416" spans="1:21" x14ac:dyDescent="0.3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281</v>
      </c>
    </row>
    <row r="417" spans="1:21" x14ac:dyDescent="0.3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281</v>
      </c>
    </row>
    <row r="418" spans="1:21" x14ac:dyDescent="0.3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281</v>
      </c>
    </row>
    <row r="419" spans="1:21" x14ac:dyDescent="0.3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281</v>
      </c>
    </row>
    <row r="420" spans="1:21" x14ac:dyDescent="0.3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281</v>
      </c>
    </row>
    <row r="421" spans="1:21" x14ac:dyDescent="0.3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281</v>
      </c>
    </row>
    <row r="422" spans="1:21" x14ac:dyDescent="0.3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281</v>
      </c>
    </row>
    <row r="423" spans="1:21" x14ac:dyDescent="0.3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281</v>
      </c>
    </row>
    <row r="424" spans="1:21" x14ac:dyDescent="0.3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281</v>
      </c>
    </row>
    <row r="425" spans="1:21" x14ac:dyDescent="0.3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281</v>
      </c>
    </row>
    <row r="426" spans="1:21" x14ac:dyDescent="0.3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281</v>
      </c>
    </row>
    <row r="427" spans="1:21" x14ac:dyDescent="0.3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281</v>
      </c>
    </row>
    <row r="428" spans="1:21" x14ac:dyDescent="0.3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281</v>
      </c>
    </row>
    <row r="429" spans="1:21" x14ac:dyDescent="0.3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281</v>
      </c>
    </row>
    <row r="430" spans="1:21" x14ac:dyDescent="0.3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281</v>
      </c>
    </row>
    <row r="431" spans="1:21" x14ac:dyDescent="0.3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35">
      <c r="A432" t="s">
        <v>79</v>
      </c>
      <c r="B432" t="s">
        <v>26</v>
      </c>
      <c r="C432" t="s">
        <v>80</v>
      </c>
      <c r="D432" t="s">
        <v>28</v>
      </c>
      <c r="E432" s="5">
        <v>2083.1550000000002</v>
      </c>
      <c r="F432" s="5">
        <v>0</v>
      </c>
      <c r="G432" s="5">
        <v>2083.1550000000002</v>
      </c>
      <c r="H432" s="5">
        <v>11.8</v>
      </c>
      <c r="I432" s="5">
        <v>177.4</v>
      </c>
      <c r="J432" s="11">
        <v>2260.5550000000003</v>
      </c>
      <c r="K432" s="5">
        <v>857.17200000000003</v>
      </c>
      <c r="L432" s="5">
        <v>0</v>
      </c>
      <c r="M432" s="5">
        <v>0</v>
      </c>
      <c r="N432" s="5">
        <v>0</v>
      </c>
      <c r="O432" s="18">
        <v>857.17200000000003</v>
      </c>
      <c r="P432" s="22">
        <v>0.37918652720239054</v>
      </c>
      <c r="Q432" s="11">
        <v>1403.3830000000003</v>
      </c>
      <c r="R432" t="s">
        <v>79</v>
      </c>
    </row>
    <row r="433" spans="1:18" x14ac:dyDescent="0.35">
      <c r="A433" t="s">
        <v>79</v>
      </c>
      <c r="B433" t="s">
        <v>26</v>
      </c>
      <c r="C433" t="s">
        <v>80</v>
      </c>
      <c r="D433" t="s">
        <v>29</v>
      </c>
      <c r="E433" s="5">
        <v>476.93800000000005</v>
      </c>
      <c r="F433" s="5">
        <v>0</v>
      </c>
      <c r="G433" s="5">
        <v>476.93800000000005</v>
      </c>
      <c r="H433" s="5">
        <v>-18</v>
      </c>
      <c r="I433" s="5">
        <v>88.3</v>
      </c>
      <c r="J433" s="11">
        <v>565.23800000000006</v>
      </c>
      <c r="K433" s="5">
        <v>325.37099999999998</v>
      </c>
      <c r="L433" s="5">
        <v>0</v>
      </c>
      <c r="M433" s="5">
        <v>-30</v>
      </c>
      <c r="N433" s="5">
        <v>0</v>
      </c>
      <c r="O433" s="18">
        <v>295.37099999999998</v>
      </c>
      <c r="P433" s="22">
        <v>0.52256040818204008</v>
      </c>
      <c r="Q433" s="11">
        <v>269.86700000000008</v>
      </c>
      <c r="R433" t="s">
        <v>79</v>
      </c>
    </row>
    <row r="434" spans="1:18" x14ac:dyDescent="0.35">
      <c r="A434" t="s">
        <v>79</v>
      </c>
      <c r="B434" t="s">
        <v>26</v>
      </c>
      <c r="C434" t="s">
        <v>80</v>
      </c>
      <c r="D434" t="s">
        <v>30</v>
      </c>
      <c r="E434" s="5">
        <v>887.6</v>
      </c>
      <c r="F434" s="5">
        <v>0</v>
      </c>
      <c r="G434" s="5">
        <v>887.6</v>
      </c>
      <c r="H434" s="5">
        <v>9.3000000000000007</v>
      </c>
      <c r="I434" s="5">
        <v>315.5</v>
      </c>
      <c r="J434" s="11">
        <v>1203.0999999999999</v>
      </c>
      <c r="K434" s="5">
        <v>498.41399999999999</v>
      </c>
      <c r="L434" s="5">
        <v>0</v>
      </c>
      <c r="M434" s="5">
        <v>0</v>
      </c>
      <c r="N434" s="5">
        <v>0</v>
      </c>
      <c r="O434" s="18">
        <v>498.41399999999999</v>
      </c>
      <c r="P434" s="22">
        <v>0.41427479012550911</v>
      </c>
      <c r="Q434" s="11">
        <v>704.68599999999992</v>
      </c>
      <c r="R434" t="s">
        <v>79</v>
      </c>
    </row>
    <row r="435" spans="1:18" x14ac:dyDescent="0.35">
      <c r="A435" t="s">
        <v>79</v>
      </c>
      <c r="B435" t="s">
        <v>26</v>
      </c>
      <c r="C435" t="s">
        <v>80</v>
      </c>
      <c r="D435" t="s">
        <v>31</v>
      </c>
      <c r="E435" s="5">
        <v>1828.915</v>
      </c>
      <c r="F435" s="5">
        <v>0</v>
      </c>
      <c r="G435" s="5">
        <v>1828.915</v>
      </c>
      <c r="H435" s="5">
        <v>0</v>
      </c>
      <c r="I435" s="5">
        <v>71.3</v>
      </c>
      <c r="J435" s="11">
        <v>1900.2149999999999</v>
      </c>
      <c r="K435" s="5">
        <v>700.36599999999999</v>
      </c>
      <c r="L435" s="5">
        <v>0</v>
      </c>
      <c r="M435" s="5">
        <v>0</v>
      </c>
      <c r="N435" s="5">
        <v>0</v>
      </c>
      <c r="O435" s="18">
        <v>700.36599999999999</v>
      </c>
      <c r="P435" s="22">
        <v>0.36857197738150682</v>
      </c>
      <c r="Q435" s="11">
        <v>1199.8489999999999</v>
      </c>
      <c r="R435" t="s">
        <v>79</v>
      </c>
    </row>
    <row r="436" spans="1:18" x14ac:dyDescent="0.35">
      <c r="A436" t="s">
        <v>79</v>
      </c>
      <c r="B436" t="s">
        <v>26</v>
      </c>
      <c r="C436" t="s">
        <v>80</v>
      </c>
      <c r="D436" t="s">
        <v>32</v>
      </c>
      <c r="E436" s="5">
        <v>60.522999999999996</v>
      </c>
      <c r="F436" s="5">
        <v>0</v>
      </c>
      <c r="G436" s="5">
        <v>60.522999999999996</v>
      </c>
      <c r="H436" s="5">
        <v>0</v>
      </c>
      <c r="I436" s="5">
        <v>0</v>
      </c>
      <c r="J436" s="11">
        <v>60.522999999999996</v>
      </c>
      <c r="K436" s="5">
        <v>6.3810000000000002</v>
      </c>
      <c r="L436" s="5">
        <v>0</v>
      </c>
      <c r="M436" s="5">
        <v>0</v>
      </c>
      <c r="N436" s="5">
        <v>0</v>
      </c>
      <c r="O436" s="18">
        <v>6.3810000000000002</v>
      </c>
      <c r="P436" s="22">
        <v>0.10543099317614792</v>
      </c>
      <c r="Q436" s="11">
        <v>54.141999999999996</v>
      </c>
      <c r="R436" t="s">
        <v>79</v>
      </c>
    </row>
    <row r="437" spans="1:18" x14ac:dyDescent="0.35">
      <c r="A437" t="s">
        <v>79</v>
      </c>
      <c r="B437" t="s">
        <v>26</v>
      </c>
      <c r="C437" t="s">
        <v>80</v>
      </c>
      <c r="D437" t="s">
        <v>33</v>
      </c>
      <c r="E437" s="5">
        <v>108.048</v>
      </c>
      <c r="F437" s="5">
        <v>0</v>
      </c>
      <c r="G437" s="5">
        <v>108.048</v>
      </c>
      <c r="H437" s="5">
        <v>-11.8</v>
      </c>
      <c r="I437" s="5">
        <v>-65.7</v>
      </c>
      <c r="J437" s="11">
        <v>42.347999999999999</v>
      </c>
      <c r="K437" s="5">
        <v>0.157</v>
      </c>
      <c r="L437" s="5">
        <v>0</v>
      </c>
      <c r="M437" s="5">
        <v>0</v>
      </c>
      <c r="N437" s="5">
        <v>0</v>
      </c>
      <c r="O437" s="18">
        <v>0.157</v>
      </c>
      <c r="P437" s="22">
        <v>3.7073769717578162E-3</v>
      </c>
      <c r="Q437" s="11">
        <v>42.191000000000003</v>
      </c>
      <c r="R437" t="s">
        <v>79</v>
      </c>
    </row>
    <row r="438" spans="1:18" x14ac:dyDescent="0.3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35">
      <c r="A439" t="s">
        <v>79</v>
      </c>
      <c r="B439" t="s">
        <v>26</v>
      </c>
      <c r="C439" t="s">
        <v>80</v>
      </c>
      <c r="D439" t="s">
        <v>35</v>
      </c>
      <c r="E439" s="5">
        <v>0.1</v>
      </c>
      <c r="F439" s="5">
        <v>0</v>
      </c>
      <c r="G439" s="5">
        <v>0.1</v>
      </c>
      <c r="H439" s="5">
        <v>0</v>
      </c>
      <c r="I439" s="5">
        <v>0</v>
      </c>
      <c r="J439" s="11">
        <v>0.1</v>
      </c>
      <c r="K439" s="5">
        <v>0</v>
      </c>
      <c r="L439" s="5">
        <v>0</v>
      </c>
      <c r="M439" s="5">
        <v>0</v>
      </c>
      <c r="N439" s="5">
        <v>0</v>
      </c>
      <c r="O439" s="18">
        <v>0</v>
      </c>
      <c r="P439" s="22">
        <v>0</v>
      </c>
      <c r="Q439" s="11">
        <v>0.1</v>
      </c>
      <c r="R439" t="s">
        <v>79</v>
      </c>
    </row>
    <row r="440" spans="1:18" x14ac:dyDescent="0.3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35">
      <c r="A441" t="s">
        <v>79</v>
      </c>
      <c r="B441" t="s">
        <v>26</v>
      </c>
      <c r="C441" t="s">
        <v>80</v>
      </c>
      <c r="D441" t="s">
        <v>37</v>
      </c>
      <c r="E441" s="5">
        <v>392.6</v>
      </c>
      <c r="F441" s="5">
        <v>0</v>
      </c>
      <c r="G441" s="5">
        <v>392.6</v>
      </c>
      <c r="H441" s="5">
        <v>0</v>
      </c>
      <c r="I441" s="5">
        <v>25</v>
      </c>
      <c r="J441" s="11">
        <v>417.6</v>
      </c>
      <c r="K441" s="5">
        <v>256.63400000000001</v>
      </c>
      <c r="L441" s="5">
        <v>0</v>
      </c>
      <c r="M441" s="5">
        <v>0</v>
      </c>
      <c r="N441" s="5">
        <v>0</v>
      </c>
      <c r="O441" s="18">
        <v>256.63400000000001</v>
      </c>
      <c r="P441" s="22">
        <v>0.61454501915708815</v>
      </c>
      <c r="Q441" s="11">
        <v>160.96600000000001</v>
      </c>
      <c r="R441" t="s">
        <v>79</v>
      </c>
    </row>
    <row r="442" spans="1:18" x14ac:dyDescent="0.35">
      <c r="A442" t="s">
        <v>79</v>
      </c>
      <c r="B442" t="s">
        <v>26</v>
      </c>
      <c r="C442" t="s">
        <v>80</v>
      </c>
      <c r="D442" t="s">
        <v>38</v>
      </c>
      <c r="E442" s="5">
        <v>288.971</v>
      </c>
      <c r="F442" s="5">
        <v>0</v>
      </c>
      <c r="G442" s="5">
        <v>288.971</v>
      </c>
      <c r="H442" s="5">
        <v>-1.3</v>
      </c>
      <c r="I442" s="5">
        <v>-43.9</v>
      </c>
      <c r="J442" s="11">
        <v>245.071</v>
      </c>
      <c r="K442" s="5">
        <v>48.929000000000002</v>
      </c>
      <c r="L442" s="5">
        <v>0</v>
      </c>
      <c r="M442" s="5">
        <v>0</v>
      </c>
      <c r="N442" s="5">
        <v>0</v>
      </c>
      <c r="O442" s="18">
        <v>48.929000000000002</v>
      </c>
      <c r="P442" s="22">
        <v>0.19965234564677176</v>
      </c>
      <c r="Q442" s="11">
        <v>196.142</v>
      </c>
      <c r="R442" t="s">
        <v>79</v>
      </c>
    </row>
    <row r="443" spans="1:18" x14ac:dyDescent="0.35">
      <c r="A443" t="s">
        <v>79</v>
      </c>
      <c r="B443" t="s">
        <v>26</v>
      </c>
      <c r="C443" t="s">
        <v>80</v>
      </c>
      <c r="D443" t="s">
        <v>39</v>
      </c>
      <c r="E443" s="5">
        <v>1250.357</v>
      </c>
      <c r="F443" s="5">
        <v>0</v>
      </c>
      <c r="G443" s="5">
        <v>1250.357</v>
      </c>
      <c r="H443" s="5">
        <v>10</v>
      </c>
      <c r="I443" s="5">
        <v>-162</v>
      </c>
      <c r="J443" s="11">
        <v>1088.357</v>
      </c>
      <c r="K443" s="5">
        <v>593.23400000000004</v>
      </c>
      <c r="L443" s="5">
        <v>0</v>
      </c>
      <c r="M443" s="5">
        <v>0</v>
      </c>
      <c r="N443" s="5">
        <v>-138.89999999999998</v>
      </c>
      <c r="O443" s="18">
        <v>454.33400000000006</v>
      </c>
      <c r="P443" s="22">
        <v>0.4174494214674046</v>
      </c>
      <c r="Q443" s="11">
        <v>634.02299999999991</v>
      </c>
      <c r="R443" t="s">
        <v>79</v>
      </c>
    </row>
    <row r="444" spans="1:18" x14ac:dyDescent="0.35">
      <c r="A444" t="s">
        <v>79</v>
      </c>
      <c r="B444" t="s">
        <v>26</v>
      </c>
      <c r="C444" t="s">
        <v>80</v>
      </c>
      <c r="D444" t="s">
        <v>40</v>
      </c>
      <c r="E444" s="5">
        <v>78.841999999999999</v>
      </c>
      <c r="F444" s="5">
        <v>0</v>
      </c>
      <c r="G444" s="5">
        <v>78.841999999999999</v>
      </c>
      <c r="H444" s="5">
        <v>-16.3</v>
      </c>
      <c r="I444" s="5">
        <v>29.700000000000003</v>
      </c>
      <c r="J444" s="11">
        <v>108.542</v>
      </c>
      <c r="K444" s="5">
        <v>100.657</v>
      </c>
      <c r="L444" s="5">
        <v>0</v>
      </c>
      <c r="M444" s="5">
        <v>0</v>
      </c>
      <c r="N444" s="5">
        <v>-56.9</v>
      </c>
      <c r="O444" s="18">
        <v>43.756999999999998</v>
      </c>
      <c r="P444" s="22">
        <v>0.40313427060492713</v>
      </c>
      <c r="Q444" s="11">
        <v>64.784999999999997</v>
      </c>
      <c r="R444" t="s">
        <v>79</v>
      </c>
    </row>
    <row r="445" spans="1:18" x14ac:dyDescent="0.3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35">
      <c r="A446" t="s">
        <v>79</v>
      </c>
      <c r="B446" t="s">
        <v>26</v>
      </c>
      <c r="C446" t="s">
        <v>80</v>
      </c>
      <c r="D446" t="s">
        <v>42</v>
      </c>
      <c r="E446" s="5">
        <v>79.14</v>
      </c>
      <c r="F446" s="5">
        <v>0</v>
      </c>
      <c r="G446" s="5">
        <v>79.14</v>
      </c>
      <c r="H446" s="5">
        <v>16.3</v>
      </c>
      <c r="I446" s="5">
        <v>-5.3000000000000007</v>
      </c>
      <c r="J446" s="11">
        <v>73.84</v>
      </c>
      <c r="K446" s="5">
        <v>10.081</v>
      </c>
      <c r="L446" s="5">
        <v>0</v>
      </c>
      <c r="M446" s="5">
        <v>0</v>
      </c>
      <c r="N446" s="5">
        <v>0</v>
      </c>
      <c r="O446" s="18">
        <v>10.081</v>
      </c>
      <c r="P446" s="22">
        <v>0.13652491874322858</v>
      </c>
      <c r="Q446" s="11">
        <v>63.759</v>
      </c>
      <c r="R446" t="s">
        <v>79</v>
      </c>
    </row>
    <row r="447" spans="1:18" x14ac:dyDescent="0.3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35">
      <c r="A448" t="s">
        <v>79</v>
      </c>
      <c r="B448" t="s">
        <v>26</v>
      </c>
      <c r="C448" t="s">
        <v>80</v>
      </c>
      <c r="D448" t="s">
        <v>44</v>
      </c>
      <c r="E448" s="5">
        <v>386.721</v>
      </c>
      <c r="F448" s="5">
        <v>0</v>
      </c>
      <c r="G448" s="5">
        <v>386.721</v>
      </c>
      <c r="H448" s="5">
        <v>0</v>
      </c>
      <c r="I448" s="5">
        <v>-322.09999999999997</v>
      </c>
      <c r="J448" s="11">
        <v>64.621000000000038</v>
      </c>
      <c r="K448" s="5">
        <v>22.238</v>
      </c>
      <c r="L448" s="5">
        <v>0</v>
      </c>
      <c r="M448" s="5">
        <v>0</v>
      </c>
      <c r="N448" s="5">
        <v>0</v>
      </c>
      <c r="O448" s="18">
        <v>22.238</v>
      </c>
      <c r="P448" s="22">
        <v>0.34412961730706715</v>
      </c>
      <c r="Q448" s="11">
        <v>42.383000000000038</v>
      </c>
      <c r="R448" t="s">
        <v>79</v>
      </c>
    </row>
    <row r="449" spans="1:18" x14ac:dyDescent="0.35">
      <c r="A449" t="s">
        <v>79</v>
      </c>
      <c r="B449" t="s">
        <v>26</v>
      </c>
      <c r="C449" t="s">
        <v>80</v>
      </c>
      <c r="D449" t="s">
        <v>45</v>
      </c>
      <c r="E449" s="5">
        <v>14.53</v>
      </c>
      <c r="F449" s="5">
        <v>0</v>
      </c>
      <c r="G449" s="5">
        <v>14.53</v>
      </c>
      <c r="H449" s="5">
        <v>0</v>
      </c>
      <c r="I449" s="5">
        <v>-10.5</v>
      </c>
      <c r="J449" s="11">
        <v>4.0299999999999994</v>
      </c>
      <c r="K449" s="5">
        <v>0</v>
      </c>
      <c r="L449" s="5">
        <v>0</v>
      </c>
      <c r="M449" s="5">
        <v>0</v>
      </c>
      <c r="N449" s="5">
        <v>0</v>
      </c>
      <c r="O449" s="18">
        <v>0</v>
      </c>
      <c r="P449" s="22">
        <v>0</v>
      </c>
      <c r="Q449" s="11">
        <v>4.0299999999999994</v>
      </c>
      <c r="R449" t="s">
        <v>79</v>
      </c>
    </row>
    <row r="450" spans="1:18" x14ac:dyDescent="0.35">
      <c r="A450" t="s">
        <v>79</v>
      </c>
      <c r="B450" t="s">
        <v>26</v>
      </c>
      <c r="C450" t="s">
        <v>80</v>
      </c>
      <c r="D450" t="s">
        <v>46</v>
      </c>
      <c r="E450" s="5">
        <v>207.048</v>
      </c>
      <c r="F450" s="5">
        <v>0</v>
      </c>
      <c r="G450" s="5">
        <v>207.048</v>
      </c>
      <c r="H450" s="5">
        <v>0</v>
      </c>
      <c r="I450" s="5">
        <v>-81</v>
      </c>
      <c r="J450" s="11">
        <v>126.048</v>
      </c>
      <c r="K450" s="5">
        <v>8.7859999999999996</v>
      </c>
      <c r="L450" s="5">
        <v>0</v>
      </c>
      <c r="M450" s="5">
        <v>0</v>
      </c>
      <c r="N450" s="5">
        <v>0</v>
      </c>
      <c r="O450" s="18">
        <v>8.7859999999999996</v>
      </c>
      <c r="P450" s="22">
        <v>6.9703604975882197E-2</v>
      </c>
      <c r="Q450" s="11">
        <v>117.262</v>
      </c>
      <c r="R450" t="s">
        <v>79</v>
      </c>
    </row>
    <row r="451" spans="1:18" x14ac:dyDescent="0.3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3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3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3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35">
      <c r="A455" t="s">
        <v>79</v>
      </c>
      <c r="B455" t="s">
        <v>26</v>
      </c>
      <c r="C455" t="s">
        <v>80</v>
      </c>
      <c r="D455" t="s">
        <v>51</v>
      </c>
      <c r="E455" s="5">
        <v>7.7779999999999996</v>
      </c>
      <c r="F455" s="5">
        <v>0</v>
      </c>
      <c r="G455" s="5">
        <v>7.7779999999999996</v>
      </c>
      <c r="H455" s="5">
        <v>15.100000000000001</v>
      </c>
      <c r="I455" s="5">
        <v>17.700000000000003</v>
      </c>
      <c r="J455" s="11">
        <v>25.478000000000002</v>
      </c>
      <c r="K455" s="5">
        <v>15.619</v>
      </c>
      <c r="L455" s="5">
        <v>0</v>
      </c>
      <c r="M455" s="5">
        <v>0</v>
      </c>
      <c r="N455" s="5">
        <v>0</v>
      </c>
      <c r="O455" s="18">
        <v>15.619</v>
      </c>
      <c r="P455" s="22">
        <v>0.61303870005494931</v>
      </c>
      <c r="Q455" s="11">
        <v>9.8590000000000018</v>
      </c>
      <c r="R455" t="s">
        <v>79</v>
      </c>
    </row>
    <row r="456" spans="1:18" x14ac:dyDescent="0.3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3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3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35">
      <c r="A459" t="s">
        <v>79</v>
      </c>
      <c r="B459" t="s">
        <v>26</v>
      </c>
      <c r="C459" t="s">
        <v>80</v>
      </c>
      <c r="D459" t="s">
        <v>55</v>
      </c>
      <c r="E459" s="5">
        <v>0</v>
      </c>
      <c r="F459" s="5">
        <v>0</v>
      </c>
      <c r="G459" s="5">
        <v>0</v>
      </c>
      <c r="H459" s="5">
        <v>3</v>
      </c>
      <c r="I459" s="5">
        <v>5.4</v>
      </c>
      <c r="J459" s="11">
        <v>5.4</v>
      </c>
      <c r="K459" s="5">
        <v>0</v>
      </c>
      <c r="L459" s="5">
        <v>0</v>
      </c>
      <c r="M459" s="5">
        <v>0</v>
      </c>
      <c r="N459" s="5">
        <v>0</v>
      </c>
      <c r="O459" s="18">
        <v>0</v>
      </c>
      <c r="P459" s="22">
        <v>0</v>
      </c>
      <c r="Q459" s="11">
        <v>5.4</v>
      </c>
      <c r="R459" t="s">
        <v>79</v>
      </c>
    </row>
    <row r="460" spans="1:18" x14ac:dyDescent="0.35">
      <c r="A460" t="s">
        <v>79</v>
      </c>
      <c r="B460" t="s">
        <v>26</v>
      </c>
      <c r="C460" t="s">
        <v>80</v>
      </c>
      <c r="D460" t="s">
        <v>56</v>
      </c>
      <c r="E460" s="5">
        <v>170.04300000000001</v>
      </c>
      <c r="F460" s="5">
        <v>0</v>
      </c>
      <c r="G460" s="5">
        <v>170.04300000000001</v>
      </c>
      <c r="H460" s="5">
        <v>-18.100000000000001</v>
      </c>
      <c r="I460" s="5">
        <v>-39.299999999999997</v>
      </c>
      <c r="J460" s="11">
        <v>130.74299999999999</v>
      </c>
      <c r="K460" s="5">
        <v>14.596</v>
      </c>
      <c r="L460" s="5">
        <v>0</v>
      </c>
      <c r="M460" s="5">
        <v>0</v>
      </c>
      <c r="N460" s="5">
        <v>0</v>
      </c>
      <c r="O460" s="18">
        <v>14.596</v>
      </c>
      <c r="P460" s="22">
        <v>0.11163886403096152</v>
      </c>
      <c r="Q460" s="11">
        <v>116.14699999999999</v>
      </c>
      <c r="R460" t="s">
        <v>79</v>
      </c>
    </row>
    <row r="461" spans="1:18" x14ac:dyDescent="0.3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35">
      <c r="A462" t="s">
        <v>79</v>
      </c>
      <c r="B462" t="s">
        <v>26</v>
      </c>
      <c r="C462" t="s">
        <v>80</v>
      </c>
      <c r="D462" t="s">
        <v>58</v>
      </c>
      <c r="E462" s="5">
        <v>200</v>
      </c>
      <c r="F462" s="5">
        <v>0</v>
      </c>
      <c r="G462" s="5">
        <v>200</v>
      </c>
      <c r="H462" s="5">
        <v>0</v>
      </c>
      <c r="I462" s="5">
        <v>10</v>
      </c>
      <c r="J462" s="11">
        <v>210</v>
      </c>
      <c r="K462" s="5">
        <v>36.731000000000002</v>
      </c>
      <c r="L462" s="5">
        <v>0</v>
      </c>
      <c r="M462" s="5">
        <v>0</v>
      </c>
      <c r="N462" s="5">
        <v>0</v>
      </c>
      <c r="O462" s="18">
        <v>36.731000000000002</v>
      </c>
      <c r="P462" s="22">
        <v>0.17490952380952382</v>
      </c>
      <c r="Q462" s="11">
        <v>173.26900000000001</v>
      </c>
      <c r="R462" t="s">
        <v>79</v>
      </c>
    </row>
    <row r="463" spans="1:18" x14ac:dyDescent="0.3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3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3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35">
      <c r="A466" t="s">
        <v>79</v>
      </c>
      <c r="B466" t="s">
        <v>26</v>
      </c>
      <c r="D466" t="s">
        <v>273</v>
      </c>
      <c r="E466" s="5">
        <v>369.7</v>
      </c>
      <c r="F466" s="5">
        <v>0</v>
      </c>
      <c r="G466" s="5">
        <v>369.7</v>
      </c>
      <c r="H466" s="5">
        <v>0</v>
      </c>
      <c r="I466" s="5">
        <v>0</v>
      </c>
      <c r="J466" s="11">
        <v>369.7</v>
      </c>
      <c r="K466" s="5">
        <v>0</v>
      </c>
      <c r="L466" s="5">
        <v>0</v>
      </c>
      <c r="M466" s="5" t="s">
        <v>196</v>
      </c>
      <c r="N466" s="5">
        <v>195.79999999999998</v>
      </c>
      <c r="O466" s="18">
        <v>195.79999999999998</v>
      </c>
      <c r="P466" s="22">
        <v>0.52961860968352714</v>
      </c>
      <c r="Q466" s="11">
        <v>173.9</v>
      </c>
      <c r="R466" t="s">
        <v>79</v>
      </c>
    </row>
    <row r="467" spans="1:21" x14ac:dyDescent="0.3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3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3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3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3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3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35">
      <c r="A473" t="s">
        <v>79</v>
      </c>
      <c r="B473" t="s">
        <v>26</v>
      </c>
      <c r="C473" t="s">
        <v>80</v>
      </c>
      <c r="D473" t="s">
        <v>62</v>
      </c>
      <c r="E473" s="5">
        <v>9418.9810000000034</v>
      </c>
      <c r="F473" s="5">
        <v>0</v>
      </c>
      <c r="G473" s="5">
        <v>9418.9810000000034</v>
      </c>
      <c r="H473" s="5">
        <v>0</v>
      </c>
      <c r="I473" s="5">
        <v>-6.3948846218409017E-14</v>
      </c>
      <c r="J473" s="11">
        <v>9418.9810000000016</v>
      </c>
      <c r="K473" s="5">
        <v>3519.9410000000007</v>
      </c>
      <c r="L473" s="5">
        <v>0</v>
      </c>
      <c r="M473" s="5">
        <v>-30</v>
      </c>
      <c r="N473" s="5">
        <v>0</v>
      </c>
      <c r="O473" s="18">
        <v>3489.9410000000012</v>
      </c>
      <c r="P473" s="22">
        <v>0.37052214034617975</v>
      </c>
      <c r="Q473" s="11">
        <v>5929.0399999999981</v>
      </c>
      <c r="R473" t="s">
        <v>79</v>
      </c>
    </row>
    <row r="474" spans="1:21" x14ac:dyDescent="0.3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281</v>
      </c>
    </row>
    <row r="475" spans="1:21" x14ac:dyDescent="0.3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281</v>
      </c>
    </row>
    <row r="476" spans="1:21" x14ac:dyDescent="0.3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281</v>
      </c>
    </row>
    <row r="477" spans="1:21" x14ac:dyDescent="0.3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281</v>
      </c>
    </row>
    <row r="478" spans="1:21" x14ac:dyDescent="0.3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281</v>
      </c>
    </row>
    <row r="479" spans="1:21" x14ac:dyDescent="0.3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281</v>
      </c>
    </row>
    <row r="480" spans="1:21" x14ac:dyDescent="0.3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281</v>
      </c>
    </row>
    <row r="481" spans="1:21" x14ac:dyDescent="0.3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281</v>
      </c>
    </row>
    <row r="482" spans="1:21" x14ac:dyDescent="0.3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281</v>
      </c>
    </row>
    <row r="483" spans="1:21" x14ac:dyDescent="0.3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281</v>
      </c>
    </row>
    <row r="484" spans="1:21" x14ac:dyDescent="0.3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281</v>
      </c>
    </row>
    <row r="485" spans="1:21" x14ac:dyDescent="0.3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281</v>
      </c>
    </row>
    <row r="486" spans="1:21" x14ac:dyDescent="0.3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281</v>
      </c>
    </row>
    <row r="487" spans="1:21" x14ac:dyDescent="0.3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281</v>
      </c>
    </row>
    <row r="488" spans="1:21" x14ac:dyDescent="0.3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281</v>
      </c>
    </row>
    <row r="489" spans="1:21" x14ac:dyDescent="0.3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281</v>
      </c>
    </row>
    <row r="490" spans="1:21" x14ac:dyDescent="0.3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281</v>
      </c>
    </row>
    <row r="491" spans="1:21" x14ac:dyDescent="0.3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281</v>
      </c>
    </row>
    <row r="492" spans="1:21" x14ac:dyDescent="0.3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281</v>
      </c>
    </row>
    <row r="493" spans="1:21" x14ac:dyDescent="0.3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281</v>
      </c>
    </row>
    <row r="494" spans="1:21" x14ac:dyDescent="0.3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281</v>
      </c>
    </row>
    <row r="495" spans="1:21" x14ac:dyDescent="0.3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281</v>
      </c>
    </row>
    <row r="496" spans="1:21" x14ac:dyDescent="0.3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281</v>
      </c>
    </row>
    <row r="497" spans="1:21" x14ac:dyDescent="0.3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281</v>
      </c>
    </row>
    <row r="498" spans="1:21" x14ac:dyDescent="0.3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281</v>
      </c>
    </row>
    <row r="499" spans="1:21" x14ac:dyDescent="0.3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281</v>
      </c>
    </row>
    <row r="500" spans="1:21" x14ac:dyDescent="0.3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281</v>
      </c>
    </row>
    <row r="501" spans="1:21" x14ac:dyDescent="0.3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281</v>
      </c>
    </row>
    <row r="502" spans="1:21" x14ac:dyDescent="0.3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281</v>
      </c>
    </row>
    <row r="503" spans="1:21" x14ac:dyDescent="0.3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281</v>
      </c>
    </row>
    <row r="504" spans="1:21" x14ac:dyDescent="0.3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281</v>
      </c>
    </row>
    <row r="505" spans="1:21" x14ac:dyDescent="0.3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281</v>
      </c>
    </row>
    <row r="506" spans="1:21" x14ac:dyDescent="0.3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281</v>
      </c>
    </row>
    <row r="507" spans="1:21" x14ac:dyDescent="0.3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281</v>
      </c>
    </row>
    <row r="508" spans="1:21" x14ac:dyDescent="0.3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281</v>
      </c>
    </row>
    <row r="509" spans="1:21" x14ac:dyDescent="0.3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281</v>
      </c>
    </row>
    <row r="510" spans="1:21" x14ac:dyDescent="0.3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281</v>
      </c>
    </row>
    <row r="511" spans="1:21" x14ac:dyDescent="0.3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281</v>
      </c>
    </row>
    <row r="512" spans="1:21" x14ac:dyDescent="0.3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281</v>
      </c>
    </row>
    <row r="513" spans="1:21" x14ac:dyDescent="0.3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281</v>
      </c>
    </row>
    <row r="514" spans="1:21" x14ac:dyDescent="0.3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35">
      <c r="A515" t="s">
        <v>83</v>
      </c>
      <c r="B515" t="s">
        <v>26</v>
      </c>
      <c r="C515" t="s">
        <v>84</v>
      </c>
      <c r="D515" t="s">
        <v>28</v>
      </c>
      <c r="E515" s="5">
        <v>283.71000000000004</v>
      </c>
      <c r="F515" s="5">
        <v>80.38</v>
      </c>
      <c r="G515" s="5">
        <v>364.09000000000003</v>
      </c>
      <c r="H515" s="5">
        <v>16.900000000000002</v>
      </c>
      <c r="I515" s="5">
        <v>54.499999999999993</v>
      </c>
      <c r="J515" s="11">
        <v>418.59000000000003</v>
      </c>
      <c r="K515" s="5">
        <v>250.786</v>
      </c>
      <c r="L515" s="5">
        <v>0</v>
      </c>
      <c r="M515" s="5">
        <v>0</v>
      </c>
      <c r="N515" s="5">
        <v>0</v>
      </c>
      <c r="O515" s="18">
        <v>250.786</v>
      </c>
      <c r="P515" s="22">
        <v>0.59912085811892302</v>
      </c>
      <c r="Q515" s="11">
        <v>167.80400000000003</v>
      </c>
      <c r="R515" t="s">
        <v>83</v>
      </c>
    </row>
    <row r="516" spans="1:21" x14ac:dyDescent="0.35">
      <c r="A516" t="s">
        <v>83</v>
      </c>
      <c r="B516" t="s">
        <v>26</v>
      </c>
      <c r="C516" t="s">
        <v>84</v>
      </c>
      <c r="D516" t="s">
        <v>29</v>
      </c>
      <c r="E516" s="5">
        <v>38.335999999999999</v>
      </c>
      <c r="F516" s="5">
        <v>6.6829999999999998</v>
      </c>
      <c r="G516" s="5">
        <v>45.018999999999998</v>
      </c>
      <c r="H516" s="5">
        <v>0</v>
      </c>
      <c r="I516" s="5">
        <v>0</v>
      </c>
      <c r="J516" s="11">
        <v>45.018999999999998</v>
      </c>
      <c r="K516" s="5">
        <v>30.492000000000001</v>
      </c>
      <c r="L516" s="5">
        <v>0</v>
      </c>
      <c r="M516" s="5">
        <v>-10</v>
      </c>
      <c r="N516" s="5">
        <v>0</v>
      </c>
      <c r="O516" s="18">
        <v>20.492000000000001</v>
      </c>
      <c r="P516" s="22">
        <v>0.45518558830715922</v>
      </c>
      <c r="Q516" s="11">
        <v>24.526999999999997</v>
      </c>
      <c r="R516" t="s">
        <v>83</v>
      </c>
    </row>
    <row r="517" spans="1:21" x14ac:dyDescent="0.35">
      <c r="A517" t="s">
        <v>83</v>
      </c>
      <c r="B517" t="s">
        <v>26</v>
      </c>
      <c r="C517" t="s">
        <v>84</v>
      </c>
      <c r="D517" t="s">
        <v>30</v>
      </c>
      <c r="E517" s="5">
        <v>34.4</v>
      </c>
      <c r="F517" s="5">
        <v>6.2039999999999997</v>
      </c>
      <c r="G517" s="5">
        <v>40.603999999999999</v>
      </c>
      <c r="H517" s="5">
        <v>0</v>
      </c>
      <c r="I517" s="5">
        <v>0</v>
      </c>
      <c r="J517" s="11">
        <v>40.603999999999999</v>
      </c>
      <c r="K517" s="5">
        <v>25.899000000000001</v>
      </c>
      <c r="L517" s="5">
        <v>0</v>
      </c>
      <c r="M517" s="5">
        <v>0</v>
      </c>
      <c r="N517" s="5">
        <v>0</v>
      </c>
      <c r="O517" s="18">
        <v>25.899000000000001</v>
      </c>
      <c r="P517" s="22">
        <v>0.63784356221061966</v>
      </c>
      <c r="Q517" s="11">
        <v>14.704999999999998</v>
      </c>
      <c r="R517" t="s">
        <v>83</v>
      </c>
    </row>
    <row r="518" spans="1:21" x14ac:dyDescent="0.3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3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35">
      <c r="A520" t="s">
        <v>83</v>
      </c>
      <c r="B520" t="s">
        <v>26</v>
      </c>
      <c r="C520" t="s">
        <v>84</v>
      </c>
      <c r="D520" t="s">
        <v>33</v>
      </c>
      <c r="E520" s="5">
        <v>20.301000000000002</v>
      </c>
      <c r="F520" s="5">
        <v>0</v>
      </c>
      <c r="G520" s="5">
        <v>20.301000000000002</v>
      </c>
      <c r="H520" s="5">
        <v>-7.5</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3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3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3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3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3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35">
      <c r="A526" t="s">
        <v>83</v>
      </c>
      <c r="B526" t="s">
        <v>26</v>
      </c>
      <c r="C526" t="s">
        <v>84</v>
      </c>
      <c r="D526" t="s">
        <v>39</v>
      </c>
      <c r="E526" s="5">
        <v>33.305</v>
      </c>
      <c r="F526" s="5">
        <v>2.7650000000000001</v>
      </c>
      <c r="G526" s="5">
        <v>36.07</v>
      </c>
      <c r="H526" s="5">
        <v>0</v>
      </c>
      <c r="I526" s="5">
        <v>-7.1999999999999993</v>
      </c>
      <c r="J526" s="11">
        <v>28.87</v>
      </c>
      <c r="K526" s="5">
        <v>4.1150000000000002</v>
      </c>
      <c r="L526" s="5">
        <v>0</v>
      </c>
      <c r="M526" s="5">
        <v>0</v>
      </c>
      <c r="N526" s="5">
        <v>0</v>
      </c>
      <c r="O526" s="18">
        <v>4.1150000000000002</v>
      </c>
      <c r="P526" s="22">
        <v>0.14253550398337375</v>
      </c>
      <c r="Q526" s="11">
        <v>24.755000000000003</v>
      </c>
      <c r="R526" t="s">
        <v>83</v>
      </c>
    </row>
    <row r="527" spans="1:21" x14ac:dyDescent="0.35">
      <c r="A527" t="s">
        <v>83</v>
      </c>
      <c r="B527" t="s">
        <v>26</v>
      </c>
      <c r="C527" t="s">
        <v>84</v>
      </c>
      <c r="D527" t="s">
        <v>40</v>
      </c>
      <c r="E527" s="5">
        <v>11.339</v>
      </c>
      <c r="F527" s="5">
        <v>0</v>
      </c>
      <c r="G527" s="5">
        <v>11.339</v>
      </c>
      <c r="H527" s="5">
        <v>-9.4</v>
      </c>
      <c r="I527" s="5">
        <v>-11.200000000000001</v>
      </c>
      <c r="J527" s="11">
        <v>0.13899999999999935</v>
      </c>
      <c r="K527" s="5">
        <v>0</v>
      </c>
      <c r="L527" s="5">
        <v>0</v>
      </c>
      <c r="M527" s="5">
        <v>0</v>
      </c>
      <c r="N527" s="5">
        <v>0</v>
      </c>
      <c r="O527" s="18">
        <v>0</v>
      </c>
      <c r="P527" s="22">
        <v>0</v>
      </c>
      <c r="Q527" s="11">
        <v>0.13899999999999935</v>
      </c>
      <c r="R527" t="s">
        <v>83</v>
      </c>
    </row>
    <row r="528" spans="1:21" x14ac:dyDescent="0.35">
      <c r="A528" t="s">
        <v>83</v>
      </c>
      <c r="B528" t="s">
        <v>26</v>
      </c>
      <c r="C528" t="s">
        <v>84</v>
      </c>
      <c r="D528" t="s">
        <v>41</v>
      </c>
      <c r="E528" s="5">
        <v>-5.0120000000000005</v>
      </c>
      <c r="F528" s="5">
        <v>0</v>
      </c>
      <c r="G528" s="5">
        <v>-5.0120000000000005</v>
      </c>
      <c r="H528" s="5">
        <v>0</v>
      </c>
      <c r="I528" s="5">
        <v>10</v>
      </c>
      <c r="J528" s="11">
        <v>4.9879999999999995</v>
      </c>
      <c r="K528" s="5">
        <v>0</v>
      </c>
      <c r="L528" s="5">
        <v>0</v>
      </c>
      <c r="M528" s="5">
        <v>0</v>
      </c>
      <c r="N528" s="5">
        <v>0</v>
      </c>
      <c r="O528" s="18">
        <v>0</v>
      </c>
      <c r="P528" s="22">
        <v>0</v>
      </c>
      <c r="Q528" s="11">
        <v>4.9879999999999995</v>
      </c>
      <c r="R528" t="s">
        <v>83</v>
      </c>
    </row>
    <row r="529" spans="1:18" x14ac:dyDescent="0.35">
      <c r="A529" t="s">
        <v>83</v>
      </c>
      <c r="B529" t="s">
        <v>26</v>
      </c>
      <c r="C529" t="s">
        <v>84</v>
      </c>
      <c r="D529" t="s">
        <v>42</v>
      </c>
      <c r="E529" s="5">
        <v>35.838999999999999</v>
      </c>
      <c r="F529" s="5">
        <v>3.2250000000000001</v>
      </c>
      <c r="G529" s="5">
        <v>39.064</v>
      </c>
      <c r="H529" s="5">
        <v>0</v>
      </c>
      <c r="I529" s="5">
        <v>-11.500000000000002</v>
      </c>
      <c r="J529" s="11">
        <v>27.564</v>
      </c>
      <c r="K529" s="5">
        <v>8.1880000000000006</v>
      </c>
      <c r="L529" s="5">
        <v>0</v>
      </c>
      <c r="M529" s="5">
        <v>0</v>
      </c>
      <c r="N529" s="5">
        <v>0</v>
      </c>
      <c r="O529" s="18">
        <v>8.1880000000000006</v>
      </c>
      <c r="P529" s="22">
        <v>0.29705412857350166</v>
      </c>
      <c r="Q529" s="11">
        <v>19.375999999999998</v>
      </c>
      <c r="R529" t="s">
        <v>83</v>
      </c>
    </row>
    <row r="530" spans="1:18" x14ac:dyDescent="0.35">
      <c r="A530" t="s">
        <v>83</v>
      </c>
      <c r="B530" t="s">
        <v>26</v>
      </c>
      <c r="C530" t="s">
        <v>84</v>
      </c>
      <c r="D530" t="s">
        <v>43</v>
      </c>
      <c r="E530" s="5">
        <v>20.024999999999999</v>
      </c>
      <c r="F530" s="5">
        <v>0</v>
      </c>
      <c r="G530" s="5">
        <v>20.024999999999999</v>
      </c>
      <c r="H530" s="5">
        <v>0</v>
      </c>
      <c r="I530" s="5">
        <v>0</v>
      </c>
      <c r="J530" s="11">
        <v>20.024999999999999</v>
      </c>
      <c r="K530" s="5">
        <v>3.6999999999999998E-2</v>
      </c>
      <c r="L530" s="5">
        <v>0</v>
      </c>
      <c r="M530" s="5">
        <v>0</v>
      </c>
      <c r="N530" s="5">
        <v>0</v>
      </c>
      <c r="O530" s="18">
        <v>3.6999999999999998E-2</v>
      </c>
      <c r="P530" s="22">
        <v>1.8476903870162298E-3</v>
      </c>
      <c r="Q530" s="11">
        <v>19.988</v>
      </c>
      <c r="R530" t="s">
        <v>83</v>
      </c>
    </row>
    <row r="531" spans="1:18" x14ac:dyDescent="0.3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3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3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35">
      <c r="A534" t="s">
        <v>83</v>
      </c>
      <c r="B534" t="s">
        <v>26</v>
      </c>
      <c r="C534" t="s">
        <v>84</v>
      </c>
      <c r="D534" t="s">
        <v>47</v>
      </c>
      <c r="E534" s="5">
        <v>3.9079999999999999</v>
      </c>
      <c r="F534" s="5">
        <v>8.5000000000000006E-2</v>
      </c>
      <c r="G534" s="5">
        <v>3.9929999999999999</v>
      </c>
      <c r="H534" s="5">
        <v>0</v>
      </c>
      <c r="I534" s="5">
        <v>0</v>
      </c>
      <c r="J534" s="11">
        <v>3.9929999999999999</v>
      </c>
      <c r="K534" s="5">
        <v>0</v>
      </c>
      <c r="L534" s="5">
        <v>0</v>
      </c>
      <c r="M534" s="5">
        <v>0</v>
      </c>
      <c r="N534" s="5">
        <v>0</v>
      </c>
      <c r="O534" s="18">
        <v>0</v>
      </c>
      <c r="P534" s="22">
        <v>0</v>
      </c>
      <c r="Q534" s="11">
        <v>3.9929999999999999</v>
      </c>
      <c r="R534" t="s">
        <v>83</v>
      </c>
    </row>
    <row r="535" spans="1:18" x14ac:dyDescent="0.3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3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3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3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3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3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3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3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3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3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3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3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3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35">
      <c r="A548" t="s">
        <v>83</v>
      </c>
      <c r="B548" t="s">
        <v>26</v>
      </c>
      <c r="C548" t="s">
        <v>84</v>
      </c>
      <c r="D548" t="s">
        <v>275</v>
      </c>
      <c r="E548" s="5">
        <v>211.4</v>
      </c>
      <c r="F548" s="5">
        <v>0</v>
      </c>
      <c r="G548" s="5">
        <v>211.4</v>
      </c>
      <c r="H548" s="5">
        <v>0</v>
      </c>
      <c r="I548" s="5">
        <v>0</v>
      </c>
      <c r="J548" s="11">
        <v>211.4</v>
      </c>
      <c r="K548" s="5">
        <v>0</v>
      </c>
      <c r="L548" s="5">
        <v>0</v>
      </c>
      <c r="M548" s="5" t="s">
        <v>196</v>
      </c>
      <c r="N548" s="5">
        <v>0</v>
      </c>
      <c r="O548" s="18">
        <v>0</v>
      </c>
      <c r="P548" s="22">
        <v>0</v>
      </c>
      <c r="Q548" s="11">
        <v>211.4</v>
      </c>
      <c r="R548" t="s">
        <v>83</v>
      </c>
    </row>
    <row r="549" spans="1:18" x14ac:dyDescent="0.3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3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3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3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3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35">
      <c r="A554" t="s">
        <v>83</v>
      </c>
      <c r="B554" t="s">
        <v>26</v>
      </c>
      <c r="C554" t="s">
        <v>84</v>
      </c>
      <c r="D554" t="s">
        <v>62</v>
      </c>
      <c r="E554" s="5">
        <v>885.06299999999987</v>
      </c>
      <c r="F554" s="5">
        <v>108.79899999999996</v>
      </c>
      <c r="G554" s="5">
        <v>993.86200000000019</v>
      </c>
      <c r="H554" s="5">
        <v>1.7763568394002505E-15</v>
      </c>
      <c r="I554" s="5">
        <v>-7.1054273576010019E-15</v>
      </c>
      <c r="J554" s="11">
        <v>993.86200000000008</v>
      </c>
      <c r="K554" s="5">
        <v>335.38299999999998</v>
      </c>
      <c r="L554" s="5">
        <v>0</v>
      </c>
      <c r="M554" s="5">
        <v>-10</v>
      </c>
      <c r="N554" s="5">
        <v>0</v>
      </c>
      <c r="O554" s="18">
        <v>325.38299999999998</v>
      </c>
      <c r="P554" s="22">
        <v>0.32739253538217578</v>
      </c>
      <c r="Q554" s="11">
        <v>668.47899999999993</v>
      </c>
      <c r="R554" t="s">
        <v>83</v>
      </c>
    </row>
    <row r="555" spans="1:18" x14ac:dyDescent="0.35">
      <c r="A555" t="s">
        <v>85</v>
      </c>
      <c r="B555" t="s">
        <v>26</v>
      </c>
      <c r="C555" t="s">
        <v>86</v>
      </c>
      <c r="D555" t="s">
        <v>28</v>
      </c>
      <c r="E555" s="5">
        <v>0</v>
      </c>
      <c r="F555" s="5">
        <v>0</v>
      </c>
      <c r="G555" s="5">
        <v>0</v>
      </c>
      <c r="H555" s="5">
        <v>0</v>
      </c>
      <c r="I555" s="5">
        <v>0</v>
      </c>
      <c r="J555" s="11">
        <v>0</v>
      </c>
      <c r="K555" s="5">
        <v>21.088000000000001</v>
      </c>
      <c r="L555" s="5">
        <v>0</v>
      </c>
      <c r="M555" s="5" t="s">
        <v>196</v>
      </c>
      <c r="N555" s="5" t="s">
        <v>272</v>
      </c>
      <c r="O555" s="18">
        <v>21.088000000000001</v>
      </c>
      <c r="P555" s="22" t="s">
        <v>196</v>
      </c>
      <c r="Q555" s="11">
        <v>-21.088000000000001</v>
      </c>
      <c r="R555" t="s">
        <v>85</v>
      </c>
    </row>
    <row r="556" spans="1:18" x14ac:dyDescent="0.3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3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3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3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3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3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3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3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3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3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3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3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3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3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3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3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3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3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3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3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3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3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3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3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3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3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3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3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3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3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3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3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3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3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3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3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3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35">
      <c r="A593" t="s">
        <v>85</v>
      </c>
      <c r="B593" t="s">
        <v>26</v>
      </c>
      <c r="C593" t="s">
        <v>86</v>
      </c>
      <c r="D593" t="s">
        <v>62</v>
      </c>
      <c r="E593" s="5">
        <v>56</v>
      </c>
      <c r="F593" s="5">
        <v>-6.6</v>
      </c>
      <c r="G593" s="5">
        <v>49.4</v>
      </c>
      <c r="H593" s="5">
        <v>0</v>
      </c>
      <c r="I593" s="5">
        <v>0</v>
      </c>
      <c r="J593" s="11">
        <v>49.4</v>
      </c>
      <c r="K593" s="5">
        <v>23.991</v>
      </c>
      <c r="L593" s="5">
        <v>0</v>
      </c>
      <c r="M593" s="5">
        <v>0</v>
      </c>
      <c r="N593" s="5" t="s">
        <v>272</v>
      </c>
      <c r="O593" s="18">
        <v>23.991</v>
      </c>
      <c r="P593" s="22">
        <v>0.48564777327935221</v>
      </c>
      <c r="Q593" s="11">
        <v>25.408999999999999</v>
      </c>
      <c r="R593" t="s">
        <v>85</v>
      </c>
    </row>
    <row r="594" spans="1:18" x14ac:dyDescent="0.35">
      <c r="A594" t="s">
        <v>87</v>
      </c>
      <c r="B594" t="s">
        <v>26</v>
      </c>
      <c r="C594" t="s">
        <v>88</v>
      </c>
      <c r="D594" t="s">
        <v>28</v>
      </c>
      <c r="E594" s="5">
        <v>916.6099999999999</v>
      </c>
      <c r="F594" s="5">
        <v>54.579000000000001</v>
      </c>
      <c r="G594" s="5">
        <v>971.18899999999985</v>
      </c>
      <c r="H594" s="5">
        <v>2.3000000000000003</v>
      </c>
      <c r="I594" s="5">
        <v>18.8</v>
      </c>
      <c r="J594" s="11">
        <v>989.98899999999981</v>
      </c>
      <c r="K594" s="5">
        <v>20.030999999999999</v>
      </c>
      <c r="L594" s="5">
        <v>0</v>
      </c>
      <c r="M594" s="5">
        <v>0</v>
      </c>
      <c r="N594" s="5" t="s">
        <v>272</v>
      </c>
      <c r="O594" s="18">
        <v>20.030999999999999</v>
      </c>
      <c r="P594" s="22">
        <v>2.0233558150646123E-2</v>
      </c>
      <c r="Q594" s="11">
        <v>969.95799999999986</v>
      </c>
      <c r="R594" t="s">
        <v>87</v>
      </c>
    </row>
    <row r="595" spans="1:18" x14ac:dyDescent="0.3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3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35">
      <c r="A597" t="s">
        <v>87</v>
      </c>
      <c r="B597" t="s">
        <v>26</v>
      </c>
      <c r="C597" t="s">
        <v>88</v>
      </c>
      <c r="D597" t="s">
        <v>31</v>
      </c>
      <c r="E597" s="5">
        <v>502.24700000000001</v>
      </c>
      <c r="F597" s="5">
        <v>2.875</v>
      </c>
      <c r="G597" s="5">
        <v>505.12200000000001</v>
      </c>
      <c r="H597" s="5">
        <v>0</v>
      </c>
      <c r="I597" s="5">
        <v>0</v>
      </c>
      <c r="J597" s="11">
        <v>505.12200000000001</v>
      </c>
      <c r="K597" s="5">
        <v>3.9350000000000001</v>
      </c>
      <c r="L597" s="5">
        <v>0</v>
      </c>
      <c r="M597" s="5">
        <v>0</v>
      </c>
      <c r="N597" s="5" t="s">
        <v>272</v>
      </c>
      <c r="O597" s="18">
        <v>3.9350000000000001</v>
      </c>
      <c r="P597" s="22">
        <v>7.7901972196815815E-3</v>
      </c>
      <c r="Q597" s="11">
        <v>501.18700000000001</v>
      </c>
      <c r="R597" t="s">
        <v>87</v>
      </c>
    </row>
    <row r="598" spans="1:18" x14ac:dyDescent="0.3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35">
      <c r="A599" t="s">
        <v>87</v>
      </c>
      <c r="B599" t="s">
        <v>26</v>
      </c>
      <c r="C599" t="s">
        <v>88</v>
      </c>
      <c r="D599" t="s">
        <v>33</v>
      </c>
      <c r="E599" s="5">
        <v>11.665000000000001</v>
      </c>
      <c r="F599" s="5">
        <v>0</v>
      </c>
      <c r="G599" s="5">
        <v>11.665000000000001</v>
      </c>
      <c r="H599" s="5">
        <v>-2.3000000000000003</v>
      </c>
      <c r="I599" s="5">
        <v>-2.4000000000000004</v>
      </c>
      <c r="J599" s="11">
        <v>9.2650000000000006</v>
      </c>
      <c r="K599" s="5">
        <v>0</v>
      </c>
      <c r="L599" s="5">
        <v>0</v>
      </c>
      <c r="M599" s="5">
        <v>0</v>
      </c>
      <c r="N599" s="5" t="s">
        <v>272</v>
      </c>
      <c r="O599" s="18">
        <v>0</v>
      </c>
      <c r="P599" s="22">
        <v>0</v>
      </c>
      <c r="Q599" s="11">
        <v>9.2650000000000006</v>
      </c>
      <c r="R599" t="s">
        <v>87</v>
      </c>
    </row>
    <row r="600" spans="1:18" x14ac:dyDescent="0.3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3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3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3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3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3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3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3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3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3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3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3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3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3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3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3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3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35">
      <c r="A617" t="s">
        <v>87</v>
      </c>
      <c r="B617" t="s">
        <v>26</v>
      </c>
      <c r="C617" t="s">
        <v>88</v>
      </c>
      <c r="D617" t="s">
        <v>51</v>
      </c>
      <c r="E617" s="5">
        <v>1.37</v>
      </c>
      <c r="F617" s="5">
        <v>35.856000000000002</v>
      </c>
      <c r="G617" s="5">
        <v>37.225999999999999</v>
      </c>
      <c r="H617" s="5">
        <v>-5</v>
      </c>
      <c r="I617" s="5">
        <v>-5</v>
      </c>
      <c r="J617" s="11">
        <v>32.225999999999999</v>
      </c>
      <c r="K617" s="5">
        <v>3.4590000000000001</v>
      </c>
      <c r="L617" s="5">
        <v>0</v>
      </c>
      <c r="M617" s="5">
        <v>0</v>
      </c>
      <c r="N617" s="5" t="s">
        <v>272</v>
      </c>
      <c r="O617" s="18">
        <v>3.4590000000000001</v>
      </c>
      <c r="P617" s="22">
        <v>0.10733569167752746</v>
      </c>
      <c r="Q617" s="11">
        <v>28.766999999999999</v>
      </c>
      <c r="R617" t="s">
        <v>87</v>
      </c>
    </row>
    <row r="618" spans="1:18" x14ac:dyDescent="0.3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3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3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35">
      <c r="A621" t="s">
        <v>87</v>
      </c>
      <c r="B621" t="s">
        <v>26</v>
      </c>
      <c r="C621" t="s">
        <v>88</v>
      </c>
      <c r="D621" t="s">
        <v>55</v>
      </c>
      <c r="E621" s="5">
        <v>0</v>
      </c>
      <c r="F621" s="5">
        <v>0</v>
      </c>
      <c r="G621" s="5">
        <v>0</v>
      </c>
      <c r="H621" s="5">
        <v>5</v>
      </c>
      <c r="I621" s="5">
        <v>5</v>
      </c>
      <c r="J621" s="11">
        <v>5</v>
      </c>
      <c r="K621" s="5">
        <v>0</v>
      </c>
      <c r="L621" s="5">
        <v>0</v>
      </c>
      <c r="M621" s="5">
        <v>0</v>
      </c>
      <c r="N621" s="5" t="s">
        <v>272</v>
      </c>
      <c r="O621" s="18">
        <v>0</v>
      </c>
      <c r="P621" s="22">
        <v>0</v>
      </c>
      <c r="Q621" s="11">
        <v>5</v>
      </c>
      <c r="R621" t="s">
        <v>87</v>
      </c>
    </row>
    <row r="622" spans="1:18" x14ac:dyDescent="0.35">
      <c r="A622" t="s">
        <v>87</v>
      </c>
      <c r="B622" t="s">
        <v>26</v>
      </c>
      <c r="C622" t="s">
        <v>88</v>
      </c>
      <c r="D622" t="s">
        <v>56</v>
      </c>
      <c r="E622" s="5">
        <v>13.853999999999999</v>
      </c>
      <c r="F622" s="5">
        <v>6.7729999999999997</v>
      </c>
      <c r="G622" s="5">
        <v>20.626999999999999</v>
      </c>
      <c r="H622" s="5">
        <v>0</v>
      </c>
      <c r="I622" s="5">
        <v>40</v>
      </c>
      <c r="J622" s="11">
        <v>60.626999999999995</v>
      </c>
      <c r="K622" s="5">
        <v>0.40600000000000003</v>
      </c>
      <c r="L622" s="5">
        <v>0</v>
      </c>
      <c r="M622" s="5">
        <v>0</v>
      </c>
      <c r="N622" s="5" t="s">
        <v>272</v>
      </c>
      <c r="O622" s="18">
        <v>0.40600000000000003</v>
      </c>
      <c r="P622" s="22">
        <v>6.6966862948851184E-3</v>
      </c>
      <c r="Q622" s="11">
        <v>60.220999999999997</v>
      </c>
      <c r="R622" t="s">
        <v>87</v>
      </c>
    </row>
    <row r="623" spans="1:18" x14ac:dyDescent="0.3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3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3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3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3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3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3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3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3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35">
      <c r="A632" t="s">
        <v>87</v>
      </c>
      <c r="B632" t="s">
        <v>26</v>
      </c>
      <c r="C632" t="s">
        <v>88</v>
      </c>
      <c r="D632" t="s">
        <v>62</v>
      </c>
      <c r="E632" s="5">
        <v>3576.0729999999994</v>
      </c>
      <c r="F632" s="5">
        <v>235.102</v>
      </c>
      <c r="G632" s="5">
        <v>3811.1749999999993</v>
      </c>
      <c r="H632" s="5">
        <v>0</v>
      </c>
      <c r="I632" s="5">
        <v>7.1054273576010019E-15</v>
      </c>
      <c r="J632" s="11">
        <v>3811.1749999999997</v>
      </c>
      <c r="K632" s="5">
        <v>31.573</v>
      </c>
      <c r="L632" s="5">
        <v>0</v>
      </c>
      <c r="M632" s="5">
        <v>0</v>
      </c>
      <c r="N632" s="5" t="s">
        <v>272</v>
      </c>
      <c r="O632" s="18">
        <v>31.573</v>
      </c>
      <c r="P632" s="22">
        <v>8.2843217642852938E-3</v>
      </c>
      <c r="Q632" s="11">
        <v>3779.601999999999</v>
      </c>
      <c r="R632" t="s">
        <v>87</v>
      </c>
    </row>
    <row r="633" spans="1:18" x14ac:dyDescent="0.35">
      <c r="A633" t="s">
        <v>89</v>
      </c>
      <c r="B633" t="s">
        <v>26</v>
      </c>
      <c r="C633" t="s">
        <v>90</v>
      </c>
      <c r="D633" t="s">
        <v>28</v>
      </c>
      <c r="E633" s="5">
        <v>165.4</v>
      </c>
      <c r="F633" s="5">
        <v>46.305</v>
      </c>
      <c r="G633" s="5">
        <v>211.70500000000001</v>
      </c>
      <c r="H633" s="5">
        <v>0</v>
      </c>
      <c r="I633" s="5">
        <v>1.1000000000000001</v>
      </c>
      <c r="J633" s="11">
        <v>212.80500000000001</v>
      </c>
      <c r="K633" s="5">
        <v>57.564999999999998</v>
      </c>
      <c r="L633" s="5">
        <v>0</v>
      </c>
      <c r="M633" s="5">
        <v>0</v>
      </c>
      <c r="N633" s="5" t="s">
        <v>272</v>
      </c>
      <c r="O633" s="18">
        <v>57.564999999999998</v>
      </c>
      <c r="P633" s="22">
        <v>0.27050586217429101</v>
      </c>
      <c r="Q633" s="11">
        <v>155.24</v>
      </c>
      <c r="R633" t="s">
        <v>89</v>
      </c>
    </row>
    <row r="634" spans="1:18" x14ac:dyDescent="0.3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3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3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3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3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3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3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3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3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3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3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3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3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3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3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3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3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3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3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3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3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3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3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3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3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3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3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3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3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3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3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3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3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3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3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3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3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35">
      <c r="A671" t="s">
        <v>89</v>
      </c>
      <c r="B671" t="s">
        <v>26</v>
      </c>
      <c r="C671" t="s">
        <v>90</v>
      </c>
      <c r="D671" t="s">
        <v>62</v>
      </c>
      <c r="E671" s="5">
        <v>191.01099999999997</v>
      </c>
      <c r="F671" s="5">
        <v>46.400000000000006</v>
      </c>
      <c r="G671" s="5">
        <v>237.411</v>
      </c>
      <c r="H671" s="5">
        <v>0</v>
      </c>
      <c r="I671" s="5">
        <v>-4.4408920985006262E-16</v>
      </c>
      <c r="J671" s="11">
        <v>237.41099999999997</v>
      </c>
      <c r="K671" s="5">
        <v>57.564999999999998</v>
      </c>
      <c r="L671" s="5">
        <v>0</v>
      </c>
      <c r="M671" s="5">
        <v>0</v>
      </c>
      <c r="N671" s="5" t="s">
        <v>272</v>
      </c>
      <c r="O671" s="18">
        <v>57.564999999999998</v>
      </c>
      <c r="P671" s="22">
        <v>0.2424698097392286</v>
      </c>
      <c r="Q671" s="11">
        <v>179.84599999999998</v>
      </c>
      <c r="R671" t="s">
        <v>89</v>
      </c>
    </row>
    <row r="672" spans="1:18" x14ac:dyDescent="0.35">
      <c r="A672" t="s">
        <v>91</v>
      </c>
      <c r="B672" t="s">
        <v>26</v>
      </c>
      <c r="C672" t="s">
        <v>92</v>
      </c>
      <c r="D672" t="s">
        <v>28</v>
      </c>
      <c r="E672" s="5">
        <v>18711.449000000001</v>
      </c>
      <c r="F672" s="5">
        <v>2547.4769999999999</v>
      </c>
      <c r="G672" s="5">
        <v>21258.925999999999</v>
      </c>
      <c r="H672" s="5">
        <v>47</v>
      </c>
      <c r="I672" s="5">
        <v>756.30000000000007</v>
      </c>
      <c r="J672" s="11">
        <v>22015.225999999999</v>
      </c>
      <c r="K672" s="5">
        <v>2896.4810000000002</v>
      </c>
      <c r="L672" s="5">
        <v>0</v>
      </c>
      <c r="M672" s="5">
        <v>0</v>
      </c>
      <c r="N672" s="5" t="s">
        <v>272</v>
      </c>
      <c r="O672" s="18">
        <v>2896.4810000000002</v>
      </c>
      <c r="P672" s="22">
        <v>0.13156717082986114</v>
      </c>
      <c r="Q672" s="11">
        <v>19118.744999999999</v>
      </c>
      <c r="R672" t="s">
        <v>91</v>
      </c>
    </row>
    <row r="673" spans="1:18" x14ac:dyDescent="0.35">
      <c r="A673" t="s">
        <v>91</v>
      </c>
      <c r="B673" t="s">
        <v>26</v>
      </c>
      <c r="C673" t="s">
        <v>92</v>
      </c>
      <c r="D673" t="s">
        <v>29</v>
      </c>
      <c r="E673" s="5">
        <v>4104.4079999999994</v>
      </c>
      <c r="F673" s="5">
        <v>665.49300000000005</v>
      </c>
      <c r="G673" s="5">
        <v>4769.9009999999998</v>
      </c>
      <c r="H673" s="5">
        <v>0</v>
      </c>
      <c r="I673" s="5">
        <v>396.7</v>
      </c>
      <c r="J673" s="11">
        <v>5166.6009999999997</v>
      </c>
      <c r="K673" s="5">
        <v>653.39700000000005</v>
      </c>
      <c r="L673" s="5">
        <v>0</v>
      </c>
      <c r="M673" s="5">
        <v>0</v>
      </c>
      <c r="N673" s="5" t="s">
        <v>272</v>
      </c>
      <c r="O673" s="18">
        <v>653.39700000000005</v>
      </c>
      <c r="P673" s="22">
        <v>0.1264655428201249</v>
      </c>
      <c r="Q673" s="11">
        <v>4513.2039999999997</v>
      </c>
      <c r="R673" t="s">
        <v>91</v>
      </c>
    </row>
    <row r="674" spans="1:18" x14ac:dyDescent="0.35">
      <c r="A674" t="s">
        <v>91</v>
      </c>
      <c r="B674" t="s">
        <v>26</v>
      </c>
      <c r="C674" t="s">
        <v>92</v>
      </c>
      <c r="D674" t="s">
        <v>30</v>
      </c>
      <c r="E674" s="5">
        <v>6752</v>
      </c>
      <c r="F674" s="5">
        <v>970.17600000000004</v>
      </c>
      <c r="G674" s="5">
        <v>7722.1760000000004</v>
      </c>
      <c r="H674" s="5">
        <v>-25</v>
      </c>
      <c r="I674" s="5">
        <v>661.6</v>
      </c>
      <c r="J674" s="11">
        <v>8383.7759999999998</v>
      </c>
      <c r="K674" s="5">
        <v>1629.079</v>
      </c>
      <c r="L674" s="5">
        <v>0</v>
      </c>
      <c r="M674" s="5">
        <v>0</v>
      </c>
      <c r="N674" s="5" t="s">
        <v>272</v>
      </c>
      <c r="O674" s="18">
        <v>1629.079</v>
      </c>
      <c r="P674" s="22">
        <v>0.19431327840820176</v>
      </c>
      <c r="Q674" s="11">
        <v>6754.6970000000001</v>
      </c>
      <c r="R674" t="s">
        <v>91</v>
      </c>
    </row>
    <row r="675" spans="1:18" x14ac:dyDescent="0.35">
      <c r="A675" t="s">
        <v>91</v>
      </c>
      <c r="B675" t="s">
        <v>26</v>
      </c>
      <c r="C675" t="s">
        <v>92</v>
      </c>
      <c r="D675" t="s">
        <v>31</v>
      </c>
      <c r="E675" s="5">
        <v>11566.058999999999</v>
      </c>
      <c r="F675" s="5">
        <v>483.11399999999998</v>
      </c>
      <c r="G675" s="5">
        <v>12049.172999999999</v>
      </c>
      <c r="H675" s="5">
        <v>0</v>
      </c>
      <c r="I675" s="5">
        <v>122.3</v>
      </c>
      <c r="J675" s="11">
        <v>12171.472999999998</v>
      </c>
      <c r="K675" s="5">
        <v>1173.222</v>
      </c>
      <c r="L675" s="5">
        <v>0</v>
      </c>
      <c r="M675" s="5">
        <v>0</v>
      </c>
      <c r="N675" s="5" t="s">
        <v>272</v>
      </c>
      <c r="O675" s="18">
        <v>1173.222</v>
      </c>
      <c r="P675" s="22">
        <v>9.639112702299879E-2</v>
      </c>
      <c r="Q675" s="11">
        <v>10998.250999999998</v>
      </c>
      <c r="R675" t="s">
        <v>91</v>
      </c>
    </row>
    <row r="676" spans="1:18" x14ac:dyDescent="0.35">
      <c r="A676" t="s">
        <v>91</v>
      </c>
      <c r="B676" t="s">
        <v>26</v>
      </c>
      <c r="C676" t="s">
        <v>92</v>
      </c>
      <c r="D676" t="s">
        <v>32</v>
      </c>
      <c r="E676" s="5">
        <v>481.88400000000001</v>
      </c>
      <c r="F676" s="5">
        <v>59.634999999999998</v>
      </c>
      <c r="G676" s="5">
        <v>541.51900000000001</v>
      </c>
      <c r="H676" s="5">
        <v>0</v>
      </c>
      <c r="I676" s="5">
        <v>0</v>
      </c>
      <c r="J676" s="11">
        <v>541.51900000000001</v>
      </c>
      <c r="K676" s="5">
        <v>58.234000000000009</v>
      </c>
      <c r="L676" s="5">
        <v>0</v>
      </c>
      <c r="M676" s="5">
        <v>0</v>
      </c>
      <c r="N676" s="5" t="s">
        <v>272</v>
      </c>
      <c r="O676" s="18">
        <v>58.234000000000009</v>
      </c>
      <c r="P676" s="22">
        <v>0.10753823965548763</v>
      </c>
      <c r="Q676" s="11">
        <v>483.28499999999997</v>
      </c>
      <c r="R676" t="s">
        <v>91</v>
      </c>
    </row>
    <row r="677" spans="1:18" x14ac:dyDescent="0.35">
      <c r="A677" t="s">
        <v>91</v>
      </c>
      <c r="B677" t="s">
        <v>26</v>
      </c>
      <c r="C677" t="s">
        <v>92</v>
      </c>
      <c r="D677" t="s">
        <v>33</v>
      </c>
      <c r="E677" s="5">
        <v>744.32600000000002</v>
      </c>
      <c r="F677" s="5">
        <v>1.159</v>
      </c>
      <c r="G677" s="5">
        <v>745.48500000000001</v>
      </c>
      <c r="H677" s="5">
        <v>-47</v>
      </c>
      <c r="I677" s="5">
        <v>-118.4</v>
      </c>
      <c r="J677" s="11">
        <v>627.08500000000004</v>
      </c>
      <c r="K677" s="5">
        <v>9.8030000000000008</v>
      </c>
      <c r="L677" s="5">
        <v>0</v>
      </c>
      <c r="M677" s="5">
        <v>0</v>
      </c>
      <c r="N677" s="5" t="s">
        <v>272</v>
      </c>
      <c r="O677" s="18">
        <v>9.8030000000000008</v>
      </c>
      <c r="P677" s="22">
        <v>1.5632649481330283E-2</v>
      </c>
      <c r="Q677" s="11">
        <v>617.28200000000004</v>
      </c>
      <c r="R677" t="s">
        <v>91</v>
      </c>
    </row>
    <row r="678" spans="1:18" x14ac:dyDescent="0.3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3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3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35">
      <c r="A681" t="s">
        <v>91</v>
      </c>
      <c r="B681" t="s">
        <v>26</v>
      </c>
      <c r="C681" t="s">
        <v>92</v>
      </c>
      <c r="D681" t="s">
        <v>37</v>
      </c>
      <c r="E681" s="5">
        <v>4259.5</v>
      </c>
      <c r="F681" s="5">
        <v>253.517</v>
      </c>
      <c r="G681" s="5">
        <v>4513.0169999999998</v>
      </c>
      <c r="H681" s="5">
        <v>0</v>
      </c>
      <c r="I681" s="5">
        <v>0</v>
      </c>
      <c r="J681" s="11">
        <v>4513.0169999999998</v>
      </c>
      <c r="K681" s="5">
        <v>486.947</v>
      </c>
      <c r="L681" s="5">
        <v>0</v>
      </c>
      <c r="M681" s="5">
        <v>0</v>
      </c>
      <c r="N681" s="5" t="s">
        <v>272</v>
      </c>
      <c r="O681" s="18">
        <v>486.947</v>
      </c>
      <c r="P681" s="22">
        <v>0.10789833054030154</v>
      </c>
      <c r="Q681" s="11">
        <v>4026.0699999999997</v>
      </c>
      <c r="R681" t="s">
        <v>91</v>
      </c>
    </row>
    <row r="682" spans="1:18" x14ac:dyDescent="0.35">
      <c r="A682" t="s">
        <v>91</v>
      </c>
      <c r="B682" t="s">
        <v>26</v>
      </c>
      <c r="C682" t="s">
        <v>92</v>
      </c>
      <c r="D682" t="s">
        <v>38</v>
      </c>
      <c r="E682" s="5">
        <v>1792.02</v>
      </c>
      <c r="F682" s="5">
        <v>297.64299999999997</v>
      </c>
      <c r="G682" s="5">
        <v>2089.663</v>
      </c>
      <c r="H682" s="5">
        <v>0</v>
      </c>
      <c r="I682" s="5">
        <v>-63</v>
      </c>
      <c r="J682" s="11">
        <v>2026.663</v>
      </c>
      <c r="K682" s="5">
        <v>415.27200000000005</v>
      </c>
      <c r="L682" s="5">
        <v>0</v>
      </c>
      <c r="M682" s="5">
        <v>0</v>
      </c>
      <c r="N682" s="5" t="s">
        <v>272</v>
      </c>
      <c r="O682" s="18">
        <v>415.27200000000005</v>
      </c>
      <c r="P682" s="22">
        <v>0.20490431808347023</v>
      </c>
      <c r="Q682" s="11">
        <v>1611.3910000000001</v>
      </c>
      <c r="R682" t="s">
        <v>91</v>
      </c>
    </row>
    <row r="683" spans="1:18" x14ac:dyDescent="0.35">
      <c r="A683" t="s">
        <v>91</v>
      </c>
      <c r="B683" t="s">
        <v>26</v>
      </c>
      <c r="C683" t="s">
        <v>92</v>
      </c>
      <c r="D683" t="s">
        <v>39</v>
      </c>
      <c r="E683" s="5">
        <v>5320.3250000000007</v>
      </c>
      <c r="F683" s="5">
        <v>384.726</v>
      </c>
      <c r="G683" s="5">
        <v>5705.0510000000004</v>
      </c>
      <c r="H683" s="5">
        <v>25</v>
      </c>
      <c r="I683" s="5">
        <v>-644</v>
      </c>
      <c r="J683" s="11">
        <v>5061.0510000000004</v>
      </c>
      <c r="K683" s="5">
        <v>576.8420000000001</v>
      </c>
      <c r="L683" s="5">
        <v>0</v>
      </c>
      <c r="M683" s="5">
        <v>0</v>
      </c>
      <c r="N683" s="5" t="s">
        <v>272</v>
      </c>
      <c r="O683" s="18">
        <v>576.8420000000001</v>
      </c>
      <c r="P683" s="22">
        <v>0.11397672143592311</v>
      </c>
      <c r="Q683" s="11">
        <v>4484.2090000000007</v>
      </c>
      <c r="R683" t="s">
        <v>91</v>
      </c>
    </row>
    <row r="684" spans="1:18" x14ac:dyDescent="0.3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3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35">
      <c r="A686" t="s">
        <v>91</v>
      </c>
      <c r="B686" t="s">
        <v>26</v>
      </c>
      <c r="C686" t="s">
        <v>92</v>
      </c>
      <c r="D686" t="s">
        <v>42</v>
      </c>
      <c r="E686" s="5">
        <v>394.74900000000002</v>
      </c>
      <c r="F686" s="5">
        <v>65.623000000000005</v>
      </c>
      <c r="G686" s="5">
        <v>460.37200000000001</v>
      </c>
      <c r="H686" s="5">
        <v>0</v>
      </c>
      <c r="I686" s="5">
        <v>-74.3</v>
      </c>
      <c r="J686" s="11">
        <v>386.072</v>
      </c>
      <c r="K686" s="5">
        <v>29.028000000000002</v>
      </c>
      <c r="L686" s="5">
        <v>0</v>
      </c>
      <c r="M686" s="5">
        <v>0</v>
      </c>
      <c r="N686" s="5" t="s">
        <v>272</v>
      </c>
      <c r="O686" s="18">
        <v>29.028000000000002</v>
      </c>
      <c r="P686" s="22">
        <v>7.5188047825276119E-2</v>
      </c>
      <c r="Q686" s="11">
        <v>357.04399999999998</v>
      </c>
      <c r="R686" t="s">
        <v>91</v>
      </c>
    </row>
    <row r="687" spans="1:18" x14ac:dyDescent="0.3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35">
      <c r="A688" t="s">
        <v>91</v>
      </c>
      <c r="B688" t="s">
        <v>26</v>
      </c>
      <c r="C688" t="s">
        <v>92</v>
      </c>
      <c r="D688" t="s">
        <v>44</v>
      </c>
      <c r="E688" s="5">
        <v>3377.1580000000004</v>
      </c>
      <c r="F688" s="5">
        <v>33.953000000000003</v>
      </c>
      <c r="G688" s="5">
        <v>3411.1110000000003</v>
      </c>
      <c r="H688" s="5">
        <v>0</v>
      </c>
      <c r="I688" s="5">
        <v>-1079.0999999999999</v>
      </c>
      <c r="J688" s="11">
        <v>2332.0110000000004</v>
      </c>
      <c r="K688" s="5">
        <v>98.227000000000004</v>
      </c>
      <c r="L688" s="5">
        <v>0</v>
      </c>
      <c r="M688" s="5">
        <v>0</v>
      </c>
      <c r="N688" s="5" t="s">
        <v>272</v>
      </c>
      <c r="O688" s="18">
        <v>98.227000000000004</v>
      </c>
      <c r="P688" s="22">
        <v>4.2121156375334416E-2</v>
      </c>
      <c r="Q688" s="11">
        <v>2233.7840000000006</v>
      </c>
      <c r="R688" t="s">
        <v>91</v>
      </c>
    </row>
    <row r="689" spans="1:18" x14ac:dyDescent="0.3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35">
      <c r="A690" t="s">
        <v>91</v>
      </c>
      <c r="B690" t="s">
        <v>26</v>
      </c>
      <c r="C690" t="s">
        <v>92</v>
      </c>
      <c r="D690" t="s">
        <v>46</v>
      </c>
      <c r="E690" s="5">
        <v>207.05</v>
      </c>
      <c r="F690" s="5">
        <v>5.702</v>
      </c>
      <c r="G690" s="5">
        <v>212.75200000000001</v>
      </c>
      <c r="H690" s="5">
        <v>0</v>
      </c>
      <c r="I690" s="5">
        <v>-127.2</v>
      </c>
      <c r="J690" s="11">
        <v>85.552000000000007</v>
      </c>
      <c r="K690" s="5">
        <v>28.271000000000001</v>
      </c>
      <c r="L690" s="5">
        <v>0</v>
      </c>
      <c r="M690" s="5">
        <v>0</v>
      </c>
      <c r="N690" s="5" t="s">
        <v>272</v>
      </c>
      <c r="O690" s="18">
        <v>28.271000000000001</v>
      </c>
      <c r="P690" s="22">
        <v>0.33045399289321115</v>
      </c>
      <c r="Q690" s="11">
        <v>57.281000000000006</v>
      </c>
      <c r="R690" t="s">
        <v>91</v>
      </c>
    </row>
    <row r="691" spans="1:18" x14ac:dyDescent="0.35">
      <c r="A691" t="s">
        <v>91</v>
      </c>
      <c r="B691" t="s">
        <v>26</v>
      </c>
      <c r="C691" t="s">
        <v>92</v>
      </c>
      <c r="D691" t="s">
        <v>47</v>
      </c>
      <c r="E691" s="5">
        <v>0.16300000000000001</v>
      </c>
      <c r="F691" s="5">
        <v>6.1050000000000004</v>
      </c>
      <c r="G691" s="5">
        <v>6.2680000000000007</v>
      </c>
      <c r="H691" s="5">
        <v>0</v>
      </c>
      <c r="I691" s="5">
        <v>0</v>
      </c>
      <c r="J691" s="11">
        <v>6.2680000000000007</v>
      </c>
      <c r="K691" s="5">
        <v>18.088000000000001</v>
      </c>
      <c r="L691" s="5">
        <v>0</v>
      </c>
      <c r="M691" s="5">
        <v>0</v>
      </c>
      <c r="N691" s="5" t="s">
        <v>272</v>
      </c>
      <c r="O691" s="18">
        <v>18.088000000000001</v>
      </c>
      <c r="P691" s="22">
        <v>2.8857689853222719</v>
      </c>
      <c r="Q691" s="11">
        <v>-11.82</v>
      </c>
      <c r="R691" t="s">
        <v>91</v>
      </c>
    </row>
    <row r="692" spans="1:18" x14ac:dyDescent="0.35">
      <c r="A692" t="s">
        <v>91</v>
      </c>
      <c r="B692" t="s">
        <v>26</v>
      </c>
      <c r="C692" t="s">
        <v>92</v>
      </c>
      <c r="D692" t="s">
        <v>48</v>
      </c>
      <c r="E692" s="5">
        <v>37.198999999999998</v>
      </c>
      <c r="F692" s="5">
        <v>29.309000000000001</v>
      </c>
      <c r="G692" s="5">
        <v>66.507999999999996</v>
      </c>
      <c r="H692" s="5">
        <v>0</v>
      </c>
      <c r="I692" s="5">
        <v>0</v>
      </c>
      <c r="J692" s="11">
        <v>66.507999999999996</v>
      </c>
      <c r="K692" s="5">
        <v>0.35</v>
      </c>
      <c r="L692" s="5">
        <v>0</v>
      </c>
      <c r="M692" s="5">
        <v>0</v>
      </c>
      <c r="N692" s="5" t="s">
        <v>272</v>
      </c>
      <c r="O692" s="18">
        <v>0.35</v>
      </c>
      <c r="P692" s="22">
        <v>5.2625248090455287E-3</v>
      </c>
      <c r="Q692" s="11">
        <v>66.158000000000001</v>
      </c>
      <c r="R692" t="s">
        <v>91</v>
      </c>
    </row>
    <row r="693" spans="1:18" x14ac:dyDescent="0.35">
      <c r="A693" t="s">
        <v>91</v>
      </c>
      <c r="B693" t="s">
        <v>26</v>
      </c>
      <c r="C693" t="s">
        <v>92</v>
      </c>
      <c r="D693" t="s">
        <v>49</v>
      </c>
      <c r="E693" s="5">
        <v>94.384</v>
      </c>
      <c r="F693" s="5">
        <v>35.389000000000003</v>
      </c>
      <c r="G693" s="5">
        <v>129.773</v>
      </c>
      <c r="H693" s="5">
        <v>0</v>
      </c>
      <c r="I693" s="5">
        <v>0</v>
      </c>
      <c r="J693" s="11">
        <v>129.773</v>
      </c>
      <c r="K693" s="5">
        <v>2.8000000000000001E-2</v>
      </c>
      <c r="L693" s="5">
        <v>0</v>
      </c>
      <c r="M693" s="5">
        <v>0</v>
      </c>
      <c r="N693" s="5" t="s">
        <v>272</v>
      </c>
      <c r="O693" s="18">
        <v>2.8000000000000001E-2</v>
      </c>
      <c r="P693" s="22">
        <v>2.1576136792707268E-4</v>
      </c>
      <c r="Q693" s="11">
        <v>129.745</v>
      </c>
      <c r="R693" t="s">
        <v>91</v>
      </c>
    </row>
    <row r="694" spans="1:18" x14ac:dyDescent="0.3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35">
      <c r="A695" t="s">
        <v>91</v>
      </c>
      <c r="B695" t="s">
        <v>26</v>
      </c>
      <c r="C695" t="s">
        <v>92</v>
      </c>
      <c r="D695" t="s">
        <v>51</v>
      </c>
      <c r="E695" s="5">
        <v>0</v>
      </c>
      <c r="F695" s="5">
        <v>1.331</v>
      </c>
      <c r="G695" s="5">
        <v>1.331</v>
      </c>
      <c r="H695" s="5">
        <v>19.299999999999997</v>
      </c>
      <c r="I695" s="5">
        <v>19.299999999999997</v>
      </c>
      <c r="J695" s="11">
        <v>20.630999999999997</v>
      </c>
      <c r="K695" s="5">
        <v>0.64700000000000002</v>
      </c>
      <c r="L695" s="5">
        <v>0</v>
      </c>
      <c r="M695" s="5">
        <v>0</v>
      </c>
      <c r="N695" s="5" t="s">
        <v>272</v>
      </c>
      <c r="O695" s="18">
        <v>0.64700000000000002</v>
      </c>
      <c r="P695" s="22">
        <v>3.1360573893655187E-2</v>
      </c>
      <c r="Q695" s="11">
        <v>19.983999999999998</v>
      </c>
      <c r="R695" t="s">
        <v>91</v>
      </c>
    </row>
    <row r="696" spans="1:18" x14ac:dyDescent="0.3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3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3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35">
      <c r="A699" t="s">
        <v>91</v>
      </c>
      <c r="B699" t="s">
        <v>26</v>
      </c>
      <c r="C699" t="s">
        <v>92</v>
      </c>
      <c r="D699" t="s">
        <v>55</v>
      </c>
      <c r="E699" s="5">
        <v>0</v>
      </c>
      <c r="F699" s="5">
        <v>0</v>
      </c>
      <c r="G699" s="5">
        <v>0</v>
      </c>
      <c r="H699" s="5">
        <v>75</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35">
      <c r="A700" t="s">
        <v>91</v>
      </c>
      <c r="B700" t="s">
        <v>26</v>
      </c>
      <c r="C700" t="s">
        <v>92</v>
      </c>
      <c r="D700" t="s">
        <v>56</v>
      </c>
      <c r="E700" s="5">
        <v>346.10399999999998</v>
      </c>
      <c r="F700" s="5">
        <v>2.1539999999999999</v>
      </c>
      <c r="G700" s="5">
        <v>348.25799999999998</v>
      </c>
      <c r="H700" s="5">
        <v>-94.3</v>
      </c>
      <c r="I700" s="5">
        <v>-94.3</v>
      </c>
      <c r="J700" s="11">
        <v>253.95799999999997</v>
      </c>
      <c r="K700" s="5">
        <v>1.7569999999999999</v>
      </c>
      <c r="L700" s="5">
        <v>0</v>
      </c>
      <c r="M700" s="5">
        <v>0</v>
      </c>
      <c r="N700" s="5" t="s">
        <v>272</v>
      </c>
      <c r="O700" s="18">
        <v>1.7569999999999999</v>
      </c>
      <c r="P700" s="22">
        <v>6.918466833098387E-3</v>
      </c>
      <c r="Q700" s="11">
        <v>252.20099999999996</v>
      </c>
      <c r="R700" t="s">
        <v>91</v>
      </c>
    </row>
    <row r="701" spans="1:18" x14ac:dyDescent="0.3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3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3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3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3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3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3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3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3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35">
      <c r="A710" t="s">
        <v>91</v>
      </c>
      <c r="B710" t="s">
        <v>26</v>
      </c>
      <c r="C710" t="s">
        <v>92</v>
      </c>
      <c r="D710" t="s">
        <v>62</v>
      </c>
      <c r="E710" s="5">
        <v>60127.966</v>
      </c>
      <c r="F710" s="5">
        <v>6815.9010000000007</v>
      </c>
      <c r="G710" s="5">
        <v>66943.866999999984</v>
      </c>
      <c r="H710" s="5">
        <v>0</v>
      </c>
      <c r="I710" s="5">
        <v>-1.4210854715202004E-13</v>
      </c>
      <c r="J710" s="11">
        <v>66943.866999999969</v>
      </c>
      <c r="K710" s="5">
        <v>8651.7990000000063</v>
      </c>
      <c r="L710" s="5">
        <v>0</v>
      </c>
      <c r="M710" s="5">
        <v>0</v>
      </c>
      <c r="N710" s="5" t="s">
        <v>272</v>
      </c>
      <c r="O710" s="18">
        <v>8651.7990000000063</v>
      </c>
      <c r="P710" s="22">
        <v>0.12923960607175577</v>
      </c>
      <c r="Q710" s="11">
        <v>58292.068000000007</v>
      </c>
      <c r="R710" t="s">
        <v>91</v>
      </c>
    </row>
    <row r="711" spans="1:18" x14ac:dyDescent="0.35">
      <c r="A711" t="s">
        <v>93</v>
      </c>
      <c r="B711" t="s">
        <v>26</v>
      </c>
      <c r="C711" t="s">
        <v>94</v>
      </c>
      <c r="D711" t="s">
        <v>28</v>
      </c>
      <c r="E711" s="5">
        <v>4290.6620000000003</v>
      </c>
      <c r="F711" s="5">
        <v>798.21100000000001</v>
      </c>
      <c r="G711" s="5">
        <v>5088.8730000000005</v>
      </c>
      <c r="H711" s="5">
        <v>0</v>
      </c>
      <c r="I711" s="5">
        <v>42.9</v>
      </c>
      <c r="J711" s="11">
        <v>5131.7730000000001</v>
      </c>
      <c r="K711" s="5">
        <v>548.55100000000004</v>
      </c>
      <c r="L711" s="5">
        <v>0</v>
      </c>
      <c r="M711" s="5">
        <v>0</v>
      </c>
      <c r="N711" s="5" t="s">
        <v>272</v>
      </c>
      <c r="O711" s="18">
        <v>548.55100000000004</v>
      </c>
      <c r="P711" s="22">
        <v>0.10689307574594591</v>
      </c>
      <c r="Q711" s="11">
        <v>4583.2219999999998</v>
      </c>
      <c r="R711" t="s">
        <v>93</v>
      </c>
    </row>
    <row r="712" spans="1:18" x14ac:dyDescent="0.35">
      <c r="A712" t="s">
        <v>93</v>
      </c>
      <c r="B712" t="s">
        <v>26</v>
      </c>
      <c r="C712" t="s">
        <v>94</v>
      </c>
      <c r="D712" t="s">
        <v>29</v>
      </c>
      <c r="E712" s="5">
        <v>551.91600000000005</v>
      </c>
      <c r="F712" s="5">
        <v>7.0730000000000004</v>
      </c>
      <c r="G712" s="5">
        <v>558.98900000000003</v>
      </c>
      <c r="H712" s="5">
        <v>0</v>
      </c>
      <c r="I712" s="5">
        <v>0</v>
      </c>
      <c r="J712" s="11">
        <v>558.98900000000003</v>
      </c>
      <c r="K712" s="5">
        <v>175.661</v>
      </c>
      <c r="L712" s="5">
        <v>0</v>
      </c>
      <c r="M712" s="5">
        <v>0</v>
      </c>
      <c r="N712" s="5" t="s">
        <v>272</v>
      </c>
      <c r="O712" s="18">
        <v>175.661</v>
      </c>
      <c r="P712" s="22">
        <v>0.31424768644821272</v>
      </c>
      <c r="Q712" s="11">
        <v>383.32800000000003</v>
      </c>
      <c r="R712" t="s">
        <v>93</v>
      </c>
    </row>
    <row r="713" spans="1:18" x14ac:dyDescent="0.35">
      <c r="A713" t="s">
        <v>93</v>
      </c>
      <c r="B713" t="s">
        <v>26</v>
      </c>
      <c r="C713" t="s">
        <v>94</v>
      </c>
      <c r="D713" t="s">
        <v>30</v>
      </c>
      <c r="E713" s="5">
        <v>540.6</v>
      </c>
      <c r="F713" s="5">
        <v>1.734</v>
      </c>
      <c r="G713" s="5">
        <v>542.33400000000006</v>
      </c>
      <c r="H713" s="5">
        <v>0</v>
      </c>
      <c r="I713" s="5">
        <v>15.4</v>
      </c>
      <c r="J713" s="11">
        <v>557.73400000000004</v>
      </c>
      <c r="K713" s="5">
        <v>31.801000000000002</v>
      </c>
      <c r="L713" s="5">
        <v>0</v>
      </c>
      <c r="M713" s="5">
        <v>0</v>
      </c>
      <c r="N713" s="5" t="s">
        <v>272</v>
      </c>
      <c r="O713" s="18">
        <v>31.801000000000002</v>
      </c>
      <c r="P713" s="22">
        <v>5.7018220155127711E-2</v>
      </c>
      <c r="Q713" s="11">
        <v>525.93299999999999</v>
      </c>
      <c r="R713" t="s">
        <v>93</v>
      </c>
    </row>
    <row r="714" spans="1:18" x14ac:dyDescent="0.3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3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3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3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3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3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3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3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3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3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3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35">
      <c r="A725" t="s">
        <v>93</v>
      </c>
      <c r="B725" t="s">
        <v>26</v>
      </c>
      <c r="C725" t="s">
        <v>94</v>
      </c>
      <c r="D725" t="s">
        <v>42</v>
      </c>
      <c r="E725" s="5">
        <v>271.709</v>
      </c>
      <c r="F725" s="5">
        <v>26.459</v>
      </c>
      <c r="G725" s="5">
        <v>298.16800000000001</v>
      </c>
      <c r="H725" s="5">
        <v>0</v>
      </c>
      <c r="I725" s="5">
        <v>-130.6</v>
      </c>
      <c r="J725" s="11">
        <v>167.56800000000001</v>
      </c>
      <c r="K725" s="5">
        <v>45.084000000000003</v>
      </c>
      <c r="L725" s="5">
        <v>0</v>
      </c>
      <c r="M725" s="5">
        <v>0</v>
      </c>
      <c r="N725" s="5" t="s">
        <v>272</v>
      </c>
      <c r="O725" s="18">
        <v>45.084000000000003</v>
      </c>
      <c r="P725" s="22">
        <v>0.26904898309939845</v>
      </c>
      <c r="Q725" s="11">
        <v>122.48400000000001</v>
      </c>
      <c r="R725" t="s">
        <v>93</v>
      </c>
    </row>
    <row r="726" spans="1:18" x14ac:dyDescent="0.35">
      <c r="A726" t="s">
        <v>93</v>
      </c>
      <c r="B726" t="s">
        <v>26</v>
      </c>
      <c r="C726" t="s">
        <v>94</v>
      </c>
      <c r="D726" t="s">
        <v>43</v>
      </c>
      <c r="E726" s="5">
        <v>143.464</v>
      </c>
      <c r="F726" s="5">
        <v>0</v>
      </c>
      <c r="G726" s="5">
        <v>143.464</v>
      </c>
      <c r="H726" s="5">
        <v>0</v>
      </c>
      <c r="I726" s="5">
        <v>0</v>
      </c>
      <c r="J726" s="11">
        <v>143.464</v>
      </c>
      <c r="K726" s="5">
        <v>4.0000000000000001E-3</v>
      </c>
      <c r="L726" s="5">
        <v>0</v>
      </c>
      <c r="M726" s="5">
        <v>0</v>
      </c>
      <c r="N726" s="5" t="s">
        <v>272</v>
      </c>
      <c r="O726" s="18">
        <v>4.0000000000000001E-3</v>
      </c>
      <c r="P726" s="22">
        <v>2.7881559136786929E-5</v>
      </c>
      <c r="Q726" s="11">
        <v>143.46</v>
      </c>
      <c r="R726" t="s">
        <v>93</v>
      </c>
    </row>
    <row r="727" spans="1:18" x14ac:dyDescent="0.3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3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3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35">
      <c r="A730" t="s">
        <v>93</v>
      </c>
      <c r="B730" t="s">
        <v>26</v>
      </c>
      <c r="C730" t="s">
        <v>94</v>
      </c>
      <c r="D730" t="s">
        <v>47</v>
      </c>
      <c r="E730" s="5">
        <v>25.451000000000001</v>
      </c>
      <c r="F730" s="5">
        <v>1.7789999999999999</v>
      </c>
      <c r="G730" s="5">
        <v>27.23</v>
      </c>
      <c r="H730" s="5">
        <v>0</v>
      </c>
      <c r="I730" s="5">
        <v>0</v>
      </c>
      <c r="J730" s="11">
        <v>27.23</v>
      </c>
      <c r="K730" s="5">
        <v>0</v>
      </c>
      <c r="L730" s="5">
        <v>0</v>
      </c>
      <c r="M730" s="5">
        <v>0</v>
      </c>
      <c r="N730" s="5" t="s">
        <v>272</v>
      </c>
      <c r="O730" s="18">
        <v>0</v>
      </c>
      <c r="P730" s="22">
        <v>0</v>
      </c>
      <c r="Q730" s="11">
        <v>27.23</v>
      </c>
      <c r="R730" t="s">
        <v>93</v>
      </c>
    </row>
    <row r="731" spans="1:18" x14ac:dyDescent="0.3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3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3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3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3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3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3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3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3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3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3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3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3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3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3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3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3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3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35">
      <c r="A749" t="s">
        <v>93</v>
      </c>
      <c r="B749" t="s">
        <v>26</v>
      </c>
      <c r="C749" t="s">
        <v>94</v>
      </c>
      <c r="D749" t="s">
        <v>62</v>
      </c>
      <c r="E749" s="5">
        <v>8610.0470000000023</v>
      </c>
      <c r="F749" s="5">
        <v>964.50099999999975</v>
      </c>
      <c r="G749" s="5">
        <v>9574.5480000000025</v>
      </c>
      <c r="H749" s="5">
        <v>0</v>
      </c>
      <c r="I749" s="5">
        <v>-1.0658141036401503E-14</v>
      </c>
      <c r="J749" s="11">
        <v>9574.5480000000043</v>
      </c>
      <c r="K749" s="5">
        <v>832.31900000000007</v>
      </c>
      <c r="L749" s="5">
        <v>0</v>
      </c>
      <c r="M749" s="5">
        <v>0</v>
      </c>
      <c r="N749" s="5" t="s">
        <v>272</v>
      </c>
      <c r="O749" s="18">
        <v>832.31900000000007</v>
      </c>
      <c r="P749" s="22">
        <v>8.6930369976734118E-2</v>
      </c>
      <c r="Q749" s="11">
        <v>8742.2290000000012</v>
      </c>
      <c r="R749" t="s">
        <v>93</v>
      </c>
    </row>
    <row r="750" spans="1:21" x14ac:dyDescent="0.3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281</v>
      </c>
    </row>
    <row r="751" spans="1:21" x14ac:dyDescent="0.3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281</v>
      </c>
    </row>
    <row r="752" spans="1:21" x14ac:dyDescent="0.3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281</v>
      </c>
    </row>
    <row r="753" spans="1:21" x14ac:dyDescent="0.3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281</v>
      </c>
    </row>
    <row r="754" spans="1:21" x14ac:dyDescent="0.3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281</v>
      </c>
    </row>
    <row r="755" spans="1:21" x14ac:dyDescent="0.3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281</v>
      </c>
    </row>
    <row r="756" spans="1:21" x14ac:dyDescent="0.3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281</v>
      </c>
    </row>
    <row r="757" spans="1:21" x14ac:dyDescent="0.3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281</v>
      </c>
    </row>
    <row r="758" spans="1:21" x14ac:dyDescent="0.3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281</v>
      </c>
    </row>
    <row r="759" spans="1:21" x14ac:dyDescent="0.3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281</v>
      </c>
    </row>
    <row r="760" spans="1:21" x14ac:dyDescent="0.3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281</v>
      </c>
    </row>
    <row r="761" spans="1:21" x14ac:dyDescent="0.3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281</v>
      </c>
    </row>
    <row r="762" spans="1:21" x14ac:dyDescent="0.3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281</v>
      </c>
    </row>
    <row r="763" spans="1:21" x14ac:dyDescent="0.3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281</v>
      </c>
    </row>
    <row r="764" spans="1:21" x14ac:dyDescent="0.3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281</v>
      </c>
    </row>
    <row r="765" spans="1:21" x14ac:dyDescent="0.3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281</v>
      </c>
    </row>
    <row r="766" spans="1:21" x14ac:dyDescent="0.3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281</v>
      </c>
    </row>
    <row r="767" spans="1:21" x14ac:dyDescent="0.3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281</v>
      </c>
    </row>
    <row r="768" spans="1:21" x14ac:dyDescent="0.3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281</v>
      </c>
    </row>
    <row r="769" spans="1:21" x14ac:dyDescent="0.3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281</v>
      </c>
    </row>
    <row r="770" spans="1:21" x14ac:dyDescent="0.3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281</v>
      </c>
    </row>
    <row r="771" spans="1:21" x14ac:dyDescent="0.3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281</v>
      </c>
    </row>
    <row r="772" spans="1:21" x14ac:dyDescent="0.3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281</v>
      </c>
    </row>
    <row r="773" spans="1:21" x14ac:dyDescent="0.3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281</v>
      </c>
    </row>
    <row r="774" spans="1:21" x14ac:dyDescent="0.3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281</v>
      </c>
    </row>
    <row r="775" spans="1:21" x14ac:dyDescent="0.3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281</v>
      </c>
    </row>
    <row r="776" spans="1:21" x14ac:dyDescent="0.3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281</v>
      </c>
    </row>
    <row r="777" spans="1:21" x14ac:dyDescent="0.35">
      <c r="A777" t="s">
        <v>209</v>
      </c>
      <c r="B777" t="s">
        <v>26</v>
      </c>
      <c r="C777" t="s">
        <v>210</v>
      </c>
      <c r="D777" t="s">
        <v>55</v>
      </c>
      <c r="E777" s="5">
        <v>0</v>
      </c>
      <c r="F777" s="5">
        <v>0</v>
      </c>
      <c r="G777" s="5">
        <v>0</v>
      </c>
      <c r="H777" s="5">
        <v>0</v>
      </c>
      <c r="I777" s="5">
        <v>0</v>
      </c>
      <c r="J777" s="11">
        <v>0</v>
      </c>
      <c r="K777" s="5">
        <v>0.28100000000000003</v>
      </c>
      <c r="L777" s="5">
        <v>0</v>
      </c>
      <c r="M777" s="5" t="s">
        <v>196</v>
      </c>
      <c r="N777" s="5" t="s">
        <v>272</v>
      </c>
      <c r="O777" s="18">
        <v>0.28100000000000003</v>
      </c>
      <c r="P777" s="22" t="s">
        <v>196</v>
      </c>
      <c r="Q777" s="11">
        <v>-0.28100000000000003</v>
      </c>
      <c r="R777" t="s">
        <v>95</v>
      </c>
      <c r="T777" t="s">
        <v>277</v>
      </c>
      <c r="U777" t="s">
        <v>281</v>
      </c>
    </row>
    <row r="778" spans="1:21" x14ac:dyDescent="0.3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281</v>
      </c>
    </row>
    <row r="779" spans="1:21" x14ac:dyDescent="0.3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281</v>
      </c>
    </row>
    <row r="780" spans="1:21" x14ac:dyDescent="0.3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281</v>
      </c>
    </row>
    <row r="781" spans="1:21" x14ac:dyDescent="0.3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281</v>
      </c>
    </row>
    <row r="782" spans="1:21" x14ac:dyDescent="0.3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281</v>
      </c>
    </row>
    <row r="783" spans="1:21" x14ac:dyDescent="0.3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281</v>
      </c>
    </row>
    <row r="784" spans="1:21" x14ac:dyDescent="0.3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281</v>
      </c>
    </row>
    <row r="785" spans="1:21" x14ac:dyDescent="0.3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281</v>
      </c>
    </row>
    <row r="786" spans="1:21" x14ac:dyDescent="0.3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281</v>
      </c>
    </row>
    <row r="787" spans="1:21" x14ac:dyDescent="0.3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281</v>
      </c>
    </row>
    <row r="788" spans="1:21" x14ac:dyDescent="0.35">
      <c r="A788" t="s">
        <v>209</v>
      </c>
      <c r="B788" t="s">
        <v>26</v>
      </c>
      <c r="C788" t="s">
        <v>210</v>
      </c>
      <c r="D788" t="s">
        <v>62</v>
      </c>
      <c r="E788" s="5">
        <v>2152.5117500000006</v>
      </c>
      <c r="F788" s="5">
        <v>0</v>
      </c>
      <c r="G788" s="5">
        <v>2152.5117500000006</v>
      </c>
      <c r="H788" s="5">
        <v>0</v>
      </c>
      <c r="I788" s="5">
        <v>0</v>
      </c>
      <c r="J788" s="11">
        <v>2152.5117500000006</v>
      </c>
      <c r="K788" s="5">
        <v>0.28100000000000003</v>
      </c>
      <c r="L788" s="5">
        <v>0</v>
      </c>
      <c r="M788" s="5" t="s">
        <v>196</v>
      </c>
      <c r="N788" s="5" t="s">
        <v>272</v>
      </c>
      <c r="O788" s="18">
        <v>0.28100000000000003</v>
      </c>
      <c r="P788" s="22">
        <v>1.3054516427146099E-4</v>
      </c>
      <c r="Q788" s="11">
        <v>2152.2307500000006</v>
      </c>
      <c r="R788" t="s">
        <v>95</v>
      </c>
    </row>
    <row r="789" spans="1:21" x14ac:dyDescent="0.3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281</v>
      </c>
    </row>
    <row r="790" spans="1:21" x14ac:dyDescent="0.3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281</v>
      </c>
    </row>
    <row r="791" spans="1:21" x14ac:dyDescent="0.3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281</v>
      </c>
    </row>
    <row r="792" spans="1:21" x14ac:dyDescent="0.3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281</v>
      </c>
    </row>
    <row r="793" spans="1:21" x14ac:dyDescent="0.3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281</v>
      </c>
    </row>
    <row r="794" spans="1:21" x14ac:dyDescent="0.3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281</v>
      </c>
    </row>
    <row r="795" spans="1:21" x14ac:dyDescent="0.3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281</v>
      </c>
    </row>
    <row r="796" spans="1:21" x14ac:dyDescent="0.3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281</v>
      </c>
    </row>
    <row r="797" spans="1:21" x14ac:dyDescent="0.3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281</v>
      </c>
    </row>
    <row r="798" spans="1:21" x14ac:dyDescent="0.3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281</v>
      </c>
    </row>
    <row r="799" spans="1:21" x14ac:dyDescent="0.3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281</v>
      </c>
    </row>
    <row r="800" spans="1:21" x14ac:dyDescent="0.3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281</v>
      </c>
    </row>
    <row r="801" spans="1:21" x14ac:dyDescent="0.3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281</v>
      </c>
    </row>
    <row r="802" spans="1:21" x14ac:dyDescent="0.3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281</v>
      </c>
    </row>
    <row r="803" spans="1:21" x14ac:dyDescent="0.3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281</v>
      </c>
    </row>
    <row r="804" spans="1:21" x14ac:dyDescent="0.3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281</v>
      </c>
    </row>
    <row r="805" spans="1:21" x14ac:dyDescent="0.3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281</v>
      </c>
    </row>
    <row r="806" spans="1:21" x14ac:dyDescent="0.3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281</v>
      </c>
    </row>
    <row r="807" spans="1:21" x14ac:dyDescent="0.3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281</v>
      </c>
    </row>
    <row r="808" spans="1:21" x14ac:dyDescent="0.3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281</v>
      </c>
    </row>
    <row r="809" spans="1:21" x14ac:dyDescent="0.3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281</v>
      </c>
    </row>
    <row r="810" spans="1:21" x14ac:dyDescent="0.3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281</v>
      </c>
    </row>
    <row r="811" spans="1:21" x14ac:dyDescent="0.3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281</v>
      </c>
    </row>
    <row r="812" spans="1:21" x14ac:dyDescent="0.3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281</v>
      </c>
    </row>
    <row r="813" spans="1:21" x14ac:dyDescent="0.3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281</v>
      </c>
    </row>
    <row r="814" spans="1:21" x14ac:dyDescent="0.3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281</v>
      </c>
    </row>
    <row r="815" spans="1:21" x14ac:dyDescent="0.3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281</v>
      </c>
    </row>
    <row r="816" spans="1:21" x14ac:dyDescent="0.3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281</v>
      </c>
    </row>
    <row r="817" spans="1:21" x14ac:dyDescent="0.3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281</v>
      </c>
    </row>
    <row r="818" spans="1:21" x14ac:dyDescent="0.3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281</v>
      </c>
    </row>
    <row r="819" spans="1:21" x14ac:dyDescent="0.3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281</v>
      </c>
    </row>
    <row r="820" spans="1:21" x14ac:dyDescent="0.3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281</v>
      </c>
    </row>
    <row r="821" spans="1:21" x14ac:dyDescent="0.3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281</v>
      </c>
    </row>
    <row r="822" spans="1:21" x14ac:dyDescent="0.3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281</v>
      </c>
    </row>
    <row r="823" spans="1:21" x14ac:dyDescent="0.3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281</v>
      </c>
    </row>
    <row r="824" spans="1:21" x14ac:dyDescent="0.3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281</v>
      </c>
    </row>
    <row r="825" spans="1:21" x14ac:dyDescent="0.3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281</v>
      </c>
    </row>
    <row r="826" spans="1:21" x14ac:dyDescent="0.3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281</v>
      </c>
    </row>
    <row r="827" spans="1:21" x14ac:dyDescent="0.3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35">
      <c r="A828" t="s">
        <v>96</v>
      </c>
      <c r="B828" t="s">
        <v>26</v>
      </c>
      <c r="C828" t="s">
        <v>97</v>
      </c>
      <c r="D828" t="s">
        <v>28</v>
      </c>
      <c r="E828" s="5">
        <v>3278.672</v>
      </c>
      <c r="F828" s="5">
        <v>309.87200000000001</v>
      </c>
      <c r="G828" s="5">
        <v>3588.5439999999999</v>
      </c>
      <c r="H828" s="5">
        <v>0</v>
      </c>
      <c r="I828" s="5">
        <v>199.6</v>
      </c>
      <c r="J828" s="11">
        <v>3788.1439999999998</v>
      </c>
      <c r="K828" s="5">
        <v>1224.0419999999999</v>
      </c>
      <c r="L828" s="5">
        <v>0</v>
      </c>
      <c r="M828" s="5">
        <v>0</v>
      </c>
      <c r="N828" s="5" t="s">
        <v>272</v>
      </c>
      <c r="O828" s="18">
        <v>1224.0419999999999</v>
      </c>
      <c r="P828" s="22">
        <v>0.32312446411752033</v>
      </c>
      <c r="Q828" s="11">
        <v>2564.1019999999999</v>
      </c>
      <c r="R828" t="s">
        <v>96</v>
      </c>
    </row>
    <row r="829" spans="1:21" x14ac:dyDescent="0.3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3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3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3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3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3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3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3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3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3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3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3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3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3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3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3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3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3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3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3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3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3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3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3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3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3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3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3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3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3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3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3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3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3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3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3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3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35">
      <c r="A866" t="s">
        <v>96</v>
      </c>
      <c r="B866" t="s">
        <v>26</v>
      </c>
      <c r="C866" t="s">
        <v>97</v>
      </c>
      <c r="D866" t="s">
        <v>62</v>
      </c>
      <c r="E866" s="5">
        <v>8666.0319999999974</v>
      </c>
      <c r="F866" s="5">
        <v>367.101</v>
      </c>
      <c r="G866" s="5">
        <v>9033.1329999999998</v>
      </c>
      <c r="H866" s="5">
        <v>0</v>
      </c>
      <c r="I866" s="5">
        <v>-2.8421709430404007E-14</v>
      </c>
      <c r="J866" s="11">
        <v>9033.132999999998</v>
      </c>
      <c r="K866" s="5">
        <v>1670.1729999999998</v>
      </c>
      <c r="L866" s="5">
        <v>0</v>
      </c>
      <c r="M866" s="5">
        <v>0</v>
      </c>
      <c r="N866" s="5" t="s">
        <v>272</v>
      </c>
      <c r="O866" s="18">
        <v>1670.1729999999998</v>
      </c>
      <c r="P866" s="22">
        <v>0.1848941004189798</v>
      </c>
      <c r="Q866" s="11">
        <v>7362.9599999999982</v>
      </c>
      <c r="R866" t="s">
        <v>96</v>
      </c>
    </row>
    <row r="867" spans="1:18" x14ac:dyDescent="0.3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3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3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3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3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3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3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3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3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3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3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3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3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3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3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3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3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3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3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3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3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3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3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3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3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3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3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3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3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3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3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3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3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3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3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3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3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3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3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3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3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3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3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3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3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3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3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3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3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3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3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3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3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3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3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3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3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3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3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3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3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3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3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3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3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3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3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3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3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3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3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3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3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3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3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3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3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3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35">
      <c r="A945" t="s">
        <v>103</v>
      </c>
      <c r="B945" t="s">
        <v>99</v>
      </c>
      <c r="C945" t="s">
        <v>104</v>
      </c>
      <c r="D945" t="s">
        <v>28</v>
      </c>
      <c r="E945" s="5">
        <v>19842.013000000003</v>
      </c>
      <c r="F945" s="5">
        <v>197.04300000000512</v>
      </c>
      <c r="G945" s="5">
        <v>20039.056000000008</v>
      </c>
      <c r="H945" s="5">
        <v>0.1</v>
      </c>
      <c r="I945" s="5">
        <v>-274.89999999999998</v>
      </c>
      <c r="J945" s="11">
        <v>19764.156000000006</v>
      </c>
      <c r="K945" s="5">
        <v>55.593000000000004</v>
      </c>
      <c r="L945" s="5">
        <v>0</v>
      </c>
      <c r="M945" s="5">
        <v>0</v>
      </c>
      <c r="N945" s="5">
        <v>0</v>
      </c>
      <c r="O945" s="18">
        <v>55.593000000000004</v>
      </c>
      <c r="P945" s="22">
        <v>2.8128193280805912E-3</v>
      </c>
      <c r="Q945" s="11">
        <v>19708.563000000006</v>
      </c>
      <c r="R945" t="s">
        <v>103</v>
      </c>
    </row>
    <row r="946" spans="1:18" x14ac:dyDescent="0.3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3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3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3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35">
      <c r="A950" t="s">
        <v>103</v>
      </c>
      <c r="B950" t="s">
        <v>99</v>
      </c>
      <c r="C950" t="s">
        <v>104</v>
      </c>
      <c r="D950" t="s">
        <v>33</v>
      </c>
      <c r="E950" s="5">
        <v>0.6</v>
      </c>
      <c r="F950" s="5">
        <v>0.10000000000001141</v>
      </c>
      <c r="G950" s="5">
        <v>0.70000000000001139</v>
      </c>
      <c r="H950" s="5">
        <v>10.4</v>
      </c>
      <c r="I950" s="5">
        <v>10.4</v>
      </c>
      <c r="J950" s="11">
        <v>11.100000000000012</v>
      </c>
      <c r="K950" s="5">
        <v>0</v>
      </c>
      <c r="L950" s="5">
        <v>0</v>
      </c>
      <c r="M950" s="5">
        <v>0</v>
      </c>
      <c r="N950" s="5">
        <v>0</v>
      </c>
      <c r="O950" s="18">
        <v>0</v>
      </c>
      <c r="P950" s="22">
        <v>0</v>
      </c>
      <c r="Q950" s="11">
        <v>11.100000000000012</v>
      </c>
      <c r="R950" t="s">
        <v>103</v>
      </c>
    </row>
    <row r="951" spans="1:18" x14ac:dyDescent="0.3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3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3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3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3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35">
      <c r="A956" t="s">
        <v>103</v>
      </c>
      <c r="B956" t="s">
        <v>99</v>
      </c>
      <c r="C956" t="s">
        <v>104</v>
      </c>
      <c r="D956" t="s">
        <v>39</v>
      </c>
      <c r="E956" s="5">
        <v>88.164000000000001</v>
      </c>
      <c r="F956" s="5">
        <v>1.0999999999938836E-2</v>
      </c>
      <c r="G956" s="5">
        <v>88.17499999999994</v>
      </c>
      <c r="H956" s="5">
        <v>0</v>
      </c>
      <c r="I956" s="5">
        <v>580</v>
      </c>
      <c r="J956" s="11">
        <v>668.17499999999995</v>
      </c>
      <c r="K956" s="5">
        <v>0</v>
      </c>
      <c r="L956" s="5">
        <v>0</v>
      </c>
      <c r="M956" s="5">
        <v>0</v>
      </c>
      <c r="N956" s="5">
        <v>0</v>
      </c>
      <c r="O956" s="18">
        <v>0</v>
      </c>
      <c r="P956" s="22">
        <v>0</v>
      </c>
      <c r="Q956" s="11">
        <v>668.17499999999995</v>
      </c>
      <c r="R956" t="s">
        <v>103</v>
      </c>
    </row>
    <row r="957" spans="1:18" x14ac:dyDescent="0.35">
      <c r="A957" t="s">
        <v>103</v>
      </c>
      <c r="B957" t="s">
        <v>99</v>
      </c>
      <c r="C957" t="s">
        <v>104</v>
      </c>
      <c r="D957" t="s">
        <v>40</v>
      </c>
      <c r="E957" s="5">
        <v>0</v>
      </c>
      <c r="F957" s="5">
        <v>0</v>
      </c>
      <c r="G957" s="5">
        <v>0</v>
      </c>
      <c r="H957" s="5">
        <v>0</v>
      </c>
      <c r="I957" s="5">
        <v>330</v>
      </c>
      <c r="J957" s="11">
        <v>330</v>
      </c>
      <c r="K957" s="5">
        <v>0</v>
      </c>
      <c r="L957" s="5">
        <v>0</v>
      </c>
      <c r="M957" s="5">
        <v>0</v>
      </c>
      <c r="N957" s="5">
        <v>0</v>
      </c>
      <c r="O957" s="18">
        <v>0</v>
      </c>
      <c r="P957" s="22">
        <v>0</v>
      </c>
      <c r="Q957" s="11">
        <v>330</v>
      </c>
      <c r="R957" t="s">
        <v>103</v>
      </c>
    </row>
    <row r="958" spans="1:18" x14ac:dyDescent="0.3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3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35">
      <c r="A960" t="s">
        <v>103</v>
      </c>
      <c r="B960" t="s">
        <v>99</v>
      </c>
      <c r="C960" t="s">
        <v>104</v>
      </c>
      <c r="D960" t="s">
        <v>43</v>
      </c>
      <c r="E960" s="5">
        <v>6421.6360000000004</v>
      </c>
      <c r="F960" s="5">
        <v>-249.5</v>
      </c>
      <c r="G960" s="5">
        <v>6172.1360000000004</v>
      </c>
      <c r="H960" s="5">
        <v>0</v>
      </c>
      <c r="I960" s="5">
        <v>0</v>
      </c>
      <c r="J960" s="11">
        <v>6172.1360000000004</v>
      </c>
      <c r="K960" s="5">
        <v>1.25</v>
      </c>
      <c r="L960" s="5">
        <v>0</v>
      </c>
      <c r="M960" s="5">
        <v>0</v>
      </c>
      <c r="N960" s="5">
        <v>0</v>
      </c>
      <c r="O960" s="18">
        <v>1.25</v>
      </c>
      <c r="P960" s="22">
        <v>2.0252308115051255E-4</v>
      </c>
      <c r="Q960" s="11">
        <v>6170.8860000000004</v>
      </c>
      <c r="R960" t="s">
        <v>103</v>
      </c>
    </row>
    <row r="961" spans="1:18" x14ac:dyDescent="0.3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3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3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3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3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35">
      <c r="A966" t="s">
        <v>103</v>
      </c>
      <c r="B966" t="s">
        <v>99</v>
      </c>
      <c r="C966" t="s">
        <v>104</v>
      </c>
      <c r="D966" t="s">
        <v>49</v>
      </c>
      <c r="E966" s="5">
        <v>7871.8710000000001</v>
      </c>
      <c r="F966" s="5">
        <v>3.3209999999999127</v>
      </c>
      <c r="G966" s="5">
        <v>7875.192</v>
      </c>
      <c r="H966" s="5">
        <v>-10.5</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3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3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3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3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3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3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3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3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3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3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3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3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3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3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3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3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3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3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35">
      <c r="A985" t="s">
        <v>103</v>
      </c>
      <c r="B985" t="s">
        <v>99</v>
      </c>
      <c r="C985" t="s">
        <v>104</v>
      </c>
      <c r="D985" t="s">
        <v>62</v>
      </c>
      <c r="E985" s="5">
        <v>73681.261000000013</v>
      </c>
      <c r="F985" s="5">
        <v>-1478.0565000021925</v>
      </c>
      <c r="G985" s="5">
        <v>72203.20449999781</v>
      </c>
      <c r="H985" s="5">
        <v>0</v>
      </c>
      <c r="I985" s="5">
        <v>0</v>
      </c>
      <c r="J985" s="11">
        <v>72203.204499997824</v>
      </c>
      <c r="K985" s="5">
        <v>292.78300000000002</v>
      </c>
      <c r="L985" s="5">
        <v>0</v>
      </c>
      <c r="M985" s="5">
        <v>0</v>
      </c>
      <c r="N985" s="5">
        <v>0</v>
      </c>
      <c r="O985" s="18">
        <v>292.78300000000002</v>
      </c>
      <c r="P985" s="22">
        <v>4.0549862298702938E-3</v>
      </c>
      <c r="Q985" s="11">
        <v>71910.421499997814</v>
      </c>
      <c r="R985" t="s">
        <v>103</v>
      </c>
    </row>
    <row r="986" spans="1:21" x14ac:dyDescent="0.3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281</v>
      </c>
    </row>
    <row r="987" spans="1:21" x14ac:dyDescent="0.3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281</v>
      </c>
    </row>
    <row r="988" spans="1:21" x14ac:dyDescent="0.3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281</v>
      </c>
    </row>
    <row r="989" spans="1:21" x14ac:dyDescent="0.3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281</v>
      </c>
    </row>
    <row r="990" spans="1:21" x14ac:dyDescent="0.3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281</v>
      </c>
    </row>
    <row r="991" spans="1:21" x14ac:dyDescent="0.3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281</v>
      </c>
    </row>
    <row r="992" spans="1:21" x14ac:dyDescent="0.3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281</v>
      </c>
    </row>
    <row r="993" spans="1:21" x14ac:dyDescent="0.3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281</v>
      </c>
    </row>
    <row r="994" spans="1:21" x14ac:dyDescent="0.3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281</v>
      </c>
    </row>
    <row r="995" spans="1:21" x14ac:dyDescent="0.3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281</v>
      </c>
    </row>
    <row r="996" spans="1:21" x14ac:dyDescent="0.3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281</v>
      </c>
    </row>
    <row r="997" spans="1:21" x14ac:dyDescent="0.3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281</v>
      </c>
    </row>
    <row r="998" spans="1:21" x14ac:dyDescent="0.3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281</v>
      </c>
    </row>
    <row r="999" spans="1:21" x14ac:dyDescent="0.3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281</v>
      </c>
    </row>
    <row r="1000" spans="1:21" x14ac:dyDescent="0.3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281</v>
      </c>
    </row>
    <row r="1001" spans="1:21" x14ac:dyDescent="0.3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281</v>
      </c>
    </row>
    <row r="1002" spans="1:21" x14ac:dyDescent="0.3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281</v>
      </c>
    </row>
    <row r="1003" spans="1:21" x14ac:dyDescent="0.3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281</v>
      </c>
    </row>
    <row r="1004" spans="1:21" x14ac:dyDescent="0.3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281</v>
      </c>
    </row>
    <row r="1005" spans="1:21" x14ac:dyDescent="0.3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281</v>
      </c>
    </row>
    <row r="1006" spans="1:21" x14ac:dyDescent="0.3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281</v>
      </c>
    </row>
    <row r="1007" spans="1:21" x14ac:dyDescent="0.3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281</v>
      </c>
    </row>
    <row r="1008" spans="1:21" x14ac:dyDescent="0.3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281</v>
      </c>
    </row>
    <row r="1009" spans="1:21" x14ac:dyDescent="0.3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281</v>
      </c>
    </row>
    <row r="1010" spans="1:21" x14ac:dyDescent="0.3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281</v>
      </c>
    </row>
    <row r="1011" spans="1:21" x14ac:dyDescent="0.3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281</v>
      </c>
    </row>
    <row r="1012" spans="1:21" x14ac:dyDescent="0.3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281</v>
      </c>
    </row>
    <row r="1013" spans="1:21" x14ac:dyDescent="0.3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281</v>
      </c>
    </row>
    <row r="1014" spans="1:21" x14ac:dyDescent="0.3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281</v>
      </c>
    </row>
    <row r="1015" spans="1:21" x14ac:dyDescent="0.3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281</v>
      </c>
    </row>
    <row r="1016" spans="1:21" x14ac:dyDescent="0.3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281</v>
      </c>
    </row>
    <row r="1017" spans="1:21" x14ac:dyDescent="0.3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281</v>
      </c>
    </row>
    <row r="1018" spans="1:21" x14ac:dyDescent="0.3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281</v>
      </c>
    </row>
    <row r="1019" spans="1:21" x14ac:dyDescent="0.3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281</v>
      </c>
    </row>
    <row r="1020" spans="1:21" x14ac:dyDescent="0.3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281</v>
      </c>
    </row>
    <row r="1021" spans="1:21" x14ac:dyDescent="0.3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281</v>
      </c>
    </row>
    <row r="1022" spans="1:21" x14ac:dyDescent="0.3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281</v>
      </c>
    </row>
    <row r="1023" spans="1:21" x14ac:dyDescent="0.3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281</v>
      </c>
    </row>
    <row r="1024" spans="1:21" x14ac:dyDescent="0.3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3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3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3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3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3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3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3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3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3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3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3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3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3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3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3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3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3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3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3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3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3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3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3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3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3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3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3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3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3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3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3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3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3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3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3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3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3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3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3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35">
      <c r="A1064" t="s">
        <v>107</v>
      </c>
      <c r="B1064" t="s">
        <v>26</v>
      </c>
      <c r="C1064" t="s">
        <v>108</v>
      </c>
      <c r="D1064" t="s">
        <v>28</v>
      </c>
      <c r="E1064" s="5">
        <v>205.833</v>
      </c>
      <c r="F1064" s="5">
        <v>68.626999999999995</v>
      </c>
      <c r="G1064" s="5">
        <v>274.45999999999998</v>
      </c>
      <c r="H1064" s="5">
        <v>0</v>
      </c>
      <c r="I1064" s="5">
        <v>-1</v>
      </c>
      <c r="J1064" s="11">
        <v>273.45999999999998</v>
      </c>
      <c r="K1064" s="5">
        <v>94.134999999999991</v>
      </c>
      <c r="L1064" s="5">
        <v>0</v>
      </c>
      <c r="M1064" s="5">
        <v>0</v>
      </c>
      <c r="N1064" s="5" t="s">
        <v>272</v>
      </c>
      <c r="O1064" s="18">
        <v>94.134999999999991</v>
      </c>
      <c r="P1064" s="22">
        <v>0.34423681708476561</v>
      </c>
      <c r="Q1064" s="11">
        <v>179.32499999999999</v>
      </c>
      <c r="R1064" s="6" t="s">
        <v>107</v>
      </c>
      <c r="S1064">
        <v>0</v>
      </c>
    </row>
    <row r="1065" spans="1:19" x14ac:dyDescent="0.35">
      <c r="A1065" t="s">
        <v>107</v>
      </c>
      <c r="B1065" t="s">
        <v>26</v>
      </c>
      <c r="C1065" t="s">
        <v>108</v>
      </c>
      <c r="D1065" t="s">
        <v>29</v>
      </c>
      <c r="E1065" s="5">
        <v>131.5</v>
      </c>
      <c r="F1065" s="5">
        <v>66.963999999999999</v>
      </c>
      <c r="G1065" s="5">
        <v>198.464</v>
      </c>
      <c r="H1065" s="5">
        <v>0</v>
      </c>
      <c r="I1065" s="5">
        <v>7.1</v>
      </c>
      <c r="J1065" s="11">
        <v>205.56399999999999</v>
      </c>
      <c r="K1065" s="5">
        <v>119.535</v>
      </c>
      <c r="L1065" s="5">
        <v>0</v>
      </c>
      <c r="M1065" s="5">
        <v>0</v>
      </c>
      <c r="N1065" s="5" t="s">
        <v>272</v>
      </c>
      <c r="O1065" s="18">
        <v>119.535</v>
      </c>
      <c r="P1065" s="22">
        <v>0.58149773306610109</v>
      </c>
      <c r="Q1065" s="11">
        <v>86.028999999999996</v>
      </c>
      <c r="R1065" s="6" t="s">
        <v>107</v>
      </c>
      <c r="S1065">
        <v>0</v>
      </c>
    </row>
    <row r="1066" spans="1:19" x14ac:dyDescent="0.35">
      <c r="A1066" t="s">
        <v>107</v>
      </c>
      <c r="B1066" t="s">
        <v>26</v>
      </c>
      <c r="C1066" t="s">
        <v>108</v>
      </c>
      <c r="D1066" t="s">
        <v>30</v>
      </c>
      <c r="E1066" s="5">
        <v>105.60000000000001</v>
      </c>
      <c r="F1066" s="5">
        <v>13.446</v>
      </c>
      <c r="G1066" s="5">
        <v>119.04600000000001</v>
      </c>
      <c r="H1066" s="5">
        <v>0</v>
      </c>
      <c r="I1066" s="5">
        <v>14.600000000000001</v>
      </c>
      <c r="J1066" s="11">
        <v>133.64600000000002</v>
      </c>
      <c r="K1066" s="5">
        <v>25.052</v>
      </c>
      <c r="L1066" s="5">
        <v>0</v>
      </c>
      <c r="M1066" s="5">
        <v>0</v>
      </c>
      <c r="N1066" s="5" t="s">
        <v>272</v>
      </c>
      <c r="O1066" s="18">
        <v>25.052</v>
      </c>
      <c r="P1066" s="22">
        <v>0.18745042874459392</v>
      </c>
      <c r="Q1066" s="11">
        <v>108.59400000000002</v>
      </c>
      <c r="R1066" s="6" t="s">
        <v>107</v>
      </c>
      <c r="S1066">
        <v>0</v>
      </c>
    </row>
    <row r="1067" spans="1:19" x14ac:dyDescent="0.3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53.253</v>
      </c>
      <c r="L1067" s="5">
        <v>0</v>
      </c>
      <c r="M1067" s="5">
        <v>0</v>
      </c>
      <c r="N1067" s="5" t="s">
        <v>272</v>
      </c>
      <c r="O1067" s="18">
        <v>53.253</v>
      </c>
      <c r="P1067" s="22">
        <v>0.15580938782794934</v>
      </c>
      <c r="Q1067" s="11">
        <v>288.52999999999997</v>
      </c>
      <c r="R1067" s="6" t="s">
        <v>107</v>
      </c>
      <c r="S1067">
        <v>147.19999999999999</v>
      </c>
    </row>
    <row r="1068" spans="1:19" x14ac:dyDescent="0.35">
      <c r="A1068" t="s">
        <v>107</v>
      </c>
      <c r="B1068" t="s">
        <v>26</v>
      </c>
      <c r="C1068" t="s">
        <v>108</v>
      </c>
      <c r="D1068" t="s">
        <v>32</v>
      </c>
      <c r="E1068" s="5">
        <v>15.256</v>
      </c>
      <c r="F1068" s="5">
        <v>9.1999999999999998E-2</v>
      </c>
      <c r="G1068" s="5">
        <v>15.348000000000001</v>
      </c>
      <c r="H1068" s="5">
        <v>0</v>
      </c>
      <c r="I1068" s="5">
        <v>0</v>
      </c>
      <c r="J1068" s="11">
        <v>15.348000000000001</v>
      </c>
      <c r="K1068" s="5">
        <v>0.90300000000000002</v>
      </c>
      <c r="L1068" s="5">
        <v>0</v>
      </c>
      <c r="M1068" s="5">
        <v>0</v>
      </c>
      <c r="N1068" s="5" t="s">
        <v>272</v>
      </c>
      <c r="O1068" s="18">
        <v>0.90300000000000002</v>
      </c>
      <c r="P1068" s="22">
        <v>5.8835027365129008E-2</v>
      </c>
      <c r="Q1068" s="11">
        <v>14.445</v>
      </c>
      <c r="R1068" s="6" t="s">
        <v>107</v>
      </c>
      <c r="S1068">
        <v>0</v>
      </c>
    </row>
    <row r="1069" spans="1:19" x14ac:dyDescent="0.3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6.0000000000000001E-3</v>
      </c>
      <c r="L1069" s="5">
        <v>0</v>
      </c>
      <c r="M1069" s="5">
        <v>0</v>
      </c>
      <c r="N1069" s="5" t="s">
        <v>272</v>
      </c>
      <c r="O1069" s="18">
        <v>6.0000000000000001E-3</v>
      </c>
      <c r="P1069" s="22">
        <v>2.5962786672436176E-3</v>
      </c>
      <c r="Q1069" s="11">
        <v>2.3050000000000002</v>
      </c>
      <c r="R1069" s="6" t="s">
        <v>107</v>
      </c>
      <c r="S1069">
        <v>0</v>
      </c>
    </row>
    <row r="1070" spans="1:19" x14ac:dyDescent="0.3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3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3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35">
      <c r="A1073" t="s">
        <v>107</v>
      </c>
      <c r="B1073" t="s">
        <v>26</v>
      </c>
      <c r="C1073" t="s">
        <v>108</v>
      </c>
      <c r="D1073" t="s">
        <v>37</v>
      </c>
      <c r="E1073" s="5">
        <v>23.8</v>
      </c>
      <c r="F1073" s="5">
        <v>3.2730000000000001</v>
      </c>
      <c r="G1073" s="5">
        <v>27.073</v>
      </c>
      <c r="H1073" s="5">
        <v>0</v>
      </c>
      <c r="I1073" s="5">
        <v>0</v>
      </c>
      <c r="J1073" s="11">
        <v>27.073</v>
      </c>
      <c r="K1073" s="5">
        <v>6.8529999999999998</v>
      </c>
      <c r="L1073" s="5">
        <v>0</v>
      </c>
      <c r="M1073" s="5">
        <v>0</v>
      </c>
      <c r="N1073" s="5" t="s">
        <v>272</v>
      </c>
      <c r="O1073" s="18">
        <v>6.8529999999999998</v>
      </c>
      <c r="P1073" s="22">
        <v>0.25313042514682521</v>
      </c>
      <c r="Q1073" s="11">
        <v>20.22</v>
      </c>
      <c r="R1073" s="6" t="s">
        <v>107</v>
      </c>
      <c r="S1073">
        <v>0</v>
      </c>
    </row>
    <row r="1074" spans="1:19" x14ac:dyDescent="0.35">
      <c r="A1074" t="s">
        <v>107</v>
      </c>
      <c r="B1074" t="s">
        <v>26</v>
      </c>
      <c r="C1074" t="s">
        <v>108</v>
      </c>
      <c r="D1074" t="s">
        <v>38</v>
      </c>
      <c r="E1074" s="5">
        <v>30.198</v>
      </c>
      <c r="F1074" s="5">
        <v>0.85399999999999998</v>
      </c>
      <c r="G1074" s="5">
        <v>31.052</v>
      </c>
      <c r="H1074" s="5">
        <v>0</v>
      </c>
      <c r="I1074" s="5">
        <v>-1</v>
      </c>
      <c r="J1074" s="11">
        <v>30.052</v>
      </c>
      <c r="K1074" s="5">
        <v>2.931</v>
      </c>
      <c r="L1074" s="5">
        <v>0</v>
      </c>
      <c r="M1074" s="5">
        <v>0</v>
      </c>
      <c r="N1074" s="5" t="s">
        <v>272</v>
      </c>
      <c r="O1074" s="18">
        <v>2.931</v>
      </c>
      <c r="P1074" s="22">
        <v>9.7530946359643295E-2</v>
      </c>
      <c r="Q1074" s="11">
        <v>27.120999999999999</v>
      </c>
      <c r="R1074" s="6" t="s">
        <v>107</v>
      </c>
      <c r="S1074">
        <v>0</v>
      </c>
    </row>
    <row r="1075" spans="1:19" x14ac:dyDescent="0.35">
      <c r="A1075" t="s">
        <v>107</v>
      </c>
      <c r="B1075" t="s">
        <v>26</v>
      </c>
      <c r="C1075" t="s">
        <v>108</v>
      </c>
      <c r="D1075" t="s">
        <v>39</v>
      </c>
      <c r="E1075" s="5">
        <v>104.455</v>
      </c>
      <c r="F1075" s="5">
        <v>19.045999999999999</v>
      </c>
      <c r="G1075" s="5">
        <v>123.501</v>
      </c>
      <c r="H1075" s="5">
        <v>0</v>
      </c>
      <c r="I1075" s="5">
        <v>-8.4</v>
      </c>
      <c r="J1075" s="11">
        <v>115.101</v>
      </c>
      <c r="K1075" s="5">
        <v>34.133999999999993</v>
      </c>
      <c r="L1075" s="5">
        <v>0</v>
      </c>
      <c r="M1075" s="5">
        <v>0</v>
      </c>
      <c r="N1075" s="5" t="s">
        <v>272</v>
      </c>
      <c r="O1075" s="18">
        <v>34.133999999999993</v>
      </c>
      <c r="P1075" s="22">
        <v>0.29655693695102558</v>
      </c>
      <c r="Q1075" s="11">
        <v>80.967000000000013</v>
      </c>
      <c r="R1075" t="s">
        <v>107</v>
      </c>
      <c r="S1075">
        <v>0</v>
      </c>
    </row>
    <row r="1076" spans="1:19" x14ac:dyDescent="0.3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3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3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81.739000000000004</v>
      </c>
      <c r="L1078" s="5">
        <v>0</v>
      </c>
      <c r="M1078" s="5">
        <v>0</v>
      </c>
      <c r="N1078" s="5" t="s">
        <v>272</v>
      </c>
      <c r="O1078" s="18">
        <v>81.739000000000004</v>
      </c>
      <c r="P1078" s="22">
        <v>1.0267815644352882</v>
      </c>
      <c r="Q1078" s="11">
        <v>-2.1319999999999908</v>
      </c>
      <c r="R1078" t="s">
        <v>107</v>
      </c>
      <c r="S1078">
        <v>0</v>
      </c>
    </row>
    <row r="1079" spans="1:19" x14ac:dyDescent="0.3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35">
      <c r="A1080" t="s">
        <v>107</v>
      </c>
      <c r="B1080" t="s">
        <v>26</v>
      </c>
      <c r="C1080" t="s">
        <v>108</v>
      </c>
      <c r="D1080" t="s">
        <v>44</v>
      </c>
      <c r="E1080" s="5">
        <v>95.123999999999995</v>
      </c>
      <c r="F1080" s="5">
        <v>2.7E-2</v>
      </c>
      <c r="G1080" s="5">
        <v>95.150999999999996</v>
      </c>
      <c r="H1080" s="5">
        <v>0</v>
      </c>
      <c r="I1080" s="5">
        <v>-13.8</v>
      </c>
      <c r="J1080" s="11">
        <v>81.350999999999999</v>
      </c>
      <c r="K1080" s="5">
        <v>0.55400000000000005</v>
      </c>
      <c r="L1080" s="5">
        <v>0</v>
      </c>
      <c r="M1080" s="5">
        <v>0</v>
      </c>
      <c r="N1080" s="5" t="s">
        <v>272</v>
      </c>
      <c r="O1080" s="18">
        <v>0.55400000000000005</v>
      </c>
      <c r="P1080" s="22">
        <v>6.8099961893523138E-3</v>
      </c>
      <c r="Q1080" s="11">
        <v>80.796999999999997</v>
      </c>
      <c r="R1080" t="s">
        <v>107</v>
      </c>
      <c r="S1080">
        <v>0</v>
      </c>
    </row>
    <row r="1081" spans="1:19" x14ac:dyDescent="0.3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35">
      <c r="A1082" t="s">
        <v>107</v>
      </c>
      <c r="B1082" t="s">
        <v>26</v>
      </c>
      <c r="C1082" t="s">
        <v>108</v>
      </c>
      <c r="D1082" t="s">
        <v>46</v>
      </c>
      <c r="E1082" s="5">
        <v>38.08</v>
      </c>
      <c r="F1082" s="5">
        <v>0.128</v>
      </c>
      <c r="G1082" s="5">
        <v>38.207999999999998</v>
      </c>
      <c r="H1082" s="5">
        <v>0</v>
      </c>
      <c r="I1082" s="5">
        <v>-0.1</v>
      </c>
      <c r="J1082" s="11">
        <v>38.107999999999997</v>
      </c>
      <c r="K1082" s="5">
        <v>6.0999999999999999E-2</v>
      </c>
      <c r="L1082" s="5">
        <v>0</v>
      </c>
      <c r="M1082" s="5">
        <v>0</v>
      </c>
      <c r="N1082" s="5" t="s">
        <v>272</v>
      </c>
      <c r="O1082" s="18">
        <v>6.0999999999999999E-2</v>
      </c>
      <c r="P1082" s="22">
        <v>1.6007137608901019E-3</v>
      </c>
      <c r="Q1082" s="11">
        <v>38.046999999999997</v>
      </c>
      <c r="R1082" t="s">
        <v>107</v>
      </c>
      <c r="S1082">
        <v>0</v>
      </c>
    </row>
    <row r="1083" spans="1:19" x14ac:dyDescent="0.3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3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3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3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35">
      <c r="A1087" t="s">
        <v>107</v>
      </c>
      <c r="B1087" t="s">
        <v>26</v>
      </c>
      <c r="C1087" t="s">
        <v>108</v>
      </c>
      <c r="D1087" t="s">
        <v>51</v>
      </c>
      <c r="E1087" s="5">
        <v>0</v>
      </c>
      <c r="F1087" s="5">
        <v>7.0000000000000001E-3</v>
      </c>
      <c r="G1087" s="5">
        <v>7.0000000000000001E-3</v>
      </c>
      <c r="H1087" s="5">
        <v>-1</v>
      </c>
      <c r="I1087" s="5">
        <v>-1</v>
      </c>
      <c r="J1087" s="11">
        <v>-0.99299999999999999</v>
      </c>
      <c r="K1087" s="5">
        <v>1.0999999999999999E-2</v>
      </c>
      <c r="L1087" s="5">
        <v>0</v>
      </c>
      <c r="M1087" s="5">
        <v>0</v>
      </c>
      <c r="N1087" s="5" t="s">
        <v>272</v>
      </c>
      <c r="O1087" s="18">
        <v>1.0999999999999999E-2</v>
      </c>
      <c r="P1087" s="22">
        <v>-1.1077542799597179E-2</v>
      </c>
      <c r="Q1087" s="11">
        <v>-1.004</v>
      </c>
      <c r="R1087" t="s">
        <v>107</v>
      </c>
      <c r="S1087">
        <v>0</v>
      </c>
    </row>
    <row r="1088" spans="1:19" x14ac:dyDescent="0.3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3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3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35">
      <c r="A1091" t="s">
        <v>107</v>
      </c>
      <c r="B1091" t="s">
        <v>26</v>
      </c>
      <c r="C1091" t="s">
        <v>108</v>
      </c>
      <c r="D1091" t="s">
        <v>55</v>
      </c>
      <c r="E1091" s="5">
        <v>0</v>
      </c>
      <c r="F1091" s="5">
        <v>0</v>
      </c>
      <c r="G1091" s="5">
        <v>0</v>
      </c>
      <c r="H1091" s="5">
        <v>1</v>
      </c>
      <c r="I1091" s="5">
        <v>1</v>
      </c>
      <c r="J1091" s="11">
        <v>1</v>
      </c>
      <c r="K1091" s="5">
        <v>0</v>
      </c>
      <c r="L1091" s="5">
        <v>0</v>
      </c>
      <c r="M1091" s="5">
        <v>0</v>
      </c>
      <c r="N1091" s="5" t="s">
        <v>272</v>
      </c>
      <c r="O1091" s="18">
        <v>0</v>
      </c>
      <c r="P1091" s="22">
        <v>0</v>
      </c>
      <c r="Q1091" s="11">
        <v>1</v>
      </c>
      <c r="R1091" t="s">
        <v>107</v>
      </c>
      <c r="S1091">
        <v>0</v>
      </c>
    </row>
    <row r="1092" spans="1:21" x14ac:dyDescent="0.3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3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3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3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3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3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3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3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3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3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35">
      <c r="A1102" t="s">
        <v>107</v>
      </c>
      <c r="B1102" t="s">
        <v>26</v>
      </c>
      <c r="C1102" t="s">
        <v>108</v>
      </c>
      <c r="D1102" t="s">
        <v>62</v>
      </c>
      <c r="E1102" s="5">
        <v>1081.9959999999996</v>
      </c>
      <c r="F1102" s="5">
        <v>226.6</v>
      </c>
      <c r="G1102" s="5">
        <v>1308.5960000000002</v>
      </c>
      <c r="H1102" s="5">
        <v>0</v>
      </c>
      <c r="I1102" s="5">
        <v>147.19999999999999</v>
      </c>
      <c r="J1102" s="11">
        <v>1455.7959999999994</v>
      </c>
      <c r="K1102" s="5">
        <v>425.48099999999999</v>
      </c>
      <c r="L1102" s="5">
        <v>0</v>
      </c>
      <c r="M1102" s="5">
        <v>0</v>
      </c>
      <c r="N1102" s="5" t="s">
        <v>272</v>
      </c>
      <c r="O1102" s="18">
        <v>425.48099999999999</v>
      </c>
      <c r="P1102" s="22">
        <v>0.29226691102324787</v>
      </c>
      <c r="Q1102" s="11">
        <v>1030.3150000000001</v>
      </c>
      <c r="R1102" t="s">
        <v>107</v>
      </c>
      <c r="S1102">
        <v>147.19999999999999</v>
      </c>
    </row>
    <row r="1103" spans="1:21" x14ac:dyDescent="0.3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281</v>
      </c>
    </row>
    <row r="1104" spans="1:21" x14ac:dyDescent="0.3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281</v>
      </c>
    </row>
    <row r="1105" spans="1:21" x14ac:dyDescent="0.3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281</v>
      </c>
    </row>
    <row r="1106" spans="1:21" x14ac:dyDescent="0.3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281</v>
      </c>
    </row>
    <row r="1107" spans="1:21" x14ac:dyDescent="0.3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281</v>
      </c>
    </row>
    <row r="1108" spans="1:21" x14ac:dyDescent="0.3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281</v>
      </c>
    </row>
    <row r="1109" spans="1:21" x14ac:dyDescent="0.3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281</v>
      </c>
    </row>
    <row r="1110" spans="1:21" x14ac:dyDescent="0.3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281</v>
      </c>
    </row>
    <row r="1111" spans="1:21" x14ac:dyDescent="0.3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281</v>
      </c>
    </row>
    <row r="1112" spans="1:21" x14ac:dyDescent="0.3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281</v>
      </c>
    </row>
    <row r="1113" spans="1:21" x14ac:dyDescent="0.3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281</v>
      </c>
    </row>
    <row r="1114" spans="1:21" x14ac:dyDescent="0.3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281</v>
      </c>
    </row>
    <row r="1115" spans="1:21" x14ac:dyDescent="0.3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281</v>
      </c>
    </row>
    <row r="1116" spans="1:21" x14ac:dyDescent="0.3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281</v>
      </c>
    </row>
    <row r="1117" spans="1:21" x14ac:dyDescent="0.3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281</v>
      </c>
    </row>
    <row r="1118" spans="1:21" x14ac:dyDescent="0.3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281</v>
      </c>
    </row>
    <row r="1119" spans="1:21" x14ac:dyDescent="0.3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281</v>
      </c>
    </row>
    <row r="1120" spans="1:21" x14ac:dyDescent="0.3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281</v>
      </c>
    </row>
    <row r="1121" spans="1:21" x14ac:dyDescent="0.3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281</v>
      </c>
    </row>
    <row r="1122" spans="1:21" x14ac:dyDescent="0.3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281</v>
      </c>
    </row>
    <row r="1123" spans="1:21" x14ac:dyDescent="0.3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281</v>
      </c>
    </row>
    <row r="1124" spans="1:21" x14ac:dyDescent="0.3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281</v>
      </c>
    </row>
    <row r="1125" spans="1:21" x14ac:dyDescent="0.3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281</v>
      </c>
    </row>
    <row r="1126" spans="1:21" x14ac:dyDescent="0.3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281</v>
      </c>
    </row>
    <row r="1127" spans="1:21" x14ac:dyDescent="0.3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281</v>
      </c>
    </row>
    <row r="1128" spans="1:21" x14ac:dyDescent="0.3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281</v>
      </c>
    </row>
    <row r="1129" spans="1:21" x14ac:dyDescent="0.3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281</v>
      </c>
    </row>
    <row r="1130" spans="1:21" x14ac:dyDescent="0.3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281</v>
      </c>
    </row>
    <row r="1131" spans="1:21" x14ac:dyDescent="0.3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281</v>
      </c>
    </row>
    <row r="1132" spans="1:21" x14ac:dyDescent="0.3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281</v>
      </c>
    </row>
    <row r="1133" spans="1:21" x14ac:dyDescent="0.3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281</v>
      </c>
    </row>
    <row r="1134" spans="1:21" x14ac:dyDescent="0.3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281</v>
      </c>
    </row>
    <row r="1135" spans="1:21" x14ac:dyDescent="0.3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281</v>
      </c>
    </row>
    <row r="1136" spans="1:21" x14ac:dyDescent="0.3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281</v>
      </c>
    </row>
    <row r="1137" spans="1:21" x14ac:dyDescent="0.3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281</v>
      </c>
    </row>
    <row r="1138" spans="1:21" x14ac:dyDescent="0.3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281</v>
      </c>
    </row>
    <row r="1139" spans="1:21" x14ac:dyDescent="0.3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281</v>
      </c>
    </row>
    <row r="1140" spans="1:21" x14ac:dyDescent="0.3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281</v>
      </c>
    </row>
    <row r="1141" spans="1:21" x14ac:dyDescent="0.3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281</v>
      </c>
    </row>
    <row r="1142" spans="1:21" x14ac:dyDescent="0.3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281</v>
      </c>
    </row>
    <row r="1143" spans="1:21" x14ac:dyDescent="0.3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281</v>
      </c>
    </row>
    <row r="1144" spans="1:21" x14ac:dyDescent="0.3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281</v>
      </c>
    </row>
    <row r="1145" spans="1:21" x14ac:dyDescent="0.3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281</v>
      </c>
    </row>
    <row r="1146" spans="1:21" x14ac:dyDescent="0.3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281</v>
      </c>
    </row>
    <row r="1147" spans="1:21" x14ac:dyDescent="0.3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281</v>
      </c>
    </row>
    <row r="1148" spans="1:21" x14ac:dyDescent="0.3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281</v>
      </c>
    </row>
    <row r="1149" spans="1:21" x14ac:dyDescent="0.3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281</v>
      </c>
    </row>
    <row r="1150" spans="1:21" x14ac:dyDescent="0.3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281</v>
      </c>
    </row>
    <row r="1151" spans="1:21" x14ac:dyDescent="0.3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281</v>
      </c>
    </row>
    <row r="1152" spans="1:21" x14ac:dyDescent="0.3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281</v>
      </c>
    </row>
    <row r="1153" spans="1:21" x14ac:dyDescent="0.3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281</v>
      </c>
    </row>
    <row r="1154" spans="1:21" x14ac:dyDescent="0.3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281</v>
      </c>
    </row>
    <row r="1155" spans="1:21" x14ac:dyDescent="0.3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281</v>
      </c>
    </row>
    <row r="1156" spans="1:21" x14ac:dyDescent="0.3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281</v>
      </c>
    </row>
    <row r="1157" spans="1:21" x14ac:dyDescent="0.3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281</v>
      </c>
    </row>
    <row r="1158" spans="1:21" x14ac:dyDescent="0.3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281</v>
      </c>
    </row>
    <row r="1159" spans="1:21" x14ac:dyDescent="0.3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281</v>
      </c>
    </row>
    <row r="1160" spans="1:21" x14ac:dyDescent="0.3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281</v>
      </c>
    </row>
    <row r="1161" spans="1:21" x14ac:dyDescent="0.3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281</v>
      </c>
    </row>
    <row r="1162" spans="1:21" x14ac:dyDescent="0.3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281</v>
      </c>
    </row>
    <row r="1163" spans="1:21" x14ac:dyDescent="0.3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281</v>
      </c>
    </row>
    <row r="1164" spans="1:21" x14ac:dyDescent="0.3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281</v>
      </c>
    </row>
    <row r="1165" spans="1:21" x14ac:dyDescent="0.3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281</v>
      </c>
    </row>
    <row r="1166" spans="1:21" x14ac:dyDescent="0.3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281</v>
      </c>
    </row>
    <row r="1167" spans="1:21" x14ac:dyDescent="0.3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281</v>
      </c>
    </row>
    <row r="1168" spans="1:21" x14ac:dyDescent="0.3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281</v>
      </c>
    </row>
    <row r="1169" spans="1:21" x14ac:dyDescent="0.3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281</v>
      </c>
    </row>
    <row r="1170" spans="1:21" x14ac:dyDescent="0.3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281</v>
      </c>
    </row>
    <row r="1171" spans="1:21" x14ac:dyDescent="0.3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281</v>
      </c>
    </row>
    <row r="1172" spans="1:21" x14ac:dyDescent="0.3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281</v>
      </c>
    </row>
    <row r="1173" spans="1:21" x14ac:dyDescent="0.3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281</v>
      </c>
    </row>
    <row r="1174" spans="1:21" x14ac:dyDescent="0.3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281</v>
      </c>
    </row>
    <row r="1175" spans="1:21" x14ac:dyDescent="0.3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281</v>
      </c>
    </row>
    <row r="1176" spans="1:21" x14ac:dyDescent="0.3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281</v>
      </c>
    </row>
    <row r="1177" spans="1:21" x14ac:dyDescent="0.3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281</v>
      </c>
    </row>
    <row r="1178" spans="1:21" x14ac:dyDescent="0.3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281</v>
      </c>
    </row>
    <row r="1179" spans="1:21" x14ac:dyDescent="0.3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281</v>
      </c>
    </row>
    <row r="1180" spans="1:21" x14ac:dyDescent="0.3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281</v>
      </c>
    </row>
    <row r="1181" spans="1:21" x14ac:dyDescent="0.3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3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3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3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3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3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3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3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3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3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3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3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35">
      <c r="A1193" t="s">
        <v>109</v>
      </c>
      <c r="B1193" t="s">
        <v>99</v>
      </c>
      <c r="C1193" t="s">
        <v>110</v>
      </c>
      <c r="D1193" t="s">
        <v>40</v>
      </c>
      <c r="E1193" s="5">
        <v>0.85899999999999999</v>
      </c>
      <c r="F1193" s="5">
        <v>0.98199999999999998</v>
      </c>
      <c r="G1193" s="5">
        <v>1.841</v>
      </c>
      <c r="H1193" s="5">
        <v>0</v>
      </c>
      <c r="I1193" s="5">
        <v>0</v>
      </c>
      <c r="J1193" s="11">
        <v>1.841</v>
      </c>
      <c r="K1193" s="5">
        <v>1.099</v>
      </c>
      <c r="L1193" s="5">
        <v>0</v>
      </c>
      <c r="M1193" s="5">
        <v>0</v>
      </c>
      <c r="N1193" s="5" t="s">
        <v>272</v>
      </c>
      <c r="O1193" s="18">
        <v>1.099</v>
      </c>
      <c r="P1193" s="22">
        <v>0.59695817490494296</v>
      </c>
      <c r="Q1193" s="11">
        <v>0.74199999999999999</v>
      </c>
      <c r="R1193" t="s">
        <v>109</v>
      </c>
    </row>
    <row r="1194" spans="1:18" x14ac:dyDescent="0.3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3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3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35">
      <c r="A1197" t="s">
        <v>109</v>
      </c>
      <c r="B1197" t="s">
        <v>99</v>
      </c>
      <c r="C1197" t="s">
        <v>110</v>
      </c>
      <c r="D1197" t="s">
        <v>44</v>
      </c>
      <c r="E1197" s="5">
        <v>6.9340000000000002</v>
      </c>
      <c r="F1197" s="5">
        <v>4.4000000000000004</v>
      </c>
      <c r="G1197" s="5">
        <v>11.334</v>
      </c>
      <c r="H1197" s="5">
        <v>0</v>
      </c>
      <c r="I1197" s="5">
        <v>0</v>
      </c>
      <c r="J1197" s="11">
        <v>11.334</v>
      </c>
      <c r="K1197" s="5">
        <v>3.754</v>
      </c>
      <c r="L1197" s="5">
        <v>0</v>
      </c>
      <c r="M1197" s="5">
        <v>0</v>
      </c>
      <c r="N1197" s="5" t="s">
        <v>272</v>
      </c>
      <c r="O1197" s="18">
        <v>3.754</v>
      </c>
      <c r="P1197" s="22">
        <v>0.33121581083465679</v>
      </c>
      <c r="Q1197" s="11">
        <v>7.58</v>
      </c>
      <c r="R1197" t="s">
        <v>109</v>
      </c>
    </row>
    <row r="1198" spans="1:18" x14ac:dyDescent="0.3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3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3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35">
      <c r="A1201" t="s">
        <v>109</v>
      </c>
      <c r="B1201" t="s">
        <v>99</v>
      </c>
      <c r="C1201" t="s">
        <v>110</v>
      </c>
      <c r="D1201" t="s">
        <v>48</v>
      </c>
      <c r="E1201" s="5">
        <v>1396.067</v>
      </c>
      <c r="F1201" s="5">
        <v>4.0000000000000001E-3</v>
      </c>
      <c r="G1201" s="5">
        <v>1396.0709999999999</v>
      </c>
      <c r="H1201" s="5">
        <v>0</v>
      </c>
      <c r="I1201" s="5">
        <v>-5</v>
      </c>
      <c r="J1201" s="11">
        <v>1391.0709999999999</v>
      </c>
      <c r="K1201" s="5">
        <v>0</v>
      </c>
      <c r="L1201" s="5">
        <v>0</v>
      </c>
      <c r="M1201" s="5">
        <v>0</v>
      </c>
      <c r="N1201" s="5" t="s">
        <v>272</v>
      </c>
      <c r="O1201" s="18">
        <v>0</v>
      </c>
      <c r="P1201" s="22">
        <v>0</v>
      </c>
      <c r="Q1201" s="11">
        <v>1391.0709999999999</v>
      </c>
      <c r="R1201" t="s">
        <v>109</v>
      </c>
    </row>
    <row r="1202" spans="1:18" x14ac:dyDescent="0.35">
      <c r="A1202" t="s">
        <v>109</v>
      </c>
      <c r="B1202" t="s">
        <v>99</v>
      </c>
      <c r="C1202" t="s">
        <v>110</v>
      </c>
      <c r="D1202" t="s">
        <v>49</v>
      </c>
      <c r="E1202" s="5">
        <v>1782.0050000000001</v>
      </c>
      <c r="F1202" s="5">
        <v>64.501999999999995</v>
      </c>
      <c r="G1202" s="5">
        <v>1846.5070000000001</v>
      </c>
      <c r="H1202" s="5">
        <v>0</v>
      </c>
      <c r="I1202" s="5">
        <v>533</v>
      </c>
      <c r="J1202" s="11">
        <v>2379.5070000000001</v>
      </c>
      <c r="K1202" s="5">
        <v>1250.596</v>
      </c>
      <c r="L1202" s="5">
        <v>0</v>
      </c>
      <c r="M1202" s="5">
        <v>0</v>
      </c>
      <c r="N1202" s="5" t="s">
        <v>272</v>
      </c>
      <c r="O1202" s="18">
        <v>1250.596</v>
      </c>
      <c r="P1202" s="22">
        <v>0.5255693721430531</v>
      </c>
      <c r="Q1202" s="11">
        <v>1128.9110000000001</v>
      </c>
      <c r="R1202" t="s">
        <v>109</v>
      </c>
    </row>
    <row r="1203" spans="1:18" x14ac:dyDescent="0.3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35">
      <c r="A1204" t="s">
        <v>109</v>
      </c>
      <c r="B1204" t="s">
        <v>99</v>
      </c>
      <c r="C1204" t="s">
        <v>110</v>
      </c>
      <c r="D1204" t="s">
        <v>51</v>
      </c>
      <c r="E1204" s="5">
        <v>0.85899999999999999</v>
      </c>
      <c r="F1204" s="5">
        <v>0</v>
      </c>
      <c r="G1204" s="5">
        <v>0.85899999999999999</v>
      </c>
      <c r="H1204" s="5">
        <v>0</v>
      </c>
      <c r="I1204" s="5">
        <v>0</v>
      </c>
      <c r="J1204" s="11">
        <v>0.85899999999999999</v>
      </c>
      <c r="K1204" s="5">
        <v>2.1000000000000001E-2</v>
      </c>
      <c r="L1204" s="5">
        <v>0</v>
      </c>
      <c r="M1204" s="5">
        <v>0</v>
      </c>
      <c r="N1204" s="5" t="s">
        <v>272</v>
      </c>
      <c r="O1204" s="18">
        <v>2.1000000000000001E-2</v>
      </c>
      <c r="P1204" s="22">
        <v>2.4447031431897557E-2</v>
      </c>
      <c r="Q1204" s="11">
        <v>0.83799999999999997</v>
      </c>
      <c r="R1204" t="s">
        <v>109</v>
      </c>
    </row>
    <row r="1205" spans="1:18" x14ac:dyDescent="0.3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3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3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3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35">
      <c r="A1209" t="s">
        <v>109</v>
      </c>
      <c r="B1209" t="s">
        <v>99</v>
      </c>
      <c r="C1209" t="s">
        <v>110</v>
      </c>
      <c r="D1209" t="s">
        <v>56</v>
      </c>
      <c r="E1209" s="5">
        <v>0</v>
      </c>
      <c r="F1209" s="5">
        <v>0.33500000000000002</v>
      </c>
      <c r="G1209" s="5">
        <v>0.33500000000000002</v>
      </c>
      <c r="H1209" s="5">
        <v>0</v>
      </c>
      <c r="I1209" s="5">
        <v>17.5</v>
      </c>
      <c r="J1209" s="11">
        <v>17.835000000000001</v>
      </c>
      <c r="K1209" s="5">
        <v>0.73699999999999999</v>
      </c>
      <c r="L1209" s="5">
        <v>0</v>
      </c>
      <c r="M1209" s="5">
        <v>0</v>
      </c>
      <c r="N1209" s="5" t="s">
        <v>272</v>
      </c>
      <c r="O1209" s="18">
        <v>0.73699999999999999</v>
      </c>
      <c r="P1209" s="22">
        <v>4.1323240818615083E-2</v>
      </c>
      <c r="Q1209" s="11">
        <v>17.098000000000003</v>
      </c>
      <c r="R1209" t="s">
        <v>109</v>
      </c>
    </row>
    <row r="1210" spans="1:18" x14ac:dyDescent="0.3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3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3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3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3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3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3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3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3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35">
      <c r="A1219" t="s">
        <v>109</v>
      </c>
      <c r="B1219" t="s">
        <v>99</v>
      </c>
      <c r="C1219" t="s">
        <v>110</v>
      </c>
      <c r="D1219" t="s">
        <v>62</v>
      </c>
      <c r="E1219" s="5">
        <v>5909.0230000000001</v>
      </c>
      <c r="F1219" s="5">
        <v>241.59899999999996</v>
      </c>
      <c r="G1219" s="5">
        <v>6150.6220000000003</v>
      </c>
      <c r="H1219" s="5">
        <v>0</v>
      </c>
      <c r="I1219" s="5">
        <v>0</v>
      </c>
      <c r="J1219" s="11">
        <v>6150.6220000000003</v>
      </c>
      <c r="K1219" s="5">
        <v>1736.5990000000002</v>
      </c>
      <c r="L1219" s="5">
        <v>0</v>
      </c>
      <c r="M1219" s="5">
        <v>0</v>
      </c>
      <c r="N1219" s="5" t="s">
        <v>272</v>
      </c>
      <c r="O1219" s="18">
        <v>1736.5990000000002</v>
      </c>
      <c r="P1219" s="22">
        <v>0.2823452652430925</v>
      </c>
      <c r="Q1219" s="11">
        <v>4414.0229999999992</v>
      </c>
      <c r="R1219" t="s">
        <v>109</v>
      </c>
    </row>
    <row r="1220" spans="1:18" x14ac:dyDescent="0.35">
      <c r="A1220" t="s">
        <v>111</v>
      </c>
      <c r="B1220" t="s">
        <v>99</v>
      </c>
      <c r="C1220" t="s">
        <v>112</v>
      </c>
      <c r="D1220" t="s">
        <v>28</v>
      </c>
      <c r="E1220" s="5">
        <v>20.400000000000002</v>
      </c>
      <c r="F1220" s="5">
        <v>0</v>
      </c>
      <c r="G1220" s="5">
        <v>20.400000000000002</v>
      </c>
      <c r="H1220" s="5">
        <v>0</v>
      </c>
      <c r="I1220" s="5">
        <v>0</v>
      </c>
      <c r="J1220" s="11">
        <v>20.400000000000002</v>
      </c>
      <c r="K1220" s="5">
        <v>0</v>
      </c>
      <c r="L1220" s="5">
        <v>0</v>
      </c>
      <c r="M1220" s="5">
        <v>0</v>
      </c>
      <c r="N1220" s="5" t="s">
        <v>272</v>
      </c>
      <c r="O1220" s="18">
        <v>0</v>
      </c>
      <c r="P1220" s="22">
        <v>0</v>
      </c>
      <c r="Q1220" s="11">
        <v>20.400000000000002</v>
      </c>
      <c r="R1220" t="s">
        <v>111</v>
      </c>
    </row>
    <row r="1221" spans="1:18" x14ac:dyDescent="0.3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3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3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3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3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3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3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3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35">
      <c r="A1229" t="s">
        <v>111</v>
      </c>
      <c r="B1229" t="s">
        <v>99</v>
      </c>
      <c r="C1229" t="s">
        <v>112</v>
      </c>
      <c r="D1229" t="s">
        <v>37</v>
      </c>
      <c r="E1229" s="5">
        <v>3.4</v>
      </c>
      <c r="F1229" s="5">
        <v>0</v>
      </c>
      <c r="G1229" s="5">
        <v>3.4</v>
      </c>
      <c r="H1229" s="5">
        <v>0</v>
      </c>
      <c r="I1229" s="5">
        <v>0</v>
      </c>
      <c r="J1229" s="11">
        <v>3.4</v>
      </c>
      <c r="K1229" s="5">
        <v>0</v>
      </c>
      <c r="L1229" s="5">
        <v>0</v>
      </c>
      <c r="M1229" s="5">
        <v>0</v>
      </c>
      <c r="N1229" s="5" t="s">
        <v>272</v>
      </c>
      <c r="O1229" s="18">
        <v>0</v>
      </c>
      <c r="P1229" s="22">
        <v>0</v>
      </c>
      <c r="Q1229" s="11">
        <v>3.4</v>
      </c>
      <c r="R1229" t="s">
        <v>111</v>
      </c>
    </row>
    <row r="1230" spans="1:18" x14ac:dyDescent="0.3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3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3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35">
      <c r="A1233" t="s">
        <v>111</v>
      </c>
      <c r="B1233" t="s">
        <v>99</v>
      </c>
      <c r="C1233" t="s">
        <v>112</v>
      </c>
      <c r="D1233" t="s">
        <v>41</v>
      </c>
      <c r="E1233" s="5">
        <v>0.21199999999999999</v>
      </c>
      <c r="F1233" s="5">
        <v>0</v>
      </c>
      <c r="G1233" s="5">
        <v>0.21199999999999999</v>
      </c>
      <c r="H1233" s="5">
        <v>0</v>
      </c>
      <c r="I1233" s="5">
        <v>0</v>
      </c>
      <c r="J1233" s="11">
        <v>0.21199999999999999</v>
      </c>
      <c r="K1233" s="5">
        <v>0.56399999999999995</v>
      </c>
      <c r="L1233" s="5">
        <v>0</v>
      </c>
      <c r="M1233" s="5">
        <v>0</v>
      </c>
      <c r="N1233" s="5" t="s">
        <v>272</v>
      </c>
      <c r="O1233" s="18">
        <v>0.56399999999999995</v>
      </c>
      <c r="P1233" s="22">
        <v>2.6603773584905657</v>
      </c>
      <c r="Q1233" s="11">
        <v>-0.35199999999999998</v>
      </c>
      <c r="R1233" t="s">
        <v>111</v>
      </c>
    </row>
    <row r="1234" spans="1:18" x14ac:dyDescent="0.3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3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3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35">
      <c r="A1237" t="s">
        <v>111</v>
      </c>
      <c r="B1237" t="s">
        <v>99</v>
      </c>
      <c r="C1237" t="s">
        <v>112</v>
      </c>
      <c r="D1237" t="s">
        <v>45</v>
      </c>
      <c r="E1237" s="5">
        <v>0.161</v>
      </c>
      <c r="F1237" s="5">
        <v>0</v>
      </c>
      <c r="G1237" s="5">
        <v>0.161</v>
      </c>
      <c r="H1237" s="5">
        <v>0</v>
      </c>
      <c r="I1237" s="5">
        <v>0.8</v>
      </c>
      <c r="J1237" s="11">
        <v>0.96100000000000008</v>
      </c>
      <c r="K1237" s="5">
        <v>0.32500000000000001</v>
      </c>
      <c r="L1237" s="5">
        <v>0</v>
      </c>
      <c r="M1237" s="5">
        <v>0</v>
      </c>
      <c r="N1237" s="5" t="s">
        <v>272</v>
      </c>
      <c r="O1237" s="18">
        <v>0.32500000000000001</v>
      </c>
      <c r="P1237" s="22">
        <v>0.33818938605619148</v>
      </c>
      <c r="Q1237" s="11">
        <v>0.63600000000000012</v>
      </c>
      <c r="R1237" t="s">
        <v>111</v>
      </c>
    </row>
    <row r="1238" spans="1:18" x14ac:dyDescent="0.3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3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3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35">
      <c r="A1241" t="s">
        <v>111</v>
      </c>
      <c r="B1241" t="s">
        <v>99</v>
      </c>
      <c r="C1241" t="s">
        <v>112</v>
      </c>
      <c r="D1241" t="s">
        <v>49</v>
      </c>
      <c r="E1241" s="5">
        <v>98.658000000000001</v>
      </c>
      <c r="F1241" s="5">
        <v>0</v>
      </c>
      <c r="G1241" s="5">
        <v>98.658000000000001</v>
      </c>
      <c r="H1241" s="5">
        <v>0</v>
      </c>
      <c r="I1241" s="5">
        <v>-1</v>
      </c>
      <c r="J1241" s="11">
        <v>97.658000000000001</v>
      </c>
      <c r="K1241" s="5">
        <v>0.35499999999999998</v>
      </c>
      <c r="L1241" s="5">
        <v>0</v>
      </c>
      <c r="M1241" s="5">
        <v>0</v>
      </c>
      <c r="N1241" s="5" t="s">
        <v>272</v>
      </c>
      <c r="O1241" s="18">
        <v>0.35499999999999998</v>
      </c>
      <c r="P1241" s="22">
        <v>3.6351348583833374E-3</v>
      </c>
      <c r="Q1241" s="11">
        <v>97.302999999999997</v>
      </c>
      <c r="R1241" t="s">
        <v>111</v>
      </c>
    </row>
    <row r="1242" spans="1:18" x14ac:dyDescent="0.3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3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3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3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3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3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3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3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3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3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3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3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3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3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3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3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35">
      <c r="A1258" t="s">
        <v>111</v>
      </c>
      <c r="B1258" t="s">
        <v>99</v>
      </c>
      <c r="C1258" t="s">
        <v>112</v>
      </c>
      <c r="D1258" t="s">
        <v>62</v>
      </c>
      <c r="E1258" s="5">
        <v>387.96800000000002</v>
      </c>
      <c r="F1258" s="5">
        <v>0</v>
      </c>
      <c r="G1258" s="5">
        <v>387.96800000000002</v>
      </c>
      <c r="H1258" s="5">
        <v>0</v>
      </c>
      <c r="I1258" s="5">
        <v>0</v>
      </c>
      <c r="J1258" s="11">
        <v>387.96800000000002</v>
      </c>
      <c r="K1258" s="5">
        <v>1.821</v>
      </c>
      <c r="L1258" s="5">
        <v>0</v>
      </c>
      <c r="M1258" s="5">
        <v>0</v>
      </c>
      <c r="N1258" s="5" t="s">
        <v>272</v>
      </c>
      <c r="O1258" s="18">
        <v>1.821</v>
      </c>
      <c r="P1258" s="22">
        <v>4.6936860772022427E-3</v>
      </c>
      <c r="Q1258" s="11">
        <v>386.14699999999999</v>
      </c>
      <c r="R1258" t="s">
        <v>111</v>
      </c>
    </row>
    <row r="1259" spans="1:18" x14ac:dyDescent="0.35">
      <c r="A1259" t="s">
        <v>113</v>
      </c>
      <c r="B1259" t="s">
        <v>26</v>
      </c>
      <c r="C1259" t="s">
        <v>114</v>
      </c>
      <c r="D1259" t="s">
        <v>28</v>
      </c>
      <c r="E1259" s="5">
        <v>432.73200000000003</v>
      </c>
      <c r="F1259" s="5">
        <v>64.407000000000011</v>
      </c>
      <c r="G1259" s="5">
        <v>497.13900000000001</v>
      </c>
      <c r="H1259" s="5">
        <v>3.9000000000000004</v>
      </c>
      <c r="I1259" s="5">
        <v>7.7000000000000011</v>
      </c>
      <c r="J1259" s="11">
        <v>504.839</v>
      </c>
      <c r="K1259" s="5">
        <v>123.83</v>
      </c>
      <c r="L1259" s="5">
        <v>0</v>
      </c>
      <c r="M1259" s="5">
        <v>0</v>
      </c>
      <c r="N1259" s="5" t="s">
        <v>272</v>
      </c>
      <c r="O1259" s="18">
        <v>123.83</v>
      </c>
      <c r="P1259" s="22">
        <v>0.24528612092171959</v>
      </c>
      <c r="Q1259" s="11">
        <v>381.00900000000001</v>
      </c>
      <c r="R1259" t="s">
        <v>113</v>
      </c>
    </row>
    <row r="1260" spans="1:18" x14ac:dyDescent="0.35">
      <c r="A1260" t="s">
        <v>113</v>
      </c>
      <c r="B1260" t="s">
        <v>26</v>
      </c>
      <c r="C1260" t="s">
        <v>114</v>
      </c>
      <c r="D1260" t="s">
        <v>29</v>
      </c>
      <c r="E1260" s="5">
        <v>55.533000000000001</v>
      </c>
      <c r="F1260" s="5">
        <v>10.099</v>
      </c>
      <c r="G1260" s="5">
        <v>65.632000000000005</v>
      </c>
      <c r="H1260" s="5">
        <v>0</v>
      </c>
      <c r="I1260" s="5">
        <v>10.7</v>
      </c>
      <c r="J1260" s="11">
        <v>76.332000000000008</v>
      </c>
      <c r="K1260" s="5">
        <v>19.199000000000002</v>
      </c>
      <c r="L1260" s="5">
        <v>0</v>
      </c>
      <c r="M1260" s="5">
        <v>0</v>
      </c>
      <c r="N1260" s="5" t="s">
        <v>272</v>
      </c>
      <c r="O1260" s="18">
        <v>19.199000000000002</v>
      </c>
      <c r="P1260" s="22">
        <v>0.25151967719960172</v>
      </c>
      <c r="Q1260" s="11">
        <v>57.13300000000001</v>
      </c>
      <c r="R1260" t="s">
        <v>113</v>
      </c>
    </row>
    <row r="1261" spans="1:18" x14ac:dyDescent="0.35">
      <c r="A1261" t="s">
        <v>113</v>
      </c>
      <c r="B1261" t="s">
        <v>26</v>
      </c>
      <c r="C1261" t="s">
        <v>114</v>
      </c>
      <c r="D1261" t="s">
        <v>30</v>
      </c>
      <c r="E1261" s="5">
        <v>79.3</v>
      </c>
      <c r="F1261" s="5">
        <v>13.624000000000001</v>
      </c>
      <c r="G1261" s="5">
        <v>92.923999999999992</v>
      </c>
      <c r="H1261" s="5">
        <v>0</v>
      </c>
      <c r="I1261" s="5">
        <v>-4</v>
      </c>
      <c r="J1261" s="11">
        <v>88.923999999999992</v>
      </c>
      <c r="K1261" s="5">
        <v>35.756</v>
      </c>
      <c r="L1261" s="5">
        <v>0</v>
      </c>
      <c r="M1261" s="5">
        <v>0</v>
      </c>
      <c r="N1261" s="5" t="s">
        <v>272</v>
      </c>
      <c r="O1261" s="18">
        <v>35.756</v>
      </c>
      <c r="P1261" s="22">
        <v>0.40209617201205528</v>
      </c>
      <c r="Q1261" s="11">
        <v>53.167999999999992</v>
      </c>
      <c r="R1261" t="s">
        <v>113</v>
      </c>
    </row>
    <row r="1262" spans="1:18" x14ac:dyDescent="0.35">
      <c r="A1262" t="s">
        <v>113</v>
      </c>
      <c r="B1262" t="s">
        <v>26</v>
      </c>
      <c r="C1262" t="s">
        <v>114</v>
      </c>
      <c r="D1262" t="s">
        <v>31</v>
      </c>
      <c r="E1262" s="5">
        <v>209.22400000000002</v>
      </c>
      <c r="F1262" s="5">
        <v>73.022000000000006</v>
      </c>
      <c r="G1262" s="5">
        <v>282.24600000000004</v>
      </c>
      <c r="H1262" s="5">
        <v>0</v>
      </c>
      <c r="I1262" s="5">
        <v>5</v>
      </c>
      <c r="J1262" s="11">
        <v>287.24600000000004</v>
      </c>
      <c r="K1262" s="5">
        <v>81.301000000000002</v>
      </c>
      <c r="L1262" s="5">
        <v>0</v>
      </c>
      <c r="M1262" s="5">
        <v>0</v>
      </c>
      <c r="N1262" s="5" t="s">
        <v>272</v>
      </c>
      <c r="O1262" s="18">
        <v>81.301000000000002</v>
      </c>
      <c r="P1262" s="22">
        <v>0.2830361432361112</v>
      </c>
      <c r="Q1262" s="11">
        <v>205.94500000000005</v>
      </c>
      <c r="R1262" t="s">
        <v>113</v>
      </c>
    </row>
    <row r="1263" spans="1:18" x14ac:dyDescent="0.35">
      <c r="A1263" t="s">
        <v>113</v>
      </c>
      <c r="B1263" t="s">
        <v>26</v>
      </c>
      <c r="C1263" t="s">
        <v>114</v>
      </c>
      <c r="D1263" t="s">
        <v>32</v>
      </c>
      <c r="E1263" s="5">
        <v>65.545000000000002</v>
      </c>
      <c r="F1263" s="5">
        <v>3.0349999999999997</v>
      </c>
      <c r="G1263" s="5">
        <v>68.58</v>
      </c>
      <c r="H1263" s="5">
        <v>0</v>
      </c>
      <c r="I1263" s="5">
        <v>0</v>
      </c>
      <c r="J1263" s="11">
        <v>68.58</v>
      </c>
      <c r="K1263" s="5">
        <v>3.1059999999999999</v>
      </c>
      <c r="L1263" s="5">
        <v>0</v>
      </c>
      <c r="M1263" s="5">
        <v>0</v>
      </c>
      <c r="N1263" s="5" t="s">
        <v>272</v>
      </c>
      <c r="O1263" s="18">
        <v>3.1059999999999999</v>
      </c>
      <c r="P1263" s="22">
        <v>4.5290172061825604E-2</v>
      </c>
      <c r="Q1263" s="11">
        <v>65.474000000000004</v>
      </c>
      <c r="R1263" t="s">
        <v>113</v>
      </c>
    </row>
    <row r="1264" spans="1:18" x14ac:dyDescent="0.35">
      <c r="A1264" t="s">
        <v>113</v>
      </c>
      <c r="B1264" t="s">
        <v>26</v>
      </c>
      <c r="C1264" t="s">
        <v>114</v>
      </c>
      <c r="D1264" t="s">
        <v>33</v>
      </c>
      <c r="E1264" s="5">
        <v>15.4</v>
      </c>
      <c r="F1264" s="5">
        <v>0.126</v>
      </c>
      <c r="G1264" s="5">
        <v>15.526</v>
      </c>
      <c r="H1264" s="5">
        <v>-3.9000000000000004</v>
      </c>
      <c r="I1264" s="5">
        <v>-6.3000000000000007</v>
      </c>
      <c r="J1264" s="11">
        <v>9.2259999999999991</v>
      </c>
      <c r="K1264" s="5">
        <v>0.45300000000000001</v>
      </c>
      <c r="L1264" s="5">
        <v>0</v>
      </c>
      <c r="M1264" s="5">
        <v>0</v>
      </c>
      <c r="N1264" s="5" t="s">
        <v>272</v>
      </c>
      <c r="O1264" s="18">
        <v>0.45300000000000001</v>
      </c>
      <c r="P1264" s="22">
        <v>4.9100368523737267E-2</v>
      </c>
      <c r="Q1264" s="11">
        <v>8.7729999999999997</v>
      </c>
      <c r="R1264" t="s">
        <v>113</v>
      </c>
    </row>
    <row r="1265" spans="1:18" x14ac:dyDescent="0.3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3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3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35">
      <c r="A1268" t="s">
        <v>113</v>
      </c>
      <c r="B1268" t="s">
        <v>26</v>
      </c>
      <c r="C1268" t="s">
        <v>114</v>
      </c>
      <c r="D1268" t="s">
        <v>37</v>
      </c>
      <c r="E1268" s="5">
        <v>31.400000000000002</v>
      </c>
      <c r="F1268" s="5">
        <v>0.93500000000000005</v>
      </c>
      <c r="G1268" s="5">
        <v>32.335000000000001</v>
      </c>
      <c r="H1268" s="5">
        <v>0</v>
      </c>
      <c r="I1268" s="5">
        <v>0</v>
      </c>
      <c r="J1268" s="11">
        <v>32.335000000000001</v>
      </c>
      <c r="K1268" s="5">
        <v>1.6779999999999999</v>
      </c>
      <c r="L1268" s="5">
        <v>0</v>
      </c>
      <c r="M1268" s="5">
        <v>0</v>
      </c>
      <c r="N1268" s="5" t="s">
        <v>272</v>
      </c>
      <c r="O1268" s="18">
        <v>1.6779999999999999</v>
      </c>
      <c r="P1268" s="22">
        <v>5.1894232256069268E-2</v>
      </c>
      <c r="Q1268" s="11">
        <v>30.657</v>
      </c>
      <c r="R1268" t="s">
        <v>113</v>
      </c>
    </row>
    <row r="1269" spans="1:18" x14ac:dyDescent="0.35">
      <c r="A1269" t="s">
        <v>113</v>
      </c>
      <c r="B1269" t="s">
        <v>26</v>
      </c>
      <c r="C1269" t="s">
        <v>115</v>
      </c>
      <c r="D1269" t="s">
        <v>38</v>
      </c>
      <c r="E1269" s="5">
        <v>81.195999999999998</v>
      </c>
      <c r="F1269" s="5">
        <v>1.6539999999999999</v>
      </c>
      <c r="G1269" s="5">
        <v>82.85</v>
      </c>
      <c r="H1269" s="5">
        <v>0</v>
      </c>
      <c r="I1269" s="5">
        <v>-1.9</v>
      </c>
      <c r="J1269" s="11">
        <v>80.949999999999989</v>
      </c>
      <c r="K1269" s="5">
        <v>4.7050000000000001</v>
      </c>
      <c r="L1269" s="5">
        <v>0</v>
      </c>
      <c r="M1269" s="5">
        <v>0</v>
      </c>
      <c r="N1269" s="5" t="s">
        <v>272</v>
      </c>
      <c r="O1269" s="18">
        <v>4.7050000000000001</v>
      </c>
      <c r="P1269" s="22">
        <v>5.8122297714638678E-2</v>
      </c>
      <c r="Q1269" s="11">
        <v>76.24499999999999</v>
      </c>
      <c r="R1269" t="s">
        <v>113</v>
      </c>
    </row>
    <row r="1270" spans="1:18" x14ac:dyDescent="0.35">
      <c r="A1270" t="s">
        <v>113</v>
      </c>
      <c r="B1270" t="s">
        <v>26</v>
      </c>
      <c r="C1270" t="s">
        <v>114</v>
      </c>
      <c r="D1270" t="s">
        <v>39</v>
      </c>
      <c r="E1270" s="5">
        <v>144.85599999999999</v>
      </c>
      <c r="F1270" s="5">
        <v>8.0250000000000004</v>
      </c>
      <c r="G1270" s="5">
        <v>152.881</v>
      </c>
      <c r="H1270" s="5">
        <v>0</v>
      </c>
      <c r="I1270" s="5">
        <v>2.6000000000000005</v>
      </c>
      <c r="J1270" s="11">
        <v>155.48099999999999</v>
      </c>
      <c r="K1270" s="5">
        <v>15.298999999999999</v>
      </c>
      <c r="L1270" s="5">
        <v>0</v>
      </c>
      <c r="M1270" s="5">
        <v>0</v>
      </c>
      <c r="N1270" s="5" t="s">
        <v>272</v>
      </c>
      <c r="O1270" s="18">
        <v>15.298999999999999</v>
      </c>
      <c r="P1270" s="22">
        <v>9.8397874981508995E-2</v>
      </c>
      <c r="Q1270" s="11">
        <v>140.18199999999999</v>
      </c>
      <c r="R1270" t="s">
        <v>113</v>
      </c>
    </row>
    <row r="1271" spans="1:18" x14ac:dyDescent="0.3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3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35">
      <c r="A1273" t="s">
        <v>113</v>
      </c>
      <c r="B1273" t="s">
        <v>26</v>
      </c>
      <c r="C1273" t="s">
        <v>114</v>
      </c>
      <c r="D1273" t="s">
        <v>42</v>
      </c>
      <c r="E1273" s="5">
        <v>14.722000000000001</v>
      </c>
      <c r="F1273" s="5">
        <v>0.182</v>
      </c>
      <c r="G1273" s="5">
        <v>14.904000000000002</v>
      </c>
      <c r="H1273" s="5">
        <v>0</v>
      </c>
      <c r="I1273" s="5">
        <v>-2.8</v>
      </c>
      <c r="J1273" s="11">
        <v>12.104000000000003</v>
      </c>
      <c r="K1273" s="5">
        <v>0.49199999999999999</v>
      </c>
      <c r="L1273" s="5">
        <v>0</v>
      </c>
      <c r="M1273" s="5">
        <v>0</v>
      </c>
      <c r="N1273" s="5" t="s">
        <v>272</v>
      </c>
      <c r="O1273" s="18">
        <v>0.49199999999999999</v>
      </c>
      <c r="P1273" s="22">
        <v>4.0647719762062121E-2</v>
      </c>
      <c r="Q1273" s="11">
        <v>11.612000000000002</v>
      </c>
      <c r="R1273" t="s">
        <v>113</v>
      </c>
    </row>
    <row r="1274" spans="1:18" x14ac:dyDescent="0.3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35">
      <c r="A1275" t="s">
        <v>113</v>
      </c>
      <c r="B1275" t="s">
        <v>26</v>
      </c>
      <c r="C1275" t="s">
        <v>114</v>
      </c>
      <c r="D1275" t="s">
        <v>44</v>
      </c>
      <c r="E1275" s="5">
        <v>43.065999999999995</v>
      </c>
      <c r="F1275" s="5">
        <v>3.1E-2</v>
      </c>
      <c r="G1275" s="5">
        <v>43.096999999999994</v>
      </c>
      <c r="H1275" s="5">
        <v>0</v>
      </c>
      <c r="I1275" s="5">
        <v>-1</v>
      </c>
      <c r="J1275" s="11">
        <v>42.096999999999994</v>
      </c>
      <c r="K1275" s="5">
        <v>0.68799999999999994</v>
      </c>
      <c r="L1275" s="5">
        <v>0</v>
      </c>
      <c r="M1275" s="5">
        <v>0</v>
      </c>
      <c r="N1275" s="5" t="s">
        <v>272</v>
      </c>
      <c r="O1275" s="18">
        <v>0.68799999999999994</v>
      </c>
      <c r="P1275" s="22">
        <v>1.634320735444331E-2</v>
      </c>
      <c r="Q1275" s="11">
        <v>41.408999999999992</v>
      </c>
      <c r="R1275" t="s">
        <v>113</v>
      </c>
    </row>
    <row r="1276" spans="1:18" x14ac:dyDescent="0.35">
      <c r="A1276" t="s">
        <v>113</v>
      </c>
      <c r="B1276" t="s">
        <v>26</v>
      </c>
      <c r="C1276" t="s">
        <v>114</v>
      </c>
      <c r="D1276" t="s">
        <v>45</v>
      </c>
      <c r="E1276" s="5">
        <v>9.923</v>
      </c>
      <c r="F1276" s="5">
        <v>0</v>
      </c>
      <c r="G1276" s="5">
        <v>9.923</v>
      </c>
      <c r="H1276" s="5">
        <v>0</v>
      </c>
      <c r="I1276" s="5">
        <v>-9</v>
      </c>
      <c r="J1276" s="11">
        <v>0.92300000000000004</v>
      </c>
      <c r="K1276" s="5">
        <v>0</v>
      </c>
      <c r="L1276" s="5">
        <v>0</v>
      </c>
      <c r="M1276" s="5">
        <v>0</v>
      </c>
      <c r="N1276" s="5" t="s">
        <v>272</v>
      </c>
      <c r="O1276" s="18">
        <v>0</v>
      </c>
      <c r="P1276" s="22">
        <v>0</v>
      </c>
      <c r="Q1276" s="11">
        <v>0.92300000000000004</v>
      </c>
      <c r="R1276" t="s">
        <v>113</v>
      </c>
    </row>
    <row r="1277" spans="1:18" x14ac:dyDescent="0.35">
      <c r="A1277" t="s">
        <v>113</v>
      </c>
      <c r="B1277" t="s">
        <v>26</v>
      </c>
      <c r="C1277" t="s">
        <v>114</v>
      </c>
      <c r="D1277" t="s">
        <v>46</v>
      </c>
      <c r="E1277" s="5">
        <v>53.466999999999999</v>
      </c>
      <c r="F1277" s="5">
        <v>9.9</v>
      </c>
      <c r="G1277" s="5">
        <v>63.366999999999997</v>
      </c>
      <c r="H1277" s="5">
        <v>0</v>
      </c>
      <c r="I1277" s="5">
        <v>0</v>
      </c>
      <c r="J1277" s="11">
        <v>63.366999999999997</v>
      </c>
      <c r="K1277" s="5">
        <v>2.88</v>
      </c>
      <c r="L1277" s="5">
        <v>0</v>
      </c>
      <c r="M1277" s="5">
        <v>0</v>
      </c>
      <c r="N1277" s="5" t="s">
        <v>272</v>
      </c>
      <c r="O1277" s="18">
        <v>2.88</v>
      </c>
      <c r="P1277" s="22">
        <v>4.544952420029353E-2</v>
      </c>
      <c r="Q1277" s="11">
        <v>60.486999999999995</v>
      </c>
      <c r="R1277" t="s">
        <v>113</v>
      </c>
    </row>
    <row r="1278" spans="1:18" x14ac:dyDescent="0.3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35">
      <c r="A1279" t="s">
        <v>113</v>
      </c>
      <c r="B1279" t="s">
        <v>26</v>
      </c>
      <c r="C1279" t="s">
        <v>114</v>
      </c>
      <c r="D1279" t="s">
        <v>48</v>
      </c>
      <c r="E1279" s="5">
        <v>12.262</v>
      </c>
      <c r="F1279" s="5">
        <v>0.69000000000000006</v>
      </c>
      <c r="G1279" s="5">
        <v>12.952</v>
      </c>
      <c r="H1279" s="5">
        <v>0</v>
      </c>
      <c r="I1279" s="5">
        <v>0</v>
      </c>
      <c r="J1279" s="11">
        <v>12.952</v>
      </c>
      <c r="K1279" s="5">
        <v>5.6000000000000001E-2</v>
      </c>
      <c r="L1279" s="5">
        <v>0</v>
      </c>
      <c r="M1279" s="5">
        <v>0</v>
      </c>
      <c r="N1279" s="5" t="s">
        <v>272</v>
      </c>
      <c r="O1279" s="18">
        <v>5.6000000000000001E-2</v>
      </c>
      <c r="P1279" s="22">
        <v>4.3236565781346508E-3</v>
      </c>
      <c r="Q1279" s="11">
        <v>12.896000000000001</v>
      </c>
      <c r="R1279" t="s">
        <v>113</v>
      </c>
    </row>
    <row r="1280" spans="1:18" x14ac:dyDescent="0.35">
      <c r="A1280" t="s">
        <v>113</v>
      </c>
      <c r="B1280" t="s">
        <v>26</v>
      </c>
      <c r="C1280" t="s">
        <v>114</v>
      </c>
      <c r="D1280" t="s">
        <v>49</v>
      </c>
      <c r="E1280" s="5">
        <v>37.655000000000001</v>
      </c>
      <c r="F1280" s="5">
        <v>7.0000000000000007E-2</v>
      </c>
      <c r="G1280" s="5">
        <v>37.725000000000001</v>
      </c>
      <c r="H1280" s="5">
        <v>0</v>
      </c>
      <c r="I1280" s="5">
        <v>0</v>
      </c>
      <c r="J1280" s="11">
        <v>37.725000000000001</v>
      </c>
      <c r="K1280" s="5">
        <v>0.14199999999999999</v>
      </c>
      <c r="L1280" s="5">
        <v>0</v>
      </c>
      <c r="M1280" s="5">
        <v>0</v>
      </c>
      <c r="N1280" s="5" t="s">
        <v>272</v>
      </c>
      <c r="O1280" s="18">
        <v>0.14199999999999999</v>
      </c>
      <c r="P1280" s="22">
        <v>3.7640821736249167E-3</v>
      </c>
      <c r="Q1280" s="11">
        <v>37.582999999999998</v>
      </c>
      <c r="R1280" t="s">
        <v>113</v>
      </c>
    </row>
    <row r="1281" spans="1:18" x14ac:dyDescent="0.3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35">
      <c r="A1282" t="s">
        <v>113</v>
      </c>
      <c r="B1282" t="s">
        <v>26</v>
      </c>
      <c r="C1282" t="s">
        <v>114</v>
      </c>
      <c r="D1282" t="s">
        <v>51</v>
      </c>
      <c r="E1282" s="5">
        <v>27.132999999999999</v>
      </c>
      <c r="F1282" s="5">
        <v>9.9999999999999992E-2</v>
      </c>
      <c r="G1282" s="5">
        <v>27.233000000000001</v>
      </c>
      <c r="H1282" s="5">
        <v>-4</v>
      </c>
      <c r="I1282" s="5">
        <v>-4</v>
      </c>
      <c r="J1282" s="11">
        <v>23.233000000000001</v>
      </c>
      <c r="K1282" s="5">
        <v>0.57700000000000007</v>
      </c>
      <c r="L1282" s="5">
        <v>0</v>
      </c>
      <c r="M1282" s="5">
        <v>0</v>
      </c>
      <c r="N1282" s="5" t="s">
        <v>272</v>
      </c>
      <c r="O1282" s="18">
        <v>0.57700000000000007</v>
      </c>
      <c r="P1282" s="22">
        <v>2.4835363491585247E-2</v>
      </c>
      <c r="Q1282" s="11">
        <v>22.655999999999999</v>
      </c>
      <c r="R1282" t="s">
        <v>113</v>
      </c>
    </row>
    <row r="1283" spans="1:18" x14ac:dyDescent="0.3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3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3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35">
      <c r="A1286" t="s">
        <v>113</v>
      </c>
      <c r="B1286" t="s">
        <v>26</v>
      </c>
      <c r="C1286" t="s">
        <v>114</v>
      </c>
      <c r="D1286" t="s">
        <v>55</v>
      </c>
      <c r="E1286" s="5">
        <v>0</v>
      </c>
      <c r="F1286" s="5">
        <v>0</v>
      </c>
      <c r="G1286" s="5">
        <v>0</v>
      </c>
      <c r="H1286" s="5">
        <v>4</v>
      </c>
      <c r="I1286" s="5">
        <v>4</v>
      </c>
      <c r="J1286" s="11">
        <v>4</v>
      </c>
      <c r="K1286" s="5">
        <v>0</v>
      </c>
      <c r="L1286" s="5">
        <v>0</v>
      </c>
      <c r="M1286" s="5">
        <v>0</v>
      </c>
      <c r="N1286" s="5" t="s">
        <v>272</v>
      </c>
      <c r="O1286" s="18">
        <v>0</v>
      </c>
      <c r="P1286" s="22">
        <v>0</v>
      </c>
      <c r="Q1286" s="11">
        <v>4</v>
      </c>
      <c r="R1286" t="s">
        <v>113</v>
      </c>
    </row>
    <row r="1287" spans="1:18" x14ac:dyDescent="0.35">
      <c r="A1287" t="s">
        <v>113</v>
      </c>
      <c r="B1287" t="s">
        <v>26</v>
      </c>
      <c r="C1287" t="s">
        <v>114</v>
      </c>
      <c r="D1287" t="s">
        <v>56</v>
      </c>
      <c r="E1287" s="5">
        <v>90.518000000000001</v>
      </c>
      <c r="F1287" s="5">
        <v>4.1000000000000002E-2</v>
      </c>
      <c r="G1287" s="5">
        <v>90.558999999999997</v>
      </c>
      <c r="H1287" s="5">
        <v>0</v>
      </c>
      <c r="I1287" s="5">
        <v>0</v>
      </c>
      <c r="J1287" s="11">
        <v>90.558999999999997</v>
      </c>
      <c r="K1287" s="5">
        <v>0.76100000000000001</v>
      </c>
      <c r="L1287" s="5">
        <v>0</v>
      </c>
      <c r="M1287" s="5">
        <v>0</v>
      </c>
      <c r="N1287" s="5" t="s">
        <v>272</v>
      </c>
      <c r="O1287" s="18">
        <v>0.76100000000000001</v>
      </c>
      <c r="P1287" s="22">
        <v>8.4033613445378148E-3</v>
      </c>
      <c r="Q1287" s="11">
        <v>89.798000000000002</v>
      </c>
      <c r="R1287" t="s">
        <v>113</v>
      </c>
    </row>
    <row r="1288" spans="1:18" x14ac:dyDescent="0.3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3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3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3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3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3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3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3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3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35">
      <c r="A1297" t="s">
        <v>113</v>
      </c>
      <c r="B1297" t="s">
        <v>26</v>
      </c>
      <c r="C1297" t="s">
        <v>114</v>
      </c>
      <c r="D1297" t="s">
        <v>62</v>
      </c>
      <c r="E1297" s="5">
        <v>1470.0180000000003</v>
      </c>
      <c r="F1297" s="5">
        <v>189.49799999999999</v>
      </c>
      <c r="G1297" s="5">
        <v>1659.5159999999998</v>
      </c>
      <c r="H1297" s="5">
        <v>0</v>
      </c>
      <c r="I1297" s="5">
        <v>-3.5527136788005009E-15</v>
      </c>
      <c r="J1297" s="11">
        <v>1659.5159999999998</v>
      </c>
      <c r="K1297" s="5">
        <v>296.96199999999993</v>
      </c>
      <c r="L1297" s="5">
        <v>0</v>
      </c>
      <c r="M1297" s="5">
        <v>0</v>
      </c>
      <c r="N1297" s="5" t="s">
        <v>272</v>
      </c>
      <c r="O1297" s="18">
        <v>296.96199999999993</v>
      </c>
      <c r="P1297" s="22">
        <v>0.17894494539371719</v>
      </c>
      <c r="Q1297" s="11">
        <v>1362.5540000000005</v>
      </c>
      <c r="R1297" t="s">
        <v>113</v>
      </c>
    </row>
    <row r="1298" spans="1:20" x14ac:dyDescent="0.35">
      <c r="A1298" t="s">
        <v>116</v>
      </c>
      <c r="B1298" t="s">
        <v>26</v>
      </c>
      <c r="C1298" t="s">
        <v>117</v>
      </c>
      <c r="D1298" t="s">
        <v>28</v>
      </c>
      <c r="E1298" s="5">
        <v>233.14540408163268</v>
      </c>
      <c r="F1298" s="5">
        <v>22.012</v>
      </c>
      <c r="G1298" s="5">
        <v>255.15740408163268</v>
      </c>
      <c r="H1298" s="5">
        <v>2.2000000000000002</v>
      </c>
      <c r="I1298" s="5">
        <v>4.6000000000000005</v>
      </c>
      <c r="J1298" s="11">
        <v>259.75740408163267</v>
      </c>
      <c r="K1298" s="5">
        <v>34.953000000000003</v>
      </c>
      <c r="L1298" s="5">
        <v>0</v>
      </c>
      <c r="M1298" s="5">
        <v>0</v>
      </c>
      <c r="N1298" s="5" t="s">
        <v>272</v>
      </c>
      <c r="O1298" s="18">
        <v>34.953000000000003</v>
      </c>
      <c r="P1298" s="22">
        <v>0.1345601682599796</v>
      </c>
      <c r="Q1298" s="11">
        <v>224.80440408163267</v>
      </c>
      <c r="R1298" t="s">
        <v>116</v>
      </c>
      <c r="T1298" t="s">
        <v>277</v>
      </c>
    </row>
    <row r="1299" spans="1:20" x14ac:dyDescent="0.3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7.8860000000000001</v>
      </c>
      <c r="L1299" s="5">
        <v>0</v>
      </c>
      <c r="M1299" s="5">
        <v>0</v>
      </c>
      <c r="N1299" s="5" t="s">
        <v>272</v>
      </c>
      <c r="O1299" s="18">
        <v>7.8860000000000001</v>
      </c>
      <c r="P1299" s="22">
        <v>0.18939512017429994</v>
      </c>
      <c r="Q1299" s="11">
        <v>33.751820408163262</v>
      </c>
      <c r="R1299" t="s">
        <v>116</v>
      </c>
      <c r="T1299" t="s">
        <v>277</v>
      </c>
    </row>
    <row r="1300" spans="1:20" x14ac:dyDescent="0.35">
      <c r="A1300" t="s">
        <v>116</v>
      </c>
      <c r="B1300" t="s">
        <v>26</v>
      </c>
      <c r="C1300" t="s">
        <v>117</v>
      </c>
      <c r="D1300" t="s">
        <v>30</v>
      </c>
      <c r="E1300" s="5">
        <v>42.724897959183672</v>
      </c>
      <c r="F1300" s="5">
        <v>5.3070000000000004</v>
      </c>
      <c r="G1300" s="5">
        <v>48.031897959183674</v>
      </c>
      <c r="H1300" s="5">
        <v>0</v>
      </c>
      <c r="I1300" s="5">
        <v>-4.5</v>
      </c>
      <c r="J1300" s="11">
        <v>43.531897959183674</v>
      </c>
      <c r="K1300" s="5">
        <v>10.173</v>
      </c>
      <c r="L1300" s="5">
        <v>0</v>
      </c>
      <c r="M1300" s="5">
        <v>0</v>
      </c>
      <c r="N1300" s="5" t="s">
        <v>272</v>
      </c>
      <c r="O1300" s="18">
        <v>10.173</v>
      </c>
      <c r="P1300" s="22">
        <v>0.23369070674424525</v>
      </c>
      <c r="Q1300" s="11">
        <v>33.358897959183672</v>
      </c>
      <c r="R1300" t="s">
        <v>116</v>
      </c>
      <c r="T1300" t="s">
        <v>277</v>
      </c>
    </row>
    <row r="1301" spans="1:20" x14ac:dyDescent="0.35">
      <c r="A1301" t="s">
        <v>116</v>
      </c>
      <c r="B1301" t="s">
        <v>26</v>
      </c>
      <c r="C1301" t="s">
        <v>117</v>
      </c>
      <c r="D1301" t="s">
        <v>31</v>
      </c>
      <c r="E1301" s="5">
        <v>112.72476734693879</v>
      </c>
      <c r="F1301" s="5">
        <v>68.587000000000003</v>
      </c>
      <c r="G1301" s="5">
        <v>181.31176734693878</v>
      </c>
      <c r="H1301" s="5">
        <v>0</v>
      </c>
      <c r="I1301" s="5">
        <v>5</v>
      </c>
      <c r="J1301" s="11">
        <v>186.31176734693878</v>
      </c>
      <c r="K1301" s="5">
        <v>58.389000000000003</v>
      </c>
      <c r="L1301" s="5">
        <v>0</v>
      </c>
      <c r="M1301" s="5">
        <v>0</v>
      </c>
      <c r="N1301" s="5" t="s">
        <v>272</v>
      </c>
      <c r="O1301" s="18">
        <v>58.389000000000003</v>
      </c>
      <c r="P1301" s="22">
        <v>0.31339405358799183</v>
      </c>
      <c r="Q1301" s="11">
        <v>127.92276734693877</v>
      </c>
      <c r="R1301" t="s">
        <v>116</v>
      </c>
      <c r="T1301" t="s">
        <v>277</v>
      </c>
    </row>
    <row r="1302" spans="1:20" x14ac:dyDescent="0.35">
      <c r="A1302" t="s">
        <v>116</v>
      </c>
      <c r="B1302" t="s">
        <v>26</v>
      </c>
      <c r="C1302" t="s">
        <v>117</v>
      </c>
      <c r="D1302" t="s">
        <v>32</v>
      </c>
      <c r="E1302" s="5">
        <v>35.314040816326532</v>
      </c>
      <c r="F1302" s="5">
        <v>2.4209999999999998</v>
      </c>
      <c r="G1302" s="5">
        <v>37.735040816326531</v>
      </c>
      <c r="H1302" s="5">
        <v>0</v>
      </c>
      <c r="I1302" s="5">
        <v>0</v>
      </c>
      <c r="J1302" s="11">
        <v>37.735040816326531</v>
      </c>
      <c r="K1302" s="5">
        <v>1.645</v>
      </c>
      <c r="L1302" s="5">
        <v>0</v>
      </c>
      <c r="M1302" s="5">
        <v>0</v>
      </c>
      <c r="N1302" s="5" t="s">
        <v>272</v>
      </c>
      <c r="O1302" s="18">
        <v>1.645</v>
      </c>
      <c r="P1302" s="22">
        <v>4.3593433700176903E-2</v>
      </c>
      <c r="Q1302" s="11">
        <v>36.090040816326528</v>
      </c>
      <c r="R1302" t="s">
        <v>116</v>
      </c>
      <c r="T1302" t="s">
        <v>277</v>
      </c>
    </row>
    <row r="1303" spans="1:20" x14ac:dyDescent="0.35">
      <c r="A1303" t="s">
        <v>116</v>
      </c>
      <c r="B1303" t="s">
        <v>26</v>
      </c>
      <c r="C1303" t="s">
        <v>117</v>
      </c>
      <c r="D1303" t="s">
        <v>33</v>
      </c>
      <c r="E1303" s="5">
        <v>8.2971428571428572</v>
      </c>
      <c r="F1303" s="5">
        <v>2.3E-2</v>
      </c>
      <c r="G1303" s="5">
        <v>8.3201428571428568</v>
      </c>
      <c r="H1303" s="5">
        <v>-2.2000000000000002</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3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3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3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35">
      <c r="A1307" t="s">
        <v>116</v>
      </c>
      <c r="B1307" t="s">
        <v>26</v>
      </c>
      <c r="C1307" t="s">
        <v>117</v>
      </c>
      <c r="D1307" t="s">
        <v>37</v>
      </c>
      <c r="E1307" s="5">
        <v>16.917551020408165</v>
      </c>
      <c r="F1307" s="5">
        <v>0.78700000000000003</v>
      </c>
      <c r="G1307" s="5">
        <v>17.704551020408164</v>
      </c>
      <c r="H1307" s="5">
        <v>0</v>
      </c>
      <c r="I1307" s="5">
        <v>0</v>
      </c>
      <c r="J1307" s="11">
        <v>17.704551020408164</v>
      </c>
      <c r="K1307" s="5">
        <v>1.3959999999999999</v>
      </c>
      <c r="L1307" s="5">
        <v>0</v>
      </c>
      <c r="M1307" s="5">
        <v>0</v>
      </c>
      <c r="N1307" s="5" t="s">
        <v>272</v>
      </c>
      <c r="O1307" s="18">
        <v>1.3959999999999999</v>
      </c>
      <c r="P1307" s="22">
        <v>7.884978265705922E-2</v>
      </c>
      <c r="Q1307" s="11">
        <v>16.308551020408164</v>
      </c>
      <c r="R1307" t="s">
        <v>116</v>
      </c>
      <c r="T1307" t="s">
        <v>277</v>
      </c>
    </row>
    <row r="1308" spans="1:20" x14ac:dyDescent="0.35">
      <c r="A1308" t="s">
        <v>116</v>
      </c>
      <c r="B1308" t="s">
        <v>26</v>
      </c>
      <c r="C1308" t="s">
        <v>117</v>
      </c>
      <c r="D1308" t="s">
        <v>38</v>
      </c>
      <c r="E1308" s="5">
        <v>43.746416326530614</v>
      </c>
      <c r="F1308" s="5">
        <v>1.093</v>
      </c>
      <c r="G1308" s="5">
        <v>44.83941632653061</v>
      </c>
      <c r="H1308" s="5">
        <v>0</v>
      </c>
      <c r="I1308" s="5">
        <v>-1</v>
      </c>
      <c r="J1308" s="11">
        <v>43.83941632653061</v>
      </c>
      <c r="K1308" s="5">
        <v>3.073</v>
      </c>
      <c r="L1308" s="5">
        <v>0</v>
      </c>
      <c r="M1308" s="5">
        <v>0</v>
      </c>
      <c r="N1308" s="5" t="s">
        <v>272</v>
      </c>
      <c r="O1308" s="18">
        <v>3.073</v>
      </c>
      <c r="P1308" s="22">
        <v>7.0096736168001647E-2</v>
      </c>
      <c r="Q1308" s="11">
        <v>40.76641632653061</v>
      </c>
      <c r="R1308" t="s">
        <v>116</v>
      </c>
      <c r="T1308" t="s">
        <v>277</v>
      </c>
    </row>
    <row r="1309" spans="1:20" x14ac:dyDescent="0.35">
      <c r="A1309" t="s">
        <v>116</v>
      </c>
      <c r="B1309" t="s">
        <v>26</v>
      </c>
      <c r="C1309" t="s">
        <v>117</v>
      </c>
      <c r="D1309" t="s">
        <v>39</v>
      </c>
      <c r="E1309" s="5">
        <v>78.044865306122446</v>
      </c>
      <c r="F1309" s="5">
        <v>5.6890000000000001</v>
      </c>
      <c r="G1309" s="5">
        <v>83.733865306122453</v>
      </c>
      <c r="H1309" s="5">
        <v>0</v>
      </c>
      <c r="I1309" s="5">
        <v>1.4000000000000001</v>
      </c>
      <c r="J1309" s="11">
        <v>85.133865306122459</v>
      </c>
      <c r="K1309" s="5">
        <v>6.0949999999999998</v>
      </c>
      <c r="L1309" s="5">
        <v>0</v>
      </c>
      <c r="M1309" s="5">
        <v>0</v>
      </c>
      <c r="N1309" s="5" t="s">
        <v>272</v>
      </c>
      <c r="O1309" s="18">
        <v>6.0949999999999998</v>
      </c>
      <c r="P1309" s="22">
        <v>7.1593131335969937E-2</v>
      </c>
      <c r="Q1309" s="11">
        <v>79.03886530612246</v>
      </c>
      <c r="R1309" t="s">
        <v>116</v>
      </c>
      <c r="T1309" t="s">
        <v>277</v>
      </c>
    </row>
    <row r="1310" spans="1:20" x14ac:dyDescent="0.3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3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35">
      <c r="A1312" t="s">
        <v>116</v>
      </c>
      <c r="B1312" t="s">
        <v>26</v>
      </c>
      <c r="C1312" t="s">
        <v>117</v>
      </c>
      <c r="D1312" t="s">
        <v>42</v>
      </c>
      <c r="E1312" s="5">
        <v>7.9318530612244906</v>
      </c>
      <c r="F1312" s="5">
        <v>6.3E-2</v>
      </c>
      <c r="G1312" s="5">
        <v>7.9948530612244904</v>
      </c>
      <c r="H1312" s="5">
        <v>0</v>
      </c>
      <c r="I1312" s="5">
        <v>-1.4</v>
      </c>
      <c r="J1312" s="11">
        <v>6.5948530612244909</v>
      </c>
      <c r="K1312" s="5">
        <v>0.29399999999999998</v>
      </c>
      <c r="L1312" s="5">
        <v>0</v>
      </c>
      <c r="M1312" s="5">
        <v>0</v>
      </c>
      <c r="N1312" s="5" t="s">
        <v>272</v>
      </c>
      <c r="O1312" s="18">
        <v>0.29399999999999998</v>
      </c>
      <c r="P1312" s="22">
        <v>4.4580219948890248E-2</v>
      </c>
      <c r="Q1312" s="11">
        <v>6.3008530612244913</v>
      </c>
      <c r="R1312" t="s">
        <v>116</v>
      </c>
      <c r="T1312" t="s">
        <v>277</v>
      </c>
    </row>
    <row r="1313" spans="1:20" x14ac:dyDescent="0.3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35">
      <c r="A1314" t="s">
        <v>116</v>
      </c>
      <c r="B1314" t="s">
        <v>26</v>
      </c>
      <c r="C1314" t="s">
        <v>117</v>
      </c>
      <c r="D1314" t="s">
        <v>44</v>
      </c>
      <c r="E1314" s="5">
        <v>23.202906122448979</v>
      </c>
      <c r="F1314" s="5">
        <v>8.9999999999999993E-3</v>
      </c>
      <c r="G1314" s="5">
        <v>23.21190612244898</v>
      </c>
      <c r="H1314" s="5">
        <v>0</v>
      </c>
      <c r="I1314" s="5">
        <v>-1</v>
      </c>
      <c r="J1314" s="11">
        <v>22.21190612244898</v>
      </c>
      <c r="K1314" s="5">
        <v>0.48899999999999999</v>
      </c>
      <c r="L1314" s="5">
        <v>0</v>
      </c>
      <c r="M1314" s="5">
        <v>0</v>
      </c>
      <c r="N1314" s="5" t="s">
        <v>272</v>
      </c>
      <c r="O1314" s="18">
        <v>0.48899999999999999</v>
      </c>
      <c r="P1314" s="22">
        <v>2.2015220004274229E-2</v>
      </c>
      <c r="Q1314" s="11">
        <v>21.722906122448979</v>
      </c>
      <c r="R1314" t="s">
        <v>116</v>
      </c>
      <c r="T1314" t="s">
        <v>277</v>
      </c>
    </row>
    <row r="1315" spans="1:20" x14ac:dyDescent="0.35">
      <c r="A1315" t="s">
        <v>116</v>
      </c>
      <c r="B1315" t="s">
        <v>26</v>
      </c>
      <c r="C1315" t="s">
        <v>117</v>
      </c>
      <c r="D1315" t="s">
        <v>45</v>
      </c>
      <c r="E1315" s="5">
        <v>5.3462693877551022</v>
      </c>
      <c r="F1315" s="5">
        <v>0</v>
      </c>
      <c r="G1315" s="5">
        <v>5.3462693877551022</v>
      </c>
      <c r="H1315" s="5">
        <v>0</v>
      </c>
      <c r="I1315" s="5">
        <v>-4.9000000000000004</v>
      </c>
      <c r="J1315" s="11">
        <v>0.44626938775510183</v>
      </c>
      <c r="K1315" s="5">
        <v>0</v>
      </c>
      <c r="L1315" s="5">
        <v>0</v>
      </c>
      <c r="M1315" s="5">
        <v>0</v>
      </c>
      <c r="N1315" s="5" t="s">
        <v>272</v>
      </c>
      <c r="O1315" s="18">
        <v>0</v>
      </c>
      <c r="P1315" s="22">
        <v>0</v>
      </c>
      <c r="Q1315" s="11">
        <v>0.44626938775510183</v>
      </c>
      <c r="R1315" t="s">
        <v>116</v>
      </c>
      <c r="T1315" t="s">
        <v>277</v>
      </c>
    </row>
    <row r="1316" spans="1:20" x14ac:dyDescent="0.35">
      <c r="A1316" t="s">
        <v>116</v>
      </c>
      <c r="B1316" t="s">
        <v>26</v>
      </c>
      <c r="C1316" t="s">
        <v>117</v>
      </c>
      <c r="D1316" t="s">
        <v>46</v>
      </c>
      <c r="E1316" s="5">
        <v>28.806710204081632</v>
      </c>
      <c r="F1316" s="5">
        <v>9.2919999999999998</v>
      </c>
      <c r="G1316" s="5">
        <v>38.098710204081634</v>
      </c>
      <c r="H1316" s="5">
        <v>0</v>
      </c>
      <c r="I1316" s="5">
        <v>0</v>
      </c>
      <c r="J1316" s="11">
        <v>38.098710204081634</v>
      </c>
      <c r="K1316" s="5">
        <v>2.65</v>
      </c>
      <c r="L1316" s="5">
        <v>0</v>
      </c>
      <c r="M1316" s="5">
        <v>0</v>
      </c>
      <c r="N1316" s="5" t="s">
        <v>272</v>
      </c>
      <c r="O1316" s="18">
        <v>2.65</v>
      </c>
      <c r="P1316" s="22">
        <v>6.9556160452804439E-2</v>
      </c>
      <c r="Q1316" s="11">
        <v>35.448710204081635</v>
      </c>
      <c r="R1316" t="s">
        <v>116</v>
      </c>
      <c r="T1316" t="s">
        <v>277</v>
      </c>
    </row>
    <row r="1317" spans="1:20" x14ac:dyDescent="0.3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35">
      <c r="A1318" t="s">
        <v>116</v>
      </c>
      <c r="B1318" t="s">
        <v>26</v>
      </c>
      <c r="C1318" t="s">
        <v>117</v>
      </c>
      <c r="D1318" t="s">
        <v>48</v>
      </c>
      <c r="E1318" s="5">
        <v>6.6064653061224492</v>
      </c>
      <c r="F1318" s="5">
        <v>0.67800000000000005</v>
      </c>
      <c r="G1318" s="5">
        <v>7.2844653061224491</v>
      </c>
      <c r="H1318" s="5">
        <v>0</v>
      </c>
      <c r="I1318" s="5">
        <v>0</v>
      </c>
      <c r="J1318" s="11">
        <v>7.2844653061224491</v>
      </c>
      <c r="K1318" s="5">
        <v>5.6000000000000001E-2</v>
      </c>
      <c r="L1318" s="5">
        <v>0</v>
      </c>
      <c r="M1318" s="5">
        <v>0</v>
      </c>
      <c r="N1318" s="5" t="s">
        <v>272</v>
      </c>
      <c r="O1318" s="18">
        <v>5.6000000000000001E-2</v>
      </c>
      <c r="P1318" s="22">
        <v>7.6875923827838272E-3</v>
      </c>
      <c r="Q1318" s="11">
        <v>7.2284653061224491</v>
      </c>
      <c r="R1318" t="s">
        <v>116</v>
      </c>
      <c r="T1318" t="s">
        <v>277</v>
      </c>
    </row>
    <row r="1319" spans="1:20" x14ac:dyDescent="0.35">
      <c r="A1319" t="s">
        <v>116</v>
      </c>
      <c r="B1319" t="s">
        <v>26</v>
      </c>
      <c r="C1319" t="s">
        <v>117</v>
      </c>
      <c r="D1319" t="s">
        <v>49</v>
      </c>
      <c r="E1319" s="5">
        <v>20.287591836734695</v>
      </c>
      <c r="F1319" s="5">
        <v>7.0000000000000007E-2</v>
      </c>
      <c r="G1319" s="5">
        <v>20.357591836734695</v>
      </c>
      <c r="H1319" s="5">
        <v>0</v>
      </c>
      <c r="I1319" s="5">
        <v>0</v>
      </c>
      <c r="J1319" s="11">
        <v>20.357591836734695</v>
      </c>
      <c r="K1319" s="5">
        <v>0.14199999999999999</v>
      </c>
      <c r="L1319" s="5">
        <v>0</v>
      </c>
      <c r="M1319" s="5">
        <v>0</v>
      </c>
      <c r="N1319" s="5" t="s">
        <v>272</v>
      </c>
      <c r="O1319" s="18">
        <v>0.14199999999999999</v>
      </c>
      <c r="P1319" s="22">
        <v>6.9752847556244363E-3</v>
      </c>
      <c r="Q1319" s="11">
        <v>20.215591836734696</v>
      </c>
      <c r="R1319" t="s">
        <v>116</v>
      </c>
      <c r="T1319" t="s">
        <v>277</v>
      </c>
    </row>
    <row r="1320" spans="1:20" x14ac:dyDescent="0.3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35">
      <c r="A1321" t="s">
        <v>116</v>
      </c>
      <c r="B1321" t="s">
        <v>26</v>
      </c>
      <c r="C1321" t="s">
        <v>117</v>
      </c>
      <c r="D1321" t="s">
        <v>51</v>
      </c>
      <c r="E1321" s="5">
        <v>14.618595918367348</v>
      </c>
      <c r="F1321" s="5">
        <v>0.09</v>
      </c>
      <c r="G1321" s="5">
        <v>14.708595918367347</v>
      </c>
      <c r="H1321" s="5">
        <v>-2</v>
      </c>
      <c r="I1321" s="5">
        <v>-2</v>
      </c>
      <c r="J1321" s="11">
        <v>12.708595918367347</v>
      </c>
      <c r="K1321" s="5">
        <v>0.53400000000000003</v>
      </c>
      <c r="L1321" s="5">
        <v>0</v>
      </c>
      <c r="M1321" s="5">
        <v>0</v>
      </c>
      <c r="N1321" s="5" t="s">
        <v>272</v>
      </c>
      <c r="O1321" s="18">
        <v>0.53400000000000003</v>
      </c>
      <c r="P1321" s="22">
        <v>4.201880392059882E-2</v>
      </c>
      <c r="Q1321" s="11">
        <v>12.174595918367347</v>
      </c>
      <c r="R1321" t="s">
        <v>116</v>
      </c>
      <c r="T1321" t="s">
        <v>277</v>
      </c>
    </row>
    <row r="1322" spans="1:20" x14ac:dyDescent="0.3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3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3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35">
      <c r="A1325" t="s">
        <v>116</v>
      </c>
      <c r="B1325" t="s">
        <v>26</v>
      </c>
      <c r="C1325" t="s">
        <v>117</v>
      </c>
      <c r="D1325" t="s">
        <v>55</v>
      </c>
      <c r="E1325" s="5">
        <v>0</v>
      </c>
      <c r="F1325" s="5">
        <v>0</v>
      </c>
      <c r="G1325" s="5">
        <v>0</v>
      </c>
      <c r="H1325" s="5">
        <v>2</v>
      </c>
      <c r="I1325" s="5">
        <v>2</v>
      </c>
      <c r="J1325" s="11">
        <v>2</v>
      </c>
      <c r="K1325" s="5">
        <v>0</v>
      </c>
      <c r="L1325" s="5">
        <v>0</v>
      </c>
      <c r="M1325" s="5">
        <v>0</v>
      </c>
      <c r="N1325" s="5" t="s">
        <v>272</v>
      </c>
      <c r="O1325" s="18">
        <v>0</v>
      </c>
      <c r="P1325" s="22">
        <v>0</v>
      </c>
      <c r="Q1325" s="11">
        <v>2</v>
      </c>
      <c r="R1325" t="s">
        <v>116</v>
      </c>
      <c r="T1325" t="s">
        <v>277</v>
      </c>
    </row>
    <row r="1326" spans="1:20" x14ac:dyDescent="0.35">
      <c r="A1326" t="s">
        <v>116</v>
      </c>
      <c r="B1326" t="s">
        <v>26</v>
      </c>
      <c r="C1326" t="s">
        <v>117</v>
      </c>
      <c r="D1326" t="s">
        <v>56</v>
      </c>
      <c r="E1326" s="5">
        <v>48.768881632653063</v>
      </c>
      <c r="F1326" s="5">
        <v>4.1000000000000002E-2</v>
      </c>
      <c r="G1326" s="5">
        <v>48.80988163265306</v>
      </c>
      <c r="H1326" s="5">
        <v>0</v>
      </c>
      <c r="I1326" s="5">
        <v>0</v>
      </c>
      <c r="J1326" s="11">
        <v>48.80988163265306</v>
      </c>
      <c r="K1326" s="5">
        <v>0.63100000000000001</v>
      </c>
      <c r="L1326" s="5">
        <v>0</v>
      </c>
      <c r="M1326" s="5">
        <v>0</v>
      </c>
      <c r="N1326" s="5" t="s">
        <v>272</v>
      </c>
      <c r="O1326" s="18">
        <v>0.63100000000000001</v>
      </c>
      <c r="P1326" s="22">
        <v>1.2927710104870869E-2</v>
      </c>
      <c r="Q1326" s="11">
        <v>48.178881632653059</v>
      </c>
      <c r="R1326" t="s">
        <v>116</v>
      </c>
      <c r="T1326" t="s">
        <v>277</v>
      </c>
    </row>
    <row r="1327" spans="1:20" x14ac:dyDescent="0.3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3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3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3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3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3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3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3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3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35">
      <c r="A1336" t="s">
        <v>116</v>
      </c>
      <c r="B1336" t="s">
        <v>26</v>
      </c>
      <c r="C1336" t="s">
        <v>117</v>
      </c>
      <c r="D1336" t="s">
        <v>62</v>
      </c>
      <c r="E1336" s="5">
        <v>792.00969795918377</v>
      </c>
      <c r="F1336" s="5">
        <v>124.39800000000002</v>
      </c>
      <c r="G1336" s="5">
        <v>916.40769795918368</v>
      </c>
      <c r="H1336" s="5">
        <v>0</v>
      </c>
      <c r="I1336" s="5">
        <v>1.7763568394002505E-15</v>
      </c>
      <c r="J1336" s="11">
        <v>916.40769795918379</v>
      </c>
      <c r="K1336" s="5">
        <v>130.624</v>
      </c>
      <c r="L1336" s="5">
        <v>0</v>
      </c>
      <c r="M1336" s="5">
        <v>0</v>
      </c>
      <c r="N1336" s="5" t="s">
        <v>272</v>
      </c>
      <c r="O1336" s="18">
        <v>130.624</v>
      </c>
      <c r="P1336" s="22">
        <v>0.14253917802185234</v>
      </c>
      <c r="Q1336" s="11">
        <v>785.78369795918377</v>
      </c>
      <c r="R1336" t="s">
        <v>116</v>
      </c>
      <c r="T1336" t="s">
        <v>277</v>
      </c>
    </row>
    <row r="1337" spans="1:21" x14ac:dyDescent="0.3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281</v>
      </c>
    </row>
    <row r="1338" spans="1:21" x14ac:dyDescent="0.3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281</v>
      </c>
    </row>
    <row r="1339" spans="1:21" x14ac:dyDescent="0.3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281</v>
      </c>
    </row>
    <row r="1340" spans="1:21" x14ac:dyDescent="0.3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281</v>
      </c>
    </row>
    <row r="1341" spans="1:21" x14ac:dyDescent="0.3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281</v>
      </c>
    </row>
    <row r="1342" spans="1:21" x14ac:dyDescent="0.3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281</v>
      </c>
    </row>
    <row r="1343" spans="1:21" x14ac:dyDescent="0.3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281</v>
      </c>
    </row>
    <row r="1344" spans="1:21" x14ac:dyDescent="0.3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281</v>
      </c>
    </row>
    <row r="1345" spans="1:21" x14ac:dyDescent="0.3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281</v>
      </c>
    </row>
    <row r="1346" spans="1:21" x14ac:dyDescent="0.3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281</v>
      </c>
    </row>
    <row r="1347" spans="1:21" x14ac:dyDescent="0.3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281</v>
      </c>
    </row>
    <row r="1348" spans="1:21" x14ac:dyDescent="0.3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281</v>
      </c>
    </row>
    <row r="1349" spans="1:21" x14ac:dyDescent="0.3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281</v>
      </c>
    </row>
    <row r="1350" spans="1:21" x14ac:dyDescent="0.3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281</v>
      </c>
    </row>
    <row r="1351" spans="1:21" x14ac:dyDescent="0.3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281</v>
      </c>
    </row>
    <row r="1352" spans="1:21" x14ac:dyDescent="0.3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281</v>
      </c>
    </row>
    <row r="1353" spans="1:21" x14ac:dyDescent="0.3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281</v>
      </c>
    </row>
    <row r="1354" spans="1:21" x14ac:dyDescent="0.3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281</v>
      </c>
    </row>
    <row r="1355" spans="1:21" x14ac:dyDescent="0.3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281</v>
      </c>
    </row>
    <row r="1356" spans="1:21" x14ac:dyDescent="0.3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281</v>
      </c>
    </row>
    <row r="1357" spans="1:21" x14ac:dyDescent="0.3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281</v>
      </c>
    </row>
    <row r="1358" spans="1:21" x14ac:dyDescent="0.3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281</v>
      </c>
    </row>
    <row r="1359" spans="1:21" x14ac:dyDescent="0.3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281</v>
      </c>
    </row>
    <row r="1360" spans="1:21" x14ac:dyDescent="0.35">
      <c r="A1360" t="s">
        <v>218</v>
      </c>
      <c r="B1360" t="s">
        <v>26</v>
      </c>
      <c r="C1360" t="s">
        <v>207</v>
      </c>
      <c r="D1360" t="s">
        <v>51</v>
      </c>
      <c r="E1360" s="5">
        <v>0</v>
      </c>
      <c r="F1360" s="5">
        <v>0</v>
      </c>
      <c r="G1360" s="5">
        <v>0</v>
      </c>
      <c r="H1360" s="5">
        <v>-1.5</v>
      </c>
      <c r="I1360" s="5">
        <v>0</v>
      </c>
      <c r="J1360" s="11">
        <v>0</v>
      </c>
      <c r="K1360" s="5">
        <v>0</v>
      </c>
      <c r="L1360" s="5">
        <v>0</v>
      </c>
      <c r="M1360" s="5" t="s">
        <v>196</v>
      </c>
      <c r="N1360" s="5" t="s">
        <v>272</v>
      </c>
      <c r="O1360" s="18">
        <v>0</v>
      </c>
      <c r="P1360" s="22" t="s">
        <v>196</v>
      </c>
      <c r="Q1360" s="11">
        <v>0</v>
      </c>
      <c r="R1360" t="s">
        <v>118</v>
      </c>
      <c r="T1360" t="s">
        <v>277</v>
      </c>
      <c r="U1360" t="s">
        <v>281</v>
      </c>
    </row>
    <row r="1361" spans="1:21" x14ac:dyDescent="0.3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281</v>
      </c>
    </row>
    <row r="1362" spans="1:21" x14ac:dyDescent="0.3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281</v>
      </c>
    </row>
    <row r="1363" spans="1:21" x14ac:dyDescent="0.3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281</v>
      </c>
    </row>
    <row r="1364" spans="1:21" x14ac:dyDescent="0.35">
      <c r="A1364" t="s">
        <v>218</v>
      </c>
      <c r="B1364" t="s">
        <v>26</v>
      </c>
      <c r="C1364" t="s">
        <v>207</v>
      </c>
      <c r="D1364" t="s">
        <v>55</v>
      </c>
      <c r="E1364" s="5">
        <v>0</v>
      </c>
      <c r="F1364" s="5">
        <v>0</v>
      </c>
      <c r="G1364" s="5">
        <v>0</v>
      </c>
      <c r="H1364" s="5">
        <v>3</v>
      </c>
      <c r="I1364" s="5">
        <v>0</v>
      </c>
      <c r="J1364" s="11">
        <v>0</v>
      </c>
      <c r="K1364" s="5">
        <v>0</v>
      </c>
      <c r="L1364" s="5">
        <v>0</v>
      </c>
      <c r="M1364" s="5" t="s">
        <v>196</v>
      </c>
      <c r="N1364" s="5" t="s">
        <v>272</v>
      </c>
      <c r="O1364" s="18">
        <v>0</v>
      </c>
      <c r="P1364" s="22" t="s">
        <v>196</v>
      </c>
      <c r="Q1364" s="11">
        <v>0</v>
      </c>
      <c r="R1364" t="s">
        <v>118</v>
      </c>
      <c r="T1364" t="s">
        <v>277</v>
      </c>
      <c r="U1364" t="s">
        <v>281</v>
      </c>
    </row>
    <row r="1365" spans="1:21" x14ac:dyDescent="0.35">
      <c r="A1365" t="s">
        <v>218</v>
      </c>
      <c r="B1365" t="s">
        <v>26</v>
      </c>
      <c r="C1365" t="s">
        <v>207</v>
      </c>
      <c r="D1365" t="s">
        <v>56</v>
      </c>
      <c r="E1365" s="5">
        <v>0</v>
      </c>
      <c r="F1365" s="5">
        <v>0</v>
      </c>
      <c r="G1365" s="5">
        <v>0</v>
      </c>
      <c r="H1365" s="5">
        <v>-1.5</v>
      </c>
      <c r="I1365" s="5">
        <v>0</v>
      </c>
      <c r="J1365" s="11">
        <v>0</v>
      </c>
      <c r="K1365" s="5">
        <v>0</v>
      </c>
      <c r="L1365" s="5">
        <v>0</v>
      </c>
      <c r="M1365" s="5" t="s">
        <v>196</v>
      </c>
      <c r="N1365" s="5" t="s">
        <v>272</v>
      </c>
      <c r="O1365" s="18">
        <v>0</v>
      </c>
      <c r="P1365" s="22" t="s">
        <v>196</v>
      </c>
      <c r="Q1365" s="11">
        <v>0</v>
      </c>
      <c r="R1365" t="s">
        <v>118</v>
      </c>
      <c r="T1365" t="s">
        <v>277</v>
      </c>
      <c r="U1365" t="s">
        <v>281</v>
      </c>
    </row>
    <row r="1366" spans="1:21" x14ac:dyDescent="0.3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281</v>
      </c>
    </row>
    <row r="1367" spans="1:21" x14ac:dyDescent="0.3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281</v>
      </c>
    </row>
    <row r="1368" spans="1:21" x14ac:dyDescent="0.3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281</v>
      </c>
    </row>
    <row r="1369" spans="1:21" x14ac:dyDescent="0.3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281</v>
      </c>
    </row>
    <row r="1370" spans="1:21" x14ac:dyDescent="0.3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281</v>
      </c>
    </row>
    <row r="1371" spans="1:21" x14ac:dyDescent="0.3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281</v>
      </c>
    </row>
    <row r="1372" spans="1:21" x14ac:dyDescent="0.3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281</v>
      </c>
    </row>
    <row r="1373" spans="1:21" x14ac:dyDescent="0.3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281</v>
      </c>
    </row>
    <row r="1374" spans="1:21" x14ac:dyDescent="0.3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281</v>
      </c>
    </row>
    <row r="1375" spans="1:21" x14ac:dyDescent="0.3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281</v>
      </c>
    </row>
    <row r="1376" spans="1:21" x14ac:dyDescent="0.3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281</v>
      </c>
    </row>
    <row r="1377" spans="1:21" x14ac:dyDescent="0.3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281</v>
      </c>
    </row>
    <row r="1378" spans="1:21" x14ac:dyDescent="0.3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281</v>
      </c>
    </row>
    <row r="1379" spans="1:21" x14ac:dyDescent="0.3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281</v>
      </c>
    </row>
    <row r="1380" spans="1:21" x14ac:dyDescent="0.3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281</v>
      </c>
    </row>
    <row r="1381" spans="1:21" x14ac:dyDescent="0.3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281</v>
      </c>
    </row>
    <row r="1382" spans="1:21" x14ac:dyDescent="0.3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281</v>
      </c>
    </row>
    <row r="1383" spans="1:21" x14ac:dyDescent="0.3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281</v>
      </c>
    </row>
    <row r="1384" spans="1:21" x14ac:dyDescent="0.3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281</v>
      </c>
    </row>
    <row r="1385" spans="1:21" x14ac:dyDescent="0.3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281</v>
      </c>
    </row>
    <row r="1386" spans="1:21" x14ac:dyDescent="0.3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281</v>
      </c>
    </row>
    <row r="1387" spans="1:21" x14ac:dyDescent="0.3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281</v>
      </c>
    </row>
    <row r="1388" spans="1:21" x14ac:dyDescent="0.3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281</v>
      </c>
    </row>
    <row r="1389" spans="1:21" x14ac:dyDescent="0.3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281</v>
      </c>
    </row>
    <row r="1390" spans="1:21" x14ac:dyDescent="0.3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281</v>
      </c>
    </row>
    <row r="1391" spans="1:21" x14ac:dyDescent="0.3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281</v>
      </c>
    </row>
    <row r="1392" spans="1:21" x14ac:dyDescent="0.3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281</v>
      </c>
    </row>
    <row r="1393" spans="1:21" x14ac:dyDescent="0.3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281</v>
      </c>
    </row>
    <row r="1394" spans="1:21" x14ac:dyDescent="0.3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281</v>
      </c>
    </row>
    <row r="1395" spans="1:21" x14ac:dyDescent="0.3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281</v>
      </c>
    </row>
    <row r="1396" spans="1:21" x14ac:dyDescent="0.3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281</v>
      </c>
    </row>
    <row r="1397" spans="1:21" x14ac:dyDescent="0.3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281</v>
      </c>
    </row>
    <row r="1398" spans="1:21" x14ac:dyDescent="0.3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281</v>
      </c>
    </row>
    <row r="1399" spans="1:21" x14ac:dyDescent="0.3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281</v>
      </c>
    </row>
    <row r="1400" spans="1:21" x14ac:dyDescent="0.3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281</v>
      </c>
    </row>
    <row r="1401" spans="1:21" x14ac:dyDescent="0.3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281</v>
      </c>
    </row>
    <row r="1402" spans="1:21" x14ac:dyDescent="0.3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281</v>
      </c>
    </row>
    <row r="1403" spans="1:21" x14ac:dyDescent="0.3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281</v>
      </c>
    </row>
    <row r="1404" spans="1:21" x14ac:dyDescent="0.3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281</v>
      </c>
    </row>
    <row r="1405" spans="1:21" x14ac:dyDescent="0.3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281</v>
      </c>
    </row>
    <row r="1406" spans="1:21" x14ac:dyDescent="0.3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281</v>
      </c>
    </row>
    <row r="1407" spans="1:21" x14ac:dyDescent="0.3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281</v>
      </c>
    </row>
    <row r="1408" spans="1:21" x14ac:dyDescent="0.3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281</v>
      </c>
    </row>
    <row r="1409" spans="1:21" x14ac:dyDescent="0.3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281</v>
      </c>
    </row>
    <row r="1410" spans="1:21" x14ac:dyDescent="0.3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281</v>
      </c>
    </row>
    <row r="1411" spans="1:21" x14ac:dyDescent="0.3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281</v>
      </c>
    </row>
    <row r="1412" spans="1:21" x14ac:dyDescent="0.3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281</v>
      </c>
    </row>
    <row r="1413" spans="1:21" x14ac:dyDescent="0.3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281</v>
      </c>
    </row>
    <row r="1414" spans="1:21" x14ac:dyDescent="0.3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281</v>
      </c>
    </row>
    <row r="1415" spans="1:21" x14ac:dyDescent="0.35">
      <c r="A1415" t="s">
        <v>120</v>
      </c>
      <c r="B1415" t="s">
        <v>26</v>
      </c>
      <c r="C1415" t="s">
        <v>121</v>
      </c>
      <c r="D1415" t="s">
        <v>28</v>
      </c>
      <c r="E1415" s="5">
        <v>199.58659591836735</v>
      </c>
      <c r="F1415" s="5">
        <v>42.395000000000003</v>
      </c>
      <c r="G1415" s="5">
        <v>241.98159591836736</v>
      </c>
      <c r="H1415" s="5">
        <v>1.7000000000000002</v>
      </c>
      <c r="I1415" s="5">
        <v>3.1</v>
      </c>
      <c r="J1415" s="11">
        <v>245.08159591836736</v>
      </c>
      <c r="K1415" s="5">
        <v>88.876999999999995</v>
      </c>
      <c r="L1415" s="5">
        <v>0</v>
      </c>
      <c r="M1415" s="5">
        <v>0</v>
      </c>
      <c r="N1415" s="5" t="s">
        <v>272</v>
      </c>
      <c r="O1415" s="18">
        <v>88.876999999999995</v>
      </c>
      <c r="P1415" s="22">
        <v>0.36264248919614289</v>
      </c>
      <c r="Q1415" s="11">
        <v>156.20459591836737</v>
      </c>
      <c r="R1415" t="s">
        <v>120</v>
      </c>
      <c r="T1415" t="s">
        <v>277</v>
      </c>
    </row>
    <row r="1416" spans="1:21" x14ac:dyDescent="0.35">
      <c r="A1416" t="s">
        <v>120</v>
      </c>
      <c r="B1416" t="s">
        <v>26</v>
      </c>
      <c r="C1416" t="s">
        <v>121</v>
      </c>
      <c r="D1416" t="s">
        <v>29</v>
      </c>
      <c r="E1416" s="5">
        <v>25.613179591836733</v>
      </c>
      <c r="F1416" s="5">
        <v>4.181</v>
      </c>
      <c r="G1416" s="5">
        <v>29.794179591836734</v>
      </c>
      <c r="H1416" s="5">
        <v>0</v>
      </c>
      <c r="I1416" s="5">
        <v>4.8999999999999995</v>
      </c>
      <c r="J1416" s="11">
        <v>34.694179591836736</v>
      </c>
      <c r="K1416" s="5">
        <v>11.313000000000001</v>
      </c>
      <c r="L1416" s="5">
        <v>0</v>
      </c>
      <c r="M1416" s="5">
        <v>0</v>
      </c>
      <c r="N1416" s="5" t="s">
        <v>272</v>
      </c>
      <c r="O1416" s="18">
        <v>11.313000000000001</v>
      </c>
      <c r="P1416" s="22">
        <v>0.32607774944076956</v>
      </c>
      <c r="Q1416" s="11">
        <v>23.381179591836734</v>
      </c>
      <c r="R1416" t="s">
        <v>120</v>
      </c>
      <c r="T1416" t="s">
        <v>277</v>
      </c>
    </row>
    <row r="1417" spans="1:21" x14ac:dyDescent="0.35">
      <c r="A1417" t="s">
        <v>120</v>
      </c>
      <c r="B1417" t="s">
        <v>26</v>
      </c>
      <c r="C1417" t="s">
        <v>121</v>
      </c>
      <c r="D1417" t="s">
        <v>30</v>
      </c>
      <c r="E1417" s="5">
        <v>36.575102040816326</v>
      </c>
      <c r="F1417" s="5">
        <v>8.3170000000000002</v>
      </c>
      <c r="G1417" s="5">
        <v>44.892102040816326</v>
      </c>
      <c r="H1417" s="5">
        <v>0</v>
      </c>
      <c r="I1417" s="5">
        <v>0.5</v>
      </c>
      <c r="J1417" s="11">
        <v>45.392102040816326</v>
      </c>
      <c r="K1417" s="5">
        <v>25.582999999999998</v>
      </c>
      <c r="L1417" s="5">
        <v>0</v>
      </c>
      <c r="M1417" s="5">
        <v>0</v>
      </c>
      <c r="N1417" s="5" t="s">
        <v>272</v>
      </c>
      <c r="O1417" s="18">
        <v>25.582999999999998</v>
      </c>
      <c r="P1417" s="22">
        <v>0.56360024871718672</v>
      </c>
      <c r="Q1417" s="11">
        <v>19.809102040816327</v>
      </c>
      <c r="R1417" t="s">
        <v>120</v>
      </c>
      <c r="T1417" t="s">
        <v>277</v>
      </c>
    </row>
    <row r="1418" spans="1:21" x14ac:dyDescent="0.35">
      <c r="A1418" t="s">
        <v>120</v>
      </c>
      <c r="B1418" t="s">
        <v>26</v>
      </c>
      <c r="C1418" t="s">
        <v>121</v>
      </c>
      <c r="D1418" t="s">
        <v>31</v>
      </c>
      <c r="E1418" s="5">
        <v>96.499232653061227</v>
      </c>
      <c r="F1418" s="5">
        <v>4.4349999999999996</v>
      </c>
      <c r="G1418" s="5">
        <v>100.93423265306123</v>
      </c>
      <c r="H1418" s="5">
        <v>0</v>
      </c>
      <c r="I1418" s="5">
        <v>0</v>
      </c>
      <c r="J1418" s="11">
        <v>100.93423265306123</v>
      </c>
      <c r="K1418" s="5">
        <v>22.911999999999999</v>
      </c>
      <c r="L1418" s="5">
        <v>0</v>
      </c>
      <c r="M1418" s="5">
        <v>0</v>
      </c>
      <c r="N1418" s="5" t="s">
        <v>272</v>
      </c>
      <c r="O1418" s="18">
        <v>22.911999999999999</v>
      </c>
      <c r="P1418" s="22">
        <v>0.22699929843182992</v>
      </c>
      <c r="Q1418" s="11">
        <v>78.022232653061224</v>
      </c>
      <c r="R1418" t="s">
        <v>120</v>
      </c>
      <c r="T1418" t="s">
        <v>277</v>
      </c>
    </row>
    <row r="1419" spans="1:21" x14ac:dyDescent="0.35">
      <c r="A1419" t="s">
        <v>120</v>
      </c>
      <c r="B1419" t="s">
        <v>26</v>
      </c>
      <c r="C1419" t="s">
        <v>121</v>
      </c>
      <c r="D1419" t="s">
        <v>32</v>
      </c>
      <c r="E1419" s="5">
        <v>30.23095918367347</v>
      </c>
      <c r="F1419" s="5">
        <v>0.61399999999999999</v>
      </c>
      <c r="G1419" s="5">
        <v>30.84495918367347</v>
      </c>
      <c r="H1419" s="5">
        <v>0</v>
      </c>
      <c r="I1419" s="5">
        <v>0</v>
      </c>
      <c r="J1419" s="11">
        <v>30.84495918367347</v>
      </c>
      <c r="K1419" s="5">
        <v>1.4609999999999999</v>
      </c>
      <c r="L1419" s="5">
        <v>0</v>
      </c>
      <c r="M1419" s="5">
        <v>0</v>
      </c>
      <c r="N1419" s="5" t="s">
        <v>272</v>
      </c>
      <c r="O1419" s="18">
        <v>1.4609999999999999</v>
      </c>
      <c r="P1419" s="22">
        <v>4.7365924243897885E-2</v>
      </c>
      <c r="Q1419" s="11">
        <v>29.383959183673472</v>
      </c>
      <c r="R1419" t="s">
        <v>120</v>
      </c>
      <c r="T1419" t="s">
        <v>277</v>
      </c>
    </row>
    <row r="1420" spans="1:21" x14ac:dyDescent="0.35">
      <c r="A1420" t="s">
        <v>120</v>
      </c>
      <c r="B1420" t="s">
        <v>26</v>
      </c>
      <c r="C1420" t="s">
        <v>121</v>
      </c>
      <c r="D1420" t="s">
        <v>33</v>
      </c>
      <c r="E1420" s="5">
        <v>7.1028571428571423</v>
      </c>
      <c r="F1420" s="5">
        <v>0.10299999999999999</v>
      </c>
      <c r="G1420" s="5">
        <v>7.2058571428571421</v>
      </c>
      <c r="H1420" s="5">
        <v>-1.7000000000000002</v>
      </c>
      <c r="I1420" s="5">
        <v>-2.8000000000000003</v>
      </c>
      <c r="J1420" s="11">
        <v>4.4058571428571423</v>
      </c>
      <c r="K1420" s="5">
        <v>0.44500000000000001</v>
      </c>
      <c r="L1420" s="5">
        <v>0</v>
      </c>
      <c r="M1420" s="5">
        <v>0</v>
      </c>
      <c r="N1420" s="5" t="s">
        <v>272</v>
      </c>
      <c r="O1420" s="18">
        <v>0.44500000000000001</v>
      </c>
      <c r="P1420" s="22">
        <v>0.10100191303783926</v>
      </c>
      <c r="Q1420" s="11">
        <v>3.9608571428571424</v>
      </c>
      <c r="R1420" t="s">
        <v>120</v>
      </c>
      <c r="T1420" t="s">
        <v>277</v>
      </c>
    </row>
    <row r="1421" spans="1:21" x14ac:dyDescent="0.3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3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3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35">
      <c r="A1424" t="s">
        <v>120</v>
      </c>
      <c r="B1424" t="s">
        <v>26</v>
      </c>
      <c r="C1424" t="s">
        <v>121</v>
      </c>
      <c r="D1424" t="s">
        <v>37</v>
      </c>
      <c r="E1424" s="5">
        <v>14.482448979591837</v>
      </c>
      <c r="F1424" s="5">
        <v>0.14799999999999999</v>
      </c>
      <c r="G1424" s="5">
        <v>14.630448979591836</v>
      </c>
      <c r="H1424" s="5">
        <v>0</v>
      </c>
      <c r="I1424" s="5">
        <v>0</v>
      </c>
      <c r="J1424" s="11">
        <v>14.630448979591836</v>
      </c>
      <c r="K1424" s="5">
        <v>0.28199999999999997</v>
      </c>
      <c r="L1424" s="5">
        <v>0</v>
      </c>
      <c r="M1424" s="5">
        <v>0</v>
      </c>
      <c r="N1424" s="5" t="s">
        <v>272</v>
      </c>
      <c r="O1424" s="18">
        <v>0.28199999999999997</v>
      </c>
      <c r="P1424" s="22">
        <v>1.9274869854873537E-2</v>
      </c>
      <c r="Q1424" s="11">
        <v>14.348448979591836</v>
      </c>
      <c r="R1424" t="s">
        <v>120</v>
      </c>
      <c r="T1424" t="s">
        <v>277</v>
      </c>
    </row>
    <row r="1425" spans="1:20" x14ac:dyDescent="0.35">
      <c r="A1425" t="s">
        <v>120</v>
      </c>
      <c r="B1425" t="s">
        <v>26</v>
      </c>
      <c r="C1425" t="s">
        <v>121</v>
      </c>
      <c r="D1425" t="s">
        <v>38</v>
      </c>
      <c r="E1425" s="5">
        <v>37.449583673469384</v>
      </c>
      <c r="F1425" s="5">
        <v>0.56100000000000005</v>
      </c>
      <c r="G1425" s="5">
        <v>38.010583673469384</v>
      </c>
      <c r="H1425" s="5">
        <v>0</v>
      </c>
      <c r="I1425" s="5">
        <v>-0.9</v>
      </c>
      <c r="J1425" s="11">
        <v>37.110583673469385</v>
      </c>
      <c r="K1425" s="5">
        <v>1.6320000000000001</v>
      </c>
      <c r="L1425" s="5">
        <v>0</v>
      </c>
      <c r="M1425" s="5">
        <v>0</v>
      </c>
      <c r="N1425" s="5" t="s">
        <v>272</v>
      </c>
      <c r="O1425" s="18">
        <v>1.6320000000000001</v>
      </c>
      <c r="P1425" s="22">
        <v>4.3976672917885908E-2</v>
      </c>
      <c r="Q1425" s="11">
        <v>35.478583673469387</v>
      </c>
      <c r="R1425" t="s">
        <v>120</v>
      </c>
      <c r="T1425" t="s">
        <v>277</v>
      </c>
    </row>
    <row r="1426" spans="1:20" x14ac:dyDescent="0.3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9.2040000000000006</v>
      </c>
      <c r="L1426" s="5">
        <v>0</v>
      </c>
      <c r="M1426" s="5">
        <v>0</v>
      </c>
      <c r="N1426" s="5" t="s">
        <v>272</v>
      </c>
      <c r="O1426" s="18">
        <v>9.2040000000000006</v>
      </c>
      <c r="P1426" s="22">
        <v>0.13083688539770821</v>
      </c>
      <c r="Q1426" s="11">
        <v>61.143134693877549</v>
      </c>
      <c r="R1426" t="s">
        <v>120</v>
      </c>
      <c r="T1426" t="s">
        <v>277</v>
      </c>
    </row>
    <row r="1427" spans="1:20" x14ac:dyDescent="0.3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3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35">
      <c r="A1429" t="s">
        <v>120</v>
      </c>
      <c r="B1429" t="s">
        <v>26</v>
      </c>
      <c r="C1429" t="s">
        <v>121</v>
      </c>
      <c r="D1429" t="s">
        <v>42</v>
      </c>
      <c r="E1429" s="5">
        <v>6.7901469387755107</v>
      </c>
      <c r="F1429" s="5">
        <v>0.11899999999999999</v>
      </c>
      <c r="G1429" s="5">
        <v>6.9091469387755104</v>
      </c>
      <c r="H1429" s="5">
        <v>0</v>
      </c>
      <c r="I1429" s="5">
        <v>-1.4</v>
      </c>
      <c r="J1429" s="11">
        <v>5.5091469387755101</v>
      </c>
      <c r="K1429" s="5">
        <v>0.19800000000000001</v>
      </c>
      <c r="L1429" s="5">
        <v>0</v>
      </c>
      <c r="M1429" s="5">
        <v>0</v>
      </c>
      <c r="N1429" s="5" t="s">
        <v>272</v>
      </c>
      <c r="O1429" s="18">
        <v>0.19800000000000001</v>
      </c>
      <c r="P1429" s="22">
        <v>3.594022853273332E-2</v>
      </c>
      <c r="Q1429" s="11">
        <v>5.3111469387755097</v>
      </c>
      <c r="R1429" t="s">
        <v>120</v>
      </c>
      <c r="T1429" t="s">
        <v>277</v>
      </c>
    </row>
    <row r="1430" spans="1:20" x14ac:dyDescent="0.3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3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3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35">
      <c r="A1433" t="s">
        <v>120</v>
      </c>
      <c r="B1433" t="s">
        <v>26</v>
      </c>
      <c r="C1433" t="s">
        <v>121</v>
      </c>
      <c r="D1433" t="s">
        <v>46</v>
      </c>
      <c r="E1433" s="5">
        <v>24.660289795918366</v>
      </c>
      <c r="F1433" s="5">
        <v>0.60799999999999998</v>
      </c>
      <c r="G1433" s="5">
        <v>25.268289795918367</v>
      </c>
      <c r="H1433" s="5">
        <v>0</v>
      </c>
      <c r="I1433" s="5">
        <v>0</v>
      </c>
      <c r="J1433" s="11">
        <v>25.268289795918367</v>
      </c>
      <c r="K1433" s="5">
        <v>0.22999999999999998</v>
      </c>
      <c r="L1433" s="5">
        <v>0</v>
      </c>
      <c r="M1433" s="5">
        <v>0</v>
      </c>
      <c r="N1433" s="5" t="s">
        <v>272</v>
      </c>
      <c r="O1433" s="18">
        <v>0.22999999999999998</v>
      </c>
      <c r="P1433" s="22">
        <v>9.1023176422945842E-3</v>
      </c>
      <c r="Q1433" s="11">
        <v>25.038289795918367</v>
      </c>
      <c r="R1433" t="s">
        <v>120</v>
      </c>
      <c r="T1433" t="s">
        <v>277</v>
      </c>
    </row>
    <row r="1434" spans="1:20" x14ac:dyDescent="0.3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3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3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3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35">
      <c r="A1438" t="s">
        <v>120</v>
      </c>
      <c r="B1438" t="s">
        <v>26</v>
      </c>
      <c r="C1438" t="s">
        <v>121</v>
      </c>
      <c r="D1438" t="s">
        <v>51</v>
      </c>
      <c r="E1438" s="5">
        <v>12.514404081632652</v>
      </c>
      <c r="F1438" s="5">
        <v>0.01</v>
      </c>
      <c r="G1438" s="5">
        <v>12.524404081632651</v>
      </c>
      <c r="H1438" s="5">
        <v>-2</v>
      </c>
      <c r="I1438" s="5">
        <v>-2</v>
      </c>
      <c r="J1438" s="11">
        <v>10.524404081632651</v>
      </c>
      <c r="K1438" s="5">
        <v>4.2999999999999997E-2</v>
      </c>
      <c r="L1438" s="5">
        <v>0</v>
      </c>
      <c r="M1438" s="5">
        <v>0</v>
      </c>
      <c r="N1438" s="5" t="s">
        <v>272</v>
      </c>
      <c r="O1438" s="18">
        <v>4.2999999999999997E-2</v>
      </c>
      <c r="P1438" s="22">
        <v>4.0857420207804683E-3</v>
      </c>
      <c r="Q1438" s="11">
        <v>10.481404081632652</v>
      </c>
      <c r="R1438" t="s">
        <v>120</v>
      </c>
      <c r="T1438" t="s">
        <v>277</v>
      </c>
    </row>
    <row r="1439" spans="1:20" x14ac:dyDescent="0.3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3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3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35">
      <c r="A1442" t="s">
        <v>120</v>
      </c>
      <c r="B1442" t="s">
        <v>26</v>
      </c>
      <c r="C1442" t="s">
        <v>121</v>
      </c>
      <c r="D1442" t="s">
        <v>55</v>
      </c>
      <c r="E1442" s="5">
        <v>0</v>
      </c>
      <c r="F1442" s="5">
        <v>0</v>
      </c>
      <c r="G1442" s="5">
        <v>0</v>
      </c>
      <c r="H1442" s="5">
        <v>2</v>
      </c>
      <c r="I1442" s="5">
        <v>2</v>
      </c>
      <c r="J1442" s="11">
        <v>2</v>
      </c>
      <c r="K1442" s="5">
        <v>0</v>
      </c>
      <c r="L1442" s="5">
        <v>0</v>
      </c>
      <c r="M1442" s="5">
        <v>0</v>
      </c>
      <c r="N1442" s="5" t="s">
        <v>272</v>
      </c>
      <c r="O1442" s="18">
        <v>0</v>
      </c>
      <c r="P1442" s="22">
        <v>0</v>
      </c>
      <c r="Q1442" s="11">
        <v>2</v>
      </c>
      <c r="R1442" t="s">
        <v>120</v>
      </c>
      <c r="T1442" t="s">
        <v>277</v>
      </c>
    </row>
    <row r="1443" spans="1:21" x14ac:dyDescent="0.3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3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3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3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3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3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3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3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3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3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35">
      <c r="A1453" t="s">
        <v>120</v>
      </c>
      <c r="B1453" t="s">
        <v>26</v>
      </c>
      <c r="C1453" t="s">
        <v>121</v>
      </c>
      <c r="D1453" t="s">
        <v>62</v>
      </c>
      <c r="E1453" s="5">
        <v>678.00830204081637</v>
      </c>
      <c r="F1453" s="5">
        <v>65.800000000000026</v>
      </c>
      <c r="G1453" s="5">
        <v>743.80830204081633</v>
      </c>
      <c r="H1453" s="5">
        <v>0</v>
      </c>
      <c r="I1453" s="5">
        <v>0</v>
      </c>
      <c r="J1453" s="11">
        <v>743.80830204081644</v>
      </c>
      <c r="K1453" s="5">
        <v>166.33800000000005</v>
      </c>
      <c r="L1453" s="5">
        <v>0</v>
      </c>
      <c r="M1453" s="5">
        <v>0</v>
      </c>
      <c r="N1453" s="5" t="s">
        <v>272</v>
      </c>
      <c r="O1453" s="18">
        <v>166.33800000000005</v>
      </c>
      <c r="P1453" s="22">
        <v>0.22363020087784966</v>
      </c>
      <c r="Q1453" s="11">
        <v>577.47030204081636</v>
      </c>
      <c r="R1453" t="s">
        <v>120</v>
      </c>
    </row>
    <row r="1454" spans="1:21" x14ac:dyDescent="0.3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281</v>
      </c>
    </row>
    <row r="1455" spans="1:21" x14ac:dyDescent="0.3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281</v>
      </c>
    </row>
    <row r="1456" spans="1:21" x14ac:dyDescent="0.3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281</v>
      </c>
    </row>
    <row r="1457" spans="1:21" x14ac:dyDescent="0.3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281</v>
      </c>
    </row>
    <row r="1458" spans="1:21" x14ac:dyDescent="0.3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281</v>
      </c>
    </row>
    <row r="1459" spans="1:21" x14ac:dyDescent="0.3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281</v>
      </c>
    </row>
    <row r="1460" spans="1:21" x14ac:dyDescent="0.3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281</v>
      </c>
    </row>
    <row r="1461" spans="1:21" x14ac:dyDescent="0.3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281</v>
      </c>
    </row>
    <row r="1462" spans="1:21" x14ac:dyDescent="0.3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281</v>
      </c>
    </row>
    <row r="1463" spans="1:21" x14ac:dyDescent="0.3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281</v>
      </c>
    </row>
    <row r="1464" spans="1:21" x14ac:dyDescent="0.3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281</v>
      </c>
    </row>
    <row r="1465" spans="1:21" x14ac:dyDescent="0.3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281</v>
      </c>
    </row>
    <row r="1466" spans="1:21" x14ac:dyDescent="0.3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281</v>
      </c>
    </row>
    <row r="1467" spans="1:21" x14ac:dyDescent="0.3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281</v>
      </c>
    </row>
    <row r="1468" spans="1:21" x14ac:dyDescent="0.3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281</v>
      </c>
    </row>
    <row r="1469" spans="1:21" x14ac:dyDescent="0.3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281</v>
      </c>
    </row>
    <row r="1470" spans="1:21" x14ac:dyDescent="0.3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281</v>
      </c>
    </row>
    <row r="1471" spans="1:21" x14ac:dyDescent="0.3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281</v>
      </c>
    </row>
    <row r="1472" spans="1:21" x14ac:dyDescent="0.3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281</v>
      </c>
    </row>
    <row r="1473" spans="1:21" x14ac:dyDescent="0.3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281</v>
      </c>
    </row>
    <row r="1474" spans="1:21" x14ac:dyDescent="0.3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281</v>
      </c>
    </row>
    <row r="1475" spans="1:21" x14ac:dyDescent="0.3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281</v>
      </c>
    </row>
    <row r="1476" spans="1:21" x14ac:dyDescent="0.3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281</v>
      </c>
    </row>
    <row r="1477" spans="1:21" x14ac:dyDescent="0.3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281</v>
      </c>
    </row>
    <row r="1478" spans="1:21" x14ac:dyDescent="0.3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281</v>
      </c>
    </row>
    <row r="1479" spans="1:21" x14ac:dyDescent="0.3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281</v>
      </c>
    </row>
    <row r="1480" spans="1:21" x14ac:dyDescent="0.3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281</v>
      </c>
    </row>
    <row r="1481" spans="1:21" x14ac:dyDescent="0.3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281</v>
      </c>
    </row>
    <row r="1482" spans="1:21" x14ac:dyDescent="0.3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281</v>
      </c>
    </row>
    <row r="1483" spans="1:21" x14ac:dyDescent="0.3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281</v>
      </c>
    </row>
    <row r="1484" spans="1:21" x14ac:dyDescent="0.3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281</v>
      </c>
    </row>
    <row r="1485" spans="1:21" x14ac:dyDescent="0.3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281</v>
      </c>
    </row>
    <row r="1486" spans="1:21" x14ac:dyDescent="0.3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281</v>
      </c>
    </row>
    <row r="1487" spans="1:21" x14ac:dyDescent="0.3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281</v>
      </c>
    </row>
    <row r="1488" spans="1:21" x14ac:dyDescent="0.3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281</v>
      </c>
    </row>
    <row r="1489" spans="1:21" x14ac:dyDescent="0.3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281</v>
      </c>
    </row>
    <row r="1490" spans="1:21" x14ac:dyDescent="0.3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281</v>
      </c>
    </row>
    <row r="1491" spans="1:21" x14ac:dyDescent="0.3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281</v>
      </c>
    </row>
    <row r="1492" spans="1:21" x14ac:dyDescent="0.3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35">
      <c r="A1493" t="s">
        <v>123</v>
      </c>
      <c r="B1493" t="s">
        <v>26</v>
      </c>
      <c r="C1493" t="s">
        <v>124</v>
      </c>
      <c r="D1493" t="s">
        <v>28</v>
      </c>
      <c r="E1493" s="5">
        <v>1185.8619999999999</v>
      </c>
      <c r="F1493" s="5">
        <v>30.81</v>
      </c>
      <c r="G1493" s="5">
        <v>1216.6719999999998</v>
      </c>
      <c r="H1493" s="5">
        <v>0</v>
      </c>
      <c r="I1493" s="5">
        <v>5.3999999999999995</v>
      </c>
      <c r="J1493" s="11">
        <v>1222.0719999999999</v>
      </c>
      <c r="K1493" s="5">
        <v>91.361000000000004</v>
      </c>
      <c r="L1493" s="5">
        <v>0</v>
      </c>
      <c r="M1493" s="5">
        <v>0</v>
      </c>
      <c r="N1493" s="5" t="s">
        <v>272</v>
      </c>
      <c r="O1493" s="18">
        <v>91.361000000000004</v>
      </c>
      <c r="P1493" s="22">
        <v>7.4759097663640126E-2</v>
      </c>
      <c r="Q1493" s="11">
        <v>1130.7109999999998</v>
      </c>
      <c r="R1493" t="s">
        <v>123</v>
      </c>
    </row>
    <row r="1494" spans="1:21" x14ac:dyDescent="0.35">
      <c r="A1494" t="s">
        <v>123</v>
      </c>
      <c r="B1494" t="s">
        <v>26</v>
      </c>
      <c r="C1494" t="s">
        <v>124</v>
      </c>
      <c r="D1494" t="s">
        <v>29</v>
      </c>
      <c r="E1494" s="5">
        <v>290.64</v>
      </c>
      <c r="F1494" s="5">
        <v>3.33</v>
      </c>
      <c r="G1494" s="5">
        <v>293.96999999999997</v>
      </c>
      <c r="H1494" s="5">
        <v>0</v>
      </c>
      <c r="I1494" s="5">
        <v>7.2</v>
      </c>
      <c r="J1494" s="11">
        <v>301.16999999999996</v>
      </c>
      <c r="K1494" s="5">
        <v>9.2409999999999997</v>
      </c>
      <c r="L1494" s="5">
        <v>0</v>
      </c>
      <c r="M1494" s="5">
        <v>0</v>
      </c>
      <c r="N1494" s="5" t="s">
        <v>272</v>
      </c>
      <c r="O1494" s="18">
        <v>9.2409999999999997</v>
      </c>
      <c r="P1494" s="22">
        <v>3.068366703190889E-2</v>
      </c>
      <c r="Q1494" s="11">
        <v>291.92899999999997</v>
      </c>
      <c r="R1494" t="s">
        <v>123</v>
      </c>
    </row>
    <row r="1495" spans="1:21" x14ac:dyDescent="0.35">
      <c r="A1495" t="s">
        <v>123</v>
      </c>
      <c r="B1495" t="s">
        <v>26</v>
      </c>
      <c r="C1495" t="s">
        <v>124</v>
      </c>
      <c r="D1495" t="s">
        <v>30</v>
      </c>
      <c r="E1495" s="5">
        <v>246.1</v>
      </c>
      <c r="F1495" s="5">
        <v>31.85</v>
      </c>
      <c r="G1495" s="5">
        <v>277.95</v>
      </c>
      <c r="H1495" s="5">
        <v>0</v>
      </c>
      <c r="I1495" s="5">
        <v>-2.5999999999999996</v>
      </c>
      <c r="J1495" s="11">
        <v>275.34999999999997</v>
      </c>
      <c r="K1495" s="5">
        <v>72.813999999999993</v>
      </c>
      <c r="L1495" s="5">
        <v>0</v>
      </c>
      <c r="M1495" s="5">
        <v>0</v>
      </c>
      <c r="N1495" s="5" t="s">
        <v>272</v>
      </c>
      <c r="O1495" s="18">
        <v>72.813999999999993</v>
      </c>
      <c r="P1495" s="22">
        <v>0.26444161975667335</v>
      </c>
      <c r="Q1495" s="11">
        <v>202.53599999999997</v>
      </c>
      <c r="R1495" t="s">
        <v>123</v>
      </c>
    </row>
    <row r="1496" spans="1:21" x14ac:dyDescent="0.35">
      <c r="A1496" t="s">
        <v>123</v>
      </c>
      <c r="B1496" t="s">
        <v>26</v>
      </c>
      <c r="C1496" t="s">
        <v>124</v>
      </c>
      <c r="D1496" t="s">
        <v>31</v>
      </c>
      <c r="E1496" s="5">
        <v>460.9</v>
      </c>
      <c r="F1496" s="5">
        <v>236.75700000000001</v>
      </c>
      <c r="G1496" s="5">
        <v>697.65699999999993</v>
      </c>
      <c r="H1496" s="5">
        <v>0</v>
      </c>
      <c r="I1496" s="5">
        <v>49.8</v>
      </c>
      <c r="J1496" s="11">
        <v>747.45699999999988</v>
      </c>
      <c r="K1496" s="5">
        <v>180.209</v>
      </c>
      <c r="L1496" s="5">
        <v>-31.64</v>
      </c>
      <c r="M1496" s="5">
        <v>0</v>
      </c>
      <c r="N1496" s="5" t="s">
        <v>272</v>
      </c>
      <c r="O1496" s="18">
        <v>148.56900000000002</v>
      </c>
      <c r="P1496" s="22">
        <v>0.19876594907800721</v>
      </c>
      <c r="Q1496" s="11">
        <v>598.88799999999992</v>
      </c>
      <c r="R1496" t="s">
        <v>123</v>
      </c>
    </row>
    <row r="1497" spans="1:21" x14ac:dyDescent="0.3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3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3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3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3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35">
      <c r="A1502" t="s">
        <v>123</v>
      </c>
      <c r="B1502" t="s">
        <v>26</v>
      </c>
      <c r="C1502" t="s">
        <v>124</v>
      </c>
      <c r="D1502" t="s">
        <v>37</v>
      </c>
      <c r="E1502" s="5">
        <v>124.6</v>
      </c>
      <c r="F1502" s="5">
        <v>7.0000000000000001E-3</v>
      </c>
      <c r="G1502" s="5">
        <v>124.607</v>
      </c>
      <c r="H1502" s="5">
        <v>0</v>
      </c>
      <c r="I1502" s="5">
        <v>-30</v>
      </c>
      <c r="J1502" s="11">
        <v>94.606999999999999</v>
      </c>
      <c r="K1502" s="5">
        <v>0.49399999999999999</v>
      </c>
      <c r="L1502" s="5">
        <v>0</v>
      </c>
      <c r="M1502" s="5">
        <v>0</v>
      </c>
      <c r="N1502" s="5" t="s">
        <v>272</v>
      </c>
      <c r="O1502" s="18">
        <v>0.49399999999999999</v>
      </c>
      <c r="P1502" s="22">
        <v>5.2216009386197642E-3</v>
      </c>
      <c r="Q1502" s="11">
        <v>94.113</v>
      </c>
      <c r="R1502" t="s">
        <v>123</v>
      </c>
    </row>
    <row r="1503" spans="1:21" x14ac:dyDescent="0.35">
      <c r="A1503" t="s">
        <v>123</v>
      </c>
      <c r="B1503" t="s">
        <v>26</v>
      </c>
      <c r="C1503" t="s">
        <v>124</v>
      </c>
      <c r="D1503" t="s">
        <v>38</v>
      </c>
      <c r="E1503" s="5">
        <v>47.324000000000005</v>
      </c>
      <c r="F1503" s="5">
        <v>0.20899999999999999</v>
      </c>
      <c r="G1503" s="5">
        <v>47.533000000000008</v>
      </c>
      <c r="H1503" s="5">
        <v>0</v>
      </c>
      <c r="I1503" s="5">
        <v>0</v>
      </c>
      <c r="J1503" s="11">
        <v>47.533000000000008</v>
      </c>
      <c r="K1503" s="5">
        <v>0.52700000000000002</v>
      </c>
      <c r="L1503" s="5">
        <v>0</v>
      </c>
      <c r="M1503" s="5">
        <v>0</v>
      </c>
      <c r="N1503" s="5" t="s">
        <v>272</v>
      </c>
      <c r="O1503" s="18">
        <v>0.52700000000000002</v>
      </c>
      <c r="P1503" s="22">
        <v>1.1087034270927564E-2</v>
      </c>
      <c r="Q1503" s="11">
        <v>47.006000000000007</v>
      </c>
      <c r="R1503" t="s">
        <v>123</v>
      </c>
    </row>
    <row r="1504" spans="1:21" x14ac:dyDescent="0.35">
      <c r="A1504" t="s">
        <v>123</v>
      </c>
      <c r="B1504" t="s">
        <v>26</v>
      </c>
      <c r="C1504" t="s">
        <v>124</v>
      </c>
      <c r="D1504" t="s">
        <v>39</v>
      </c>
      <c r="E1504" s="5">
        <v>203.98099999999999</v>
      </c>
      <c r="F1504" s="5">
        <v>1.2769999999999999</v>
      </c>
      <c r="G1504" s="5">
        <v>205.25799999999998</v>
      </c>
      <c r="H1504" s="5">
        <v>0</v>
      </c>
      <c r="I1504" s="5">
        <v>7.7999999999999989</v>
      </c>
      <c r="J1504" s="11">
        <v>213.05799999999999</v>
      </c>
      <c r="K1504" s="5">
        <v>9.2420000000000009</v>
      </c>
      <c r="L1504" s="5">
        <v>0</v>
      </c>
      <c r="M1504" s="5">
        <v>0</v>
      </c>
      <c r="N1504" s="5" t="s">
        <v>272</v>
      </c>
      <c r="O1504" s="18">
        <v>9.2420000000000009</v>
      </c>
      <c r="P1504" s="22">
        <v>4.3377859549981704E-2</v>
      </c>
      <c r="Q1504" s="11">
        <v>203.816</v>
      </c>
      <c r="R1504" t="s">
        <v>123</v>
      </c>
    </row>
    <row r="1505" spans="1:18" x14ac:dyDescent="0.3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3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35">
      <c r="A1507" t="s">
        <v>123</v>
      </c>
      <c r="B1507" t="s">
        <v>26</v>
      </c>
      <c r="C1507" t="s">
        <v>124</v>
      </c>
      <c r="D1507" t="s">
        <v>42</v>
      </c>
      <c r="E1507" s="5">
        <v>33.845999999999997</v>
      </c>
      <c r="F1507" s="5">
        <v>2.5830000000000002</v>
      </c>
      <c r="G1507" s="5">
        <v>36.428999999999995</v>
      </c>
      <c r="H1507" s="5">
        <v>0</v>
      </c>
      <c r="I1507" s="5">
        <v>-10.9</v>
      </c>
      <c r="J1507" s="11">
        <v>25.528999999999996</v>
      </c>
      <c r="K1507" s="5">
        <v>0.64900000000000002</v>
      </c>
      <c r="L1507" s="5">
        <v>0</v>
      </c>
      <c r="M1507" s="5">
        <v>0</v>
      </c>
      <c r="N1507" s="5" t="s">
        <v>272</v>
      </c>
      <c r="O1507" s="18">
        <v>0.64900000000000002</v>
      </c>
      <c r="P1507" s="22">
        <v>2.5422069019546401E-2</v>
      </c>
      <c r="Q1507" s="11">
        <v>24.879999999999995</v>
      </c>
      <c r="R1507" t="s">
        <v>123</v>
      </c>
    </row>
    <row r="1508" spans="1:18" x14ac:dyDescent="0.3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35">
      <c r="A1509" t="s">
        <v>123</v>
      </c>
      <c r="B1509" t="s">
        <v>26</v>
      </c>
      <c r="C1509" t="s">
        <v>124</v>
      </c>
      <c r="D1509" t="s">
        <v>44</v>
      </c>
      <c r="E1509" s="5">
        <v>112.983</v>
      </c>
      <c r="F1509" s="5">
        <v>0</v>
      </c>
      <c r="G1509" s="5">
        <v>112.983</v>
      </c>
      <c r="H1509" s="5">
        <v>0</v>
      </c>
      <c r="I1509" s="5">
        <v>-10.4</v>
      </c>
      <c r="J1509" s="11">
        <v>102.583</v>
      </c>
      <c r="K1509" s="5">
        <v>0.224</v>
      </c>
      <c r="L1509" s="5">
        <v>0</v>
      </c>
      <c r="M1509" s="5">
        <v>0</v>
      </c>
      <c r="N1509" s="5" t="s">
        <v>272</v>
      </c>
      <c r="O1509" s="18">
        <v>0.224</v>
      </c>
      <c r="P1509" s="22">
        <v>2.1835976721289105E-3</v>
      </c>
      <c r="Q1509" s="11">
        <v>102.35899999999999</v>
      </c>
      <c r="R1509" t="s">
        <v>123</v>
      </c>
    </row>
    <row r="1510" spans="1:18" x14ac:dyDescent="0.3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35">
      <c r="A1511" t="s">
        <v>123</v>
      </c>
      <c r="B1511" t="s">
        <v>26</v>
      </c>
      <c r="C1511" t="s">
        <v>124</v>
      </c>
      <c r="D1511" t="s">
        <v>46</v>
      </c>
      <c r="E1511" s="5">
        <v>9.2430000000000003</v>
      </c>
      <c r="F1511" s="5">
        <v>0</v>
      </c>
      <c r="G1511" s="5">
        <v>9.2430000000000003</v>
      </c>
      <c r="H1511" s="5">
        <v>0</v>
      </c>
      <c r="I1511" s="5">
        <v>1.1000000000000001</v>
      </c>
      <c r="J1511" s="11">
        <v>10.343</v>
      </c>
      <c r="K1511" s="5">
        <v>1.9E-2</v>
      </c>
      <c r="L1511" s="5">
        <v>0</v>
      </c>
      <c r="M1511" s="5">
        <v>0</v>
      </c>
      <c r="N1511" s="5" t="s">
        <v>272</v>
      </c>
      <c r="O1511" s="18">
        <v>1.9E-2</v>
      </c>
      <c r="P1511" s="22">
        <v>1.836991201778981E-3</v>
      </c>
      <c r="Q1511" s="11">
        <v>10.324</v>
      </c>
      <c r="R1511" t="s">
        <v>123</v>
      </c>
    </row>
    <row r="1512" spans="1:18" x14ac:dyDescent="0.3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3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3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3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35">
      <c r="A1516" t="s">
        <v>123</v>
      </c>
      <c r="B1516" t="s">
        <v>26</v>
      </c>
      <c r="C1516" t="s">
        <v>124</v>
      </c>
      <c r="D1516" t="s">
        <v>51</v>
      </c>
      <c r="E1516" s="5">
        <v>0</v>
      </c>
      <c r="F1516" s="5">
        <v>0</v>
      </c>
      <c r="G1516" s="5">
        <v>0</v>
      </c>
      <c r="H1516" s="5">
        <v>-0.5</v>
      </c>
      <c r="I1516" s="5">
        <v>-0.5</v>
      </c>
      <c r="J1516" s="11">
        <v>-0.5</v>
      </c>
      <c r="K1516" s="5">
        <v>0</v>
      </c>
      <c r="L1516" s="5">
        <v>0</v>
      </c>
      <c r="M1516" s="5">
        <v>0</v>
      </c>
      <c r="N1516" s="5" t="s">
        <v>272</v>
      </c>
      <c r="O1516" s="18">
        <v>0</v>
      </c>
      <c r="P1516" s="22">
        <v>0</v>
      </c>
      <c r="Q1516" s="11">
        <v>-0.5</v>
      </c>
      <c r="R1516" t="s">
        <v>123</v>
      </c>
    </row>
    <row r="1517" spans="1:18" x14ac:dyDescent="0.3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3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3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35">
      <c r="A1520" t="s">
        <v>123</v>
      </c>
      <c r="B1520" t="s">
        <v>26</v>
      </c>
      <c r="C1520" t="s">
        <v>124</v>
      </c>
      <c r="D1520" t="s">
        <v>55</v>
      </c>
      <c r="E1520" s="5">
        <v>0</v>
      </c>
      <c r="F1520" s="5">
        <v>0</v>
      </c>
      <c r="G1520" s="5">
        <v>0</v>
      </c>
      <c r="H1520" s="5">
        <v>0.5</v>
      </c>
      <c r="I1520" s="5">
        <v>0.5</v>
      </c>
      <c r="J1520" s="11">
        <v>0.5</v>
      </c>
      <c r="K1520" s="5">
        <v>0</v>
      </c>
      <c r="L1520" s="5">
        <v>0</v>
      </c>
      <c r="M1520" s="5">
        <v>0</v>
      </c>
      <c r="N1520" s="5" t="s">
        <v>272</v>
      </c>
      <c r="O1520" s="18">
        <v>0</v>
      </c>
      <c r="P1520" s="22">
        <v>0</v>
      </c>
      <c r="Q1520" s="11">
        <v>0.5</v>
      </c>
      <c r="R1520" t="s">
        <v>123</v>
      </c>
    </row>
    <row r="1521" spans="1:21" x14ac:dyDescent="0.3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3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3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3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3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3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3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3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3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3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35">
      <c r="A1531" t="s">
        <v>123</v>
      </c>
      <c r="B1531" t="s">
        <v>26</v>
      </c>
      <c r="C1531" t="s">
        <v>124</v>
      </c>
      <c r="D1531" t="s">
        <v>62</v>
      </c>
      <c r="E1531" s="5">
        <v>2787.0340000000001</v>
      </c>
      <c r="F1531" s="5">
        <v>315.40100000000001</v>
      </c>
      <c r="G1531" s="5">
        <v>3102.4349999999995</v>
      </c>
      <c r="H1531" s="5">
        <v>0</v>
      </c>
      <c r="I1531" s="5">
        <v>1.3322676295501878E-15</v>
      </c>
      <c r="J1531" s="11">
        <v>3102.4349999999995</v>
      </c>
      <c r="K1531" s="5">
        <v>365.63400000000001</v>
      </c>
      <c r="L1531" s="5">
        <v>-31.64</v>
      </c>
      <c r="M1531" s="5">
        <v>0</v>
      </c>
      <c r="N1531" s="5" t="s">
        <v>272</v>
      </c>
      <c r="O1531" s="18">
        <v>333.99400000000003</v>
      </c>
      <c r="P1531" s="22">
        <v>0.1076554383895231</v>
      </c>
      <c r="Q1531" s="11">
        <v>2768.4409999999989</v>
      </c>
      <c r="R1531" t="s">
        <v>123</v>
      </c>
    </row>
    <row r="1532" spans="1:21" x14ac:dyDescent="0.3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281</v>
      </c>
    </row>
    <row r="1533" spans="1:21" x14ac:dyDescent="0.3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281</v>
      </c>
    </row>
    <row r="1534" spans="1:21" x14ac:dyDescent="0.3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281</v>
      </c>
    </row>
    <row r="1535" spans="1:21" x14ac:dyDescent="0.3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281</v>
      </c>
    </row>
    <row r="1536" spans="1:21" x14ac:dyDescent="0.3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281</v>
      </c>
    </row>
    <row r="1537" spans="1:21" x14ac:dyDescent="0.3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281</v>
      </c>
    </row>
    <row r="1538" spans="1:21" x14ac:dyDescent="0.3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281</v>
      </c>
    </row>
    <row r="1539" spans="1:21" x14ac:dyDescent="0.3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281</v>
      </c>
    </row>
    <row r="1540" spans="1:21" x14ac:dyDescent="0.3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281</v>
      </c>
    </row>
    <row r="1541" spans="1:21" x14ac:dyDescent="0.3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281</v>
      </c>
    </row>
    <row r="1542" spans="1:21" x14ac:dyDescent="0.3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281</v>
      </c>
    </row>
    <row r="1543" spans="1:21" x14ac:dyDescent="0.3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281</v>
      </c>
    </row>
    <row r="1544" spans="1:21" x14ac:dyDescent="0.3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281</v>
      </c>
    </row>
    <row r="1545" spans="1:21" x14ac:dyDescent="0.3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281</v>
      </c>
    </row>
    <row r="1546" spans="1:21" x14ac:dyDescent="0.3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281</v>
      </c>
    </row>
    <row r="1547" spans="1:21" x14ac:dyDescent="0.3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281</v>
      </c>
    </row>
    <row r="1548" spans="1:21" x14ac:dyDescent="0.3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281</v>
      </c>
    </row>
    <row r="1549" spans="1:21" x14ac:dyDescent="0.3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281</v>
      </c>
    </row>
    <row r="1550" spans="1:21" x14ac:dyDescent="0.3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281</v>
      </c>
    </row>
    <row r="1551" spans="1:21" x14ac:dyDescent="0.3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281</v>
      </c>
    </row>
    <row r="1552" spans="1:21" x14ac:dyDescent="0.3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281</v>
      </c>
    </row>
    <row r="1553" spans="1:21" x14ac:dyDescent="0.3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281</v>
      </c>
    </row>
    <row r="1554" spans="1:21" x14ac:dyDescent="0.3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281</v>
      </c>
    </row>
    <row r="1555" spans="1:21" x14ac:dyDescent="0.35">
      <c r="A1555" t="s">
        <v>222</v>
      </c>
      <c r="B1555" t="s">
        <v>26</v>
      </c>
      <c r="C1555" t="s">
        <v>199</v>
      </c>
      <c r="D1555" t="s">
        <v>51</v>
      </c>
      <c r="E1555" s="5">
        <v>1.4424999999999999</v>
      </c>
      <c r="F1555" s="5">
        <v>0</v>
      </c>
      <c r="G1555" s="5">
        <v>1.4424999999999999</v>
      </c>
      <c r="H1555" s="5">
        <v>-0.5</v>
      </c>
      <c r="I1555" s="5">
        <v>0</v>
      </c>
      <c r="J1555" s="11">
        <v>1.4424999999999999</v>
      </c>
      <c r="K1555" s="5">
        <v>0</v>
      </c>
      <c r="L1555" s="5">
        <v>0</v>
      </c>
      <c r="M1555" s="5" t="s">
        <v>196</v>
      </c>
      <c r="N1555" s="5" t="s">
        <v>272</v>
      </c>
      <c r="O1555" s="18">
        <v>0</v>
      </c>
      <c r="P1555" s="22">
        <v>0</v>
      </c>
      <c r="Q1555" s="11">
        <v>1.4424999999999999</v>
      </c>
      <c r="R1555" t="s">
        <v>125</v>
      </c>
      <c r="T1555" t="s">
        <v>277</v>
      </c>
      <c r="U1555" t="s">
        <v>281</v>
      </c>
    </row>
    <row r="1556" spans="1:21" x14ac:dyDescent="0.3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281</v>
      </c>
    </row>
    <row r="1557" spans="1:21" x14ac:dyDescent="0.3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281</v>
      </c>
    </row>
    <row r="1558" spans="1:21" x14ac:dyDescent="0.3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281</v>
      </c>
    </row>
    <row r="1559" spans="1:21" x14ac:dyDescent="0.35">
      <c r="A1559" t="s">
        <v>222</v>
      </c>
      <c r="B1559" t="s">
        <v>26</v>
      </c>
      <c r="C1559" t="s">
        <v>199</v>
      </c>
      <c r="D1559" t="s">
        <v>55</v>
      </c>
      <c r="E1559" s="5">
        <v>0</v>
      </c>
      <c r="F1559" s="5">
        <v>0</v>
      </c>
      <c r="G1559" s="5">
        <v>0</v>
      </c>
      <c r="H1559" s="5">
        <v>0.5</v>
      </c>
      <c r="I1559" s="5">
        <v>0</v>
      </c>
      <c r="J1559" s="11">
        <v>0</v>
      </c>
      <c r="K1559" s="5">
        <v>0</v>
      </c>
      <c r="L1559" s="5">
        <v>0</v>
      </c>
      <c r="M1559" s="5" t="s">
        <v>196</v>
      </c>
      <c r="N1559" s="5" t="s">
        <v>272</v>
      </c>
      <c r="O1559" s="18">
        <v>0</v>
      </c>
      <c r="P1559" s="22" t="s">
        <v>196</v>
      </c>
      <c r="Q1559" s="11">
        <v>0</v>
      </c>
      <c r="R1559" t="s">
        <v>125</v>
      </c>
      <c r="T1559" t="s">
        <v>277</v>
      </c>
      <c r="U1559" t="s">
        <v>281</v>
      </c>
    </row>
    <row r="1560" spans="1:21" x14ac:dyDescent="0.3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281</v>
      </c>
    </row>
    <row r="1561" spans="1:21" x14ac:dyDescent="0.3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281</v>
      </c>
    </row>
    <row r="1562" spans="1:21" x14ac:dyDescent="0.3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281</v>
      </c>
    </row>
    <row r="1563" spans="1:21" x14ac:dyDescent="0.3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281</v>
      </c>
    </row>
    <row r="1564" spans="1:21" x14ac:dyDescent="0.3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281</v>
      </c>
    </row>
    <row r="1565" spans="1:21" x14ac:dyDescent="0.3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281</v>
      </c>
    </row>
    <row r="1566" spans="1:21" x14ac:dyDescent="0.3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281</v>
      </c>
    </row>
    <row r="1567" spans="1:21" x14ac:dyDescent="0.3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281</v>
      </c>
    </row>
    <row r="1568" spans="1:21" x14ac:dyDescent="0.3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281</v>
      </c>
    </row>
    <row r="1569" spans="1:21" x14ac:dyDescent="0.3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281</v>
      </c>
    </row>
    <row r="1570" spans="1:21" x14ac:dyDescent="0.3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281</v>
      </c>
    </row>
    <row r="1571" spans="1:21" x14ac:dyDescent="0.3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281</v>
      </c>
    </row>
    <row r="1572" spans="1:21" x14ac:dyDescent="0.3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281</v>
      </c>
    </row>
    <row r="1573" spans="1:21" x14ac:dyDescent="0.3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281</v>
      </c>
    </row>
    <row r="1574" spans="1:21" x14ac:dyDescent="0.3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281</v>
      </c>
    </row>
    <row r="1575" spans="1:21" x14ac:dyDescent="0.3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281</v>
      </c>
    </row>
    <row r="1576" spans="1:21" x14ac:dyDescent="0.3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281</v>
      </c>
    </row>
    <row r="1577" spans="1:21" x14ac:dyDescent="0.3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281</v>
      </c>
    </row>
    <row r="1578" spans="1:21" x14ac:dyDescent="0.3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281</v>
      </c>
    </row>
    <row r="1579" spans="1:21" x14ac:dyDescent="0.3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281</v>
      </c>
    </row>
    <row r="1580" spans="1:21" x14ac:dyDescent="0.3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281</v>
      </c>
    </row>
    <row r="1581" spans="1:21" x14ac:dyDescent="0.3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281</v>
      </c>
    </row>
    <row r="1582" spans="1:21" x14ac:dyDescent="0.3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281</v>
      </c>
    </row>
    <row r="1583" spans="1:21" x14ac:dyDescent="0.3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281</v>
      </c>
    </row>
    <row r="1584" spans="1:21" x14ac:dyDescent="0.3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281</v>
      </c>
    </row>
    <row r="1585" spans="1:21" x14ac:dyDescent="0.3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281</v>
      </c>
    </row>
    <row r="1586" spans="1:21" x14ac:dyDescent="0.3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281</v>
      </c>
    </row>
    <row r="1587" spans="1:21" x14ac:dyDescent="0.3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281</v>
      </c>
    </row>
    <row r="1588" spans="1:21" x14ac:dyDescent="0.3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281</v>
      </c>
    </row>
    <row r="1589" spans="1:21" x14ac:dyDescent="0.3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281</v>
      </c>
    </row>
    <row r="1590" spans="1:21" x14ac:dyDescent="0.3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281</v>
      </c>
    </row>
    <row r="1591" spans="1:21" x14ac:dyDescent="0.3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281</v>
      </c>
    </row>
    <row r="1592" spans="1:21" x14ac:dyDescent="0.3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281</v>
      </c>
    </row>
    <row r="1593" spans="1:21" x14ac:dyDescent="0.3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281</v>
      </c>
    </row>
    <row r="1594" spans="1:21" x14ac:dyDescent="0.3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281</v>
      </c>
    </row>
    <row r="1595" spans="1:21" x14ac:dyDescent="0.3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281</v>
      </c>
    </row>
    <row r="1596" spans="1:21" x14ac:dyDescent="0.3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281</v>
      </c>
    </row>
    <row r="1597" spans="1:21" x14ac:dyDescent="0.3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281</v>
      </c>
    </row>
    <row r="1598" spans="1:21" x14ac:dyDescent="0.3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281</v>
      </c>
    </row>
    <row r="1599" spans="1:21" x14ac:dyDescent="0.3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281</v>
      </c>
    </row>
    <row r="1600" spans="1:21" x14ac:dyDescent="0.3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281</v>
      </c>
    </row>
    <row r="1601" spans="1:21" x14ac:dyDescent="0.3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281</v>
      </c>
    </row>
    <row r="1602" spans="1:21" x14ac:dyDescent="0.3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281</v>
      </c>
    </row>
    <row r="1603" spans="1:21" x14ac:dyDescent="0.3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281</v>
      </c>
    </row>
    <row r="1604" spans="1:21" x14ac:dyDescent="0.3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281</v>
      </c>
    </row>
    <row r="1605" spans="1:21" x14ac:dyDescent="0.3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281</v>
      </c>
    </row>
    <row r="1606" spans="1:21" x14ac:dyDescent="0.3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281</v>
      </c>
    </row>
    <row r="1607" spans="1:21" x14ac:dyDescent="0.3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281</v>
      </c>
    </row>
    <row r="1608" spans="1:21" x14ac:dyDescent="0.3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281</v>
      </c>
    </row>
    <row r="1609" spans="1:21" x14ac:dyDescent="0.3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281</v>
      </c>
    </row>
    <row r="1610" spans="1:21" x14ac:dyDescent="0.35">
      <c r="A1610" t="s">
        <v>126</v>
      </c>
      <c r="B1610" t="s">
        <v>26</v>
      </c>
      <c r="C1610" t="s">
        <v>127</v>
      </c>
      <c r="D1610" t="s">
        <v>28</v>
      </c>
      <c r="E1610" s="5">
        <v>1379.5360000000001</v>
      </c>
      <c r="F1610" s="5">
        <v>247.101</v>
      </c>
      <c r="G1610" s="5">
        <v>1626.6370000000002</v>
      </c>
      <c r="H1610" s="5">
        <v>0.1</v>
      </c>
      <c r="I1610" s="5">
        <v>8</v>
      </c>
      <c r="J1610" s="11">
        <v>1634.6370000000002</v>
      </c>
      <c r="K1610" s="5">
        <v>142.17099999999999</v>
      </c>
      <c r="L1610" s="5">
        <v>0</v>
      </c>
      <c r="M1610" s="5">
        <v>0</v>
      </c>
      <c r="N1610" s="5" t="s">
        <v>272</v>
      </c>
      <c r="O1610" s="18">
        <v>142.17099999999999</v>
      </c>
      <c r="P1610" s="22">
        <v>8.6974049896093128E-2</v>
      </c>
      <c r="Q1610" s="11">
        <v>1492.4660000000001</v>
      </c>
      <c r="R1610" t="s">
        <v>126</v>
      </c>
    </row>
    <row r="1611" spans="1:21" x14ac:dyDescent="0.35">
      <c r="A1611" t="s">
        <v>126</v>
      </c>
      <c r="B1611" t="s">
        <v>26</v>
      </c>
      <c r="C1611" t="s">
        <v>127</v>
      </c>
      <c r="D1611" t="s">
        <v>29</v>
      </c>
      <c r="E1611" s="5">
        <v>180.17700000000002</v>
      </c>
      <c r="F1611" s="5">
        <v>4.4279999999999999</v>
      </c>
      <c r="G1611" s="5">
        <v>184.60500000000002</v>
      </c>
      <c r="H1611" s="5">
        <v>0</v>
      </c>
      <c r="I1611" s="5">
        <v>0</v>
      </c>
      <c r="J1611" s="11">
        <v>184.60500000000002</v>
      </c>
      <c r="K1611" s="5">
        <v>16.11</v>
      </c>
      <c r="L1611" s="5">
        <v>0</v>
      </c>
      <c r="M1611" s="5">
        <v>0</v>
      </c>
      <c r="N1611" s="5" t="s">
        <v>272</v>
      </c>
      <c r="O1611" s="18">
        <v>16.11</v>
      </c>
      <c r="P1611" s="22">
        <v>8.7267408791744522E-2</v>
      </c>
      <c r="Q1611" s="11">
        <v>168.495</v>
      </c>
      <c r="R1611" t="s">
        <v>126</v>
      </c>
    </row>
    <row r="1612" spans="1:21" x14ac:dyDescent="0.35">
      <c r="A1612" t="s">
        <v>126</v>
      </c>
      <c r="B1612" t="s">
        <v>26</v>
      </c>
      <c r="C1612" t="s">
        <v>127</v>
      </c>
      <c r="D1612" t="s">
        <v>30</v>
      </c>
      <c r="E1612" s="5">
        <v>64.400000000000006</v>
      </c>
      <c r="F1612" s="5">
        <v>25.02</v>
      </c>
      <c r="G1612" s="5">
        <v>89.42</v>
      </c>
      <c r="H1612" s="5">
        <v>0</v>
      </c>
      <c r="I1612" s="5">
        <v>0</v>
      </c>
      <c r="J1612" s="11">
        <v>89.42</v>
      </c>
      <c r="K1612" s="5">
        <v>0.99399999999999999</v>
      </c>
      <c r="L1612" s="5">
        <v>0</v>
      </c>
      <c r="M1612" s="5">
        <v>0</v>
      </c>
      <c r="N1612" s="5" t="s">
        <v>272</v>
      </c>
      <c r="O1612" s="18">
        <v>0.99399999999999999</v>
      </c>
      <c r="P1612" s="22">
        <v>1.1116081413554014E-2</v>
      </c>
      <c r="Q1612" s="11">
        <v>88.426000000000002</v>
      </c>
      <c r="R1612" t="s">
        <v>126</v>
      </c>
    </row>
    <row r="1613" spans="1:21" x14ac:dyDescent="0.3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3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35">
      <c r="A1615" t="s">
        <v>126</v>
      </c>
      <c r="B1615" t="s">
        <v>26</v>
      </c>
      <c r="C1615" t="s">
        <v>127</v>
      </c>
      <c r="D1615" t="s">
        <v>33</v>
      </c>
      <c r="E1615" s="5">
        <v>13.100000000000001</v>
      </c>
      <c r="F1615" s="5">
        <v>0</v>
      </c>
      <c r="G1615" s="5">
        <v>13.100000000000001</v>
      </c>
      <c r="H1615" s="5">
        <v>-0.1</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3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3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3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3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35">
      <c r="A1620" t="s">
        <v>126</v>
      </c>
      <c r="B1620" t="s">
        <v>26</v>
      </c>
      <c r="C1620" t="s">
        <v>127</v>
      </c>
      <c r="D1620" t="s">
        <v>38</v>
      </c>
      <c r="E1620" s="5">
        <v>39.556000000000004</v>
      </c>
      <c r="F1620" s="5">
        <v>1.2E-2</v>
      </c>
      <c r="G1620" s="5">
        <v>39.568000000000005</v>
      </c>
      <c r="H1620" s="5">
        <v>0</v>
      </c>
      <c r="I1620" s="5">
        <v>-13.8</v>
      </c>
      <c r="J1620" s="11">
        <v>25.768000000000004</v>
      </c>
      <c r="K1620" s="5">
        <v>0</v>
      </c>
      <c r="L1620" s="5">
        <v>0</v>
      </c>
      <c r="M1620" s="5">
        <v>0</v>
      </c>
      <c r="N1620" s="5" t="s">
        <v>272</v>
      </c>
      <c r="O1620" s="18">
        <v>0</v>
      </c>
      <c r="P1620" s="22">
        <v>0</v>
      </c>
      <c r="Q1620" s="11">
        <v>25.768000000000004</v>
      </c>
      <c r="R1620" t="s">
        <v>126</v>
      </c>
    </row>
    <row r="1621" spans="1:18" x14ac:dyDescent="0.35">
      <c r="A1621" t="s">
        <v>126</v>
      </c>
      <c r="B1621" t="s">
        <v>26</v>
      </c>
      <c r="C1621" t="s">
        <v>127</v>
      </c>
      <c r="D1621" t="s">
        <v>39</v>
      </c>
      <c r="E1621" s="5">
        <v>293.24099999999999</v>
      </c>
      <c r="F1621" s="5">
        <v>1E-3</v>
      </c>
      <c r="G1621" s="5">
        <v>293.24199999999996</v>
      </c>
      <c r="H1621" s="5">
        <v>0</v>
      </c>
      <c r="I1621" s="5">
        <v>-15.3</v>
      </c>
      <c r="J1621" s="11">
        <v>277.94199999999995</v>
      </c>
      <c r="K1621" s="5">
        <v>0.16700000000000001</v>
      </c>
      <c r="L1621" s="5">
        <v>0</v>
      </c>
      <c r="M1621" s="5">
        <v>0</v>
      </c>
      <c r="N1621" s="5" t="s">
        <v>272</v>
      </c>
      <c r="O1621" s="18">
        <v>0.16700000000000001</v>
      </c>
      <c r="P1621" s="22">
        <v>6.0084478056572968E-4</v>
      </c>
      <c r="Q1621" s="11">
        <v>277.77499999999998</v>
      </c>
      <c r="R1621" t="s">
        <v>126</v>
      </c>
    </row>
    <row r="1622" spans="1:18" x14ac:dyDescent="0.3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3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3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7.4660000000000002</v>
      </c>
      <c r="L1624" s="5">
        <v>0</v>
      </c>
      <c r="M1624" s="5">
        <v>0</v>
      </c>
      <c r="N1624" s="5" t="s">
        <v>272</v>
      </c>
      <c r="O1624" s="18">
        <v>7.4660000000000002</v>
      </c>
      <c r="P1624" s="22">
        <v>7.1333027593059706E-2</v>
      </c>
      <c r="Q1624" s="11">
        <v>97.197999999999993</v>
      </c>
      <c r="R1624" t="s">
        <v>126</v>
      </c>
    </row>
    <row r="1625" spans="1:18" x14ac:dyDescent="0.35">
      <c r="A1625" t="s">
        <v>126</v>
      </c>
      <c r="B1625" t="s">
        <v>26</v>
      </c>
      <c r="C1625" t="s">
        <v>127</v>
      </c>
      <c r="D1625" t="s">
        <v>43</v>
      </c>
      <c r="E1625" s="5">
        <v>33.872999999999998</v>
      </c>
      <c r="F1625" s="5">
        <v>2.4E-2</v>
      </c>
      <c r="G1625" s="5">
        <v>33.896999999999998</v>
      </c>
      <c r="H1625" s="5">
        <v>0</v>
      </c>
      <c r="I1625" s="5">
        <v>0</v>
      </c>
      <c r="J1625" s="11">
        <v>33.896999999999998</v>
      </c>
      <c r="K1625" s="5">
        <v>8.0000000000000002E-3</v>
      </c>
      <c r="L1625" s="5">
        <v>0</v>
      </c>
      <c r="M1625" s="5">
        <v>0</v>
      </c>
      <c r="N1625" s="5" t="s">
        <v>272</v>
      </c>
      <c r="O1625" s="18">
        <v>8.0000000000000002E-3</v>
      </c>
      <c r="P1625" s="22">
        <v>2.3600908634982448E-4</v>
      </c>
      <c r="Q1625" s="11">
        <v>33.888999999999996</v>
      </c>
      <c r="R1625" t="s">
        <v>126</v>
      </c>
    </row>
    <row r="1626" spans="1:18" x14ac:dyDescent="0.3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3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3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3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3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3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3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3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3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3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3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3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3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3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3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3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3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3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3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3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3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3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35">
      <c r="A1648" t="s">
        <v>126</v>
      </c>
      <c r="B1648" t="s">
        <v>26</v>
      </c>
      <c r="C1648" t="s">
        <v>127</v>
      </c>
      <c r="D1648" t="s">
        <v>62</v>
      </c>
      <c r="E1648" s="5">
        <v>2593.0200000000009</v>
      </c>
      <c r="F1648" s="5">
        <v>286.50099999999992</v>
      </c>
      <c r="G1648" s="5">
        <v>2879.5210000000011</v>
      </c>
      <c r="H1648" s="5">
        <v>0</v>
      </c>
      <c r="I1648" s="5">
        <v>0</v>
      </c>
      <c r="J1648" s="11">
        <v>2879.5210000000011</v>
      </c>
      <c r="K1648" s="5">
        <v>171.36200000000002</v>
      </c>
      <c r="L1648" s="5">
        <v>31.64</v>
      </c>
      <c r="M1648" s="5">
        <v>0</v>
      </c>
      <c r="N1648" s="5" t="s">
        <v>272</v>
      </c>
      <c r="O1648" s="18">
        <v>203.00200000000004</v>
      </c>
      <c r="P1648" s="22">
        <v>7.0498530832037679E-2</v>
      </c>
      <c r="Q1648" s="11">
        <v>2676.5190000000011</v>
      </c>
      <c r="R1648" t="s">
        <v>126</v>
      </c>
    </row>
    <row r="1649" spans="1:18" x14ac:dyDescent="0.35">
      <c r="A1649" t="s">
        <v>128</v>
      </c>
      <c r="B1649" t="s">
        <v>26</v>
      </c>
      <c r="C1649" t="s">
        <v>129</v>
      </c>
      <c r="D1649" t="s">
        <v>28</v>
      </c>
      <c r="E1649" s="5">
        <v>687.505</v>
      </c>
      <c r="F1649" s="5">
        <v>73.858000000000004</v>
      </c>
      <c r="G1649" s="5">
        <v>761.36300000000006</v>
      </c>
      <c r="H1649" s="5">
        <v>1.3</v>
      </c>
      <c r="I1649" s="5">
        <v>6.4000000000000021</v>
      </c>
      <c r="J1649" s="11">
        <v>767.76300000000003</v>
      </c>
      <c r="K1649" s="5">
        <v>281.20999999999998</v>
      </c>
      <c r="L1649" s="5">
        <v>0</v>
      </c>
      <c r="M1649" s="5">
        <v>0</v>
      </c>
      <c r="N1649" s="5" t="s">
        <v>272</v>
      </c>
      <c r="O1649" s="18">
        <v>281.20999999999998</v>
      </c>
      <c r="P1649" s="22">
        <v>0.36627188338067862</v>
      </c>
      <c r="Q1649" s="11">
        <v>486.55300000000005</v>
      </c>
      <c r="R1649" t="s">
        <v>128</v>
      </c>
    </row>
    <row r="1650" spans="1:18" x14ac:dyDescent="0.35">
      <c r="A1650" t="s">
        <v>128</v>
      </c>
      <c r="B1650" t="s">
        <v>26</v>
      </c>
      <c r="C1650" t="s">
        <v>129</v>
      </c>
      <c r="D1650" t="s">
        <v>29</v>
      </c>
      <c r="E1650" s="5">
        <v>134.14699999999999</v>
      </c>
      <c r="F1650" s="5">
        <v>26.79</v>
      </c>
      <c r="G1650" s="5">
        <v>160.93699999999998</v>
      </c>
      <c r="H1650" s="5">
        <v>0</v>
      </c>
      <c r="I1650" s="5">
        <v>12.1</v>
      </c>
      <c r="J1650" s="11">
        <v>173.03699999999998</v>
      </c>
      <c r="K1650" s="5">
        <v>219.821</v>
      </c>
      <c r="L1650" s="5">
        <v>0</v>
      </c>
      <c r="M1650" s="5">
        <v>-10</v>
      </c>
      <c r="N1650" s="5" t="s">
        <v>272</v>
      </c>
      <c r="O1650" s="18">
        <v>209.821</v>
      </c>
      <c r="P1650" s="22">
        <v>1.2125788126238899</v>
      </c>
      <c r="Q1650" s="11">
        <v>-36.78400000000002</v>
      </c>
      <c r="R1650" t="s">
        <v>128</v>
      </c>
    </row>
    <row r="1651" spans="1:18" x14ac:dyDescent="0.35">
      <c r="A1651" t="s">
        <v>128</v>
      </c>
      <c r="B1651" t="s">
        <v>26</v>
      </c>
      <c r="C1651" t="s">
        <v>129</v>
      </c>
      <c r="D1651" t="s">
        <v>30</v>
      </c>
      <c r="E1651" s="5">
        <v>143.19999999999999</v>
      </c>
      <c r="F1651" s="5">
        <v>17.568999999999999</v>
      </c>
      <c r="G1651" s="5">
        <v>160.76899999999998</v>
      </c>
      <c r="H1651" s="5">
        <v>-3</v>
      </c>
      <c r="I1651" s="5">
        <v>50.900000000000006</v>
      </c>
      <c r="J1651" s="11">
        <v>211.66899999999998</v>
      </c>
      <c r="K1651" s="5">
        <v>114.244</v>
      </c>
      <c r="L1651" s="5">
        <v>0</v>
      </c>
      <c r="M1651" s="5">
        <v>0</v>
      </c>
      <c r="N1651" s="5" t="s">
        <v>272</v>
      </c>
      <c r="O1651" s="18">
        <v>114.244</v>
      </c>
      <c r="P1651" s="22">
        <v>0.53972948329703452</v>
      </c>
      <c r="Q1651" s="11">
        <v>97.424999999999983</v>
      </c>
      <c r="R1651" t="s">
        <v>128</v>
      </c>
    </row>
    <row r="1652" spans="1:18" x14ac:dyDescent="0.35">
      <c r="A1652" t="s">
        <v>128</v>
      </c>
      <c r="B1652" t="s">
        <v>26</v>
      </c>
      <c r="C1652" t="s">
        <v>129</v>
      </c>
      <c r="D1652" t="s">
        <v>31</v>
      </c>
      <c r="E1652" s="5">
        <v>395.85899999999998</v>
      </c>
      <c r="F1652" s="5">
        <v>57.643999999999998</v>
      </c>
      <c r="G1652" s="5">
        <v>453.50299999999999</v>
      </c>
      <c r="H1652" s="5">
        <v>0</v>
      </c>
      <c r="I1652" s="5">
        <v>0</v>
      </c>
      <c r="J1652" s="11">
        <v>453.50299999999999</v>
      </c>
      <c r="K1652" s="5">
        <v>285.63200000000001</v>
      </c>
      <c r="L1652" s="5">
        <v>-33</v>
      </c>
      <c r="M1652" s="5">
        <v>0</v>
      </c>
      <c r="N1652" s="5" t="s">
        <v>272</v>
      </c>
      <c r="O1652" s="18">
        <v>252.63200000000001</v>
      </c>
      <c r="P1652" s="22">
        <v>0.55706797970465471</v>
      </c>
      <c r="Q1652" s="11">
        <v>200.87099999999998</v>
      </c>
      <c r="R1652" t="s">
        <v>128</v>
      </c>
    </row>
    <row r="1653" spans="1:18" x14ac:dyDescent="0.35">
      <c r="A1653" t="s">
        <v>128</v>
      </c>
      <c r="B1653" t="s">
        <v>26</v>
      </c>
      <c r="C1653" t="s">
        <v>129</v>
      </c>
      <c r="D1653" t="s">
        <v>32</v>
      </c>
      <c r="E1653" s="5">
        <v>3.4590000000000001</v>
      </c>
      <c r="F1653" s="5">
        <v>0.28899999999999998</v>
      </c>
      <c r="G1653" s="5">
        <v>3.7480000000000002</v>
      </c>
      <c r="H1653" s="5">
        <v>0</v>
      </c>
      <c r="I1653" s="5">
        <v>0</v>
      </c>
      <c r="J1653" s="11">
        <v>3.7480000000000002</v>
      </c>
      <c r="K1653" s="5">
        <v>0.22299999999999998</v>
      </c>
      <c r="L1653" s="5">
        <v>0</v>
      </c>
      <c r="M1653" s="5">
        <v>0</v>
      </c>
      <c r="N1653" s="5" t="s">
        <v>272</v>
      </c>
      <c r="O1653" s="18">
        <v>0.22299999999999998</v>
      </c>
      <c r="P1653" s="22">
        <v>5.94983991462113E-2</v>
      </c>
      <c r="Q1653" s="11">
        <v>3.5250000000000004</v>
      </c>
      <c r="R1653" t="s">
        <v>128</v>
      </c>
    </row>
    <row r="1654" spans="1:18" x14ac:dyDescent="0.35">
      <c r="A1654" t="s">
        <v>128</v>
      </c>
      <c r="B1654" t="s">
        <v>26</v>
      </c>
      <c r="C1654" t="s">
        <v>129</v>
      </c>
      <c r="D1654" t="s">
        <v>33</v>
      </c>
      <c r="E1654" s="5">
        <v>7.3999999999999995</v>
      </c>
      <c r="F1654" s="5">
        <v>8.9999999999999993E-3</v>
      </c>
      <c r="G1654" s="5">
        <v>7.4089999999999998</v>
      </c>
      <c r="H1654" s="5">
        <v>-1.3</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3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35">
      <c r="A1656" t="s">
        <v>128</v>
      </c>
      <c r="B1656" t="s">
        <v>26</v>
      </c>
      <c r="C1656" t="s">
        <v>129</v>
      </c>
      <c r="D1656" t="s">
        <v>35</v>
      </c>
      <c r="E1656" s="5">
        <v>5.1999999999999993</v>
      </c>
      <c r="F1656" s="5">
        <v>0.155</v>
      </c>
      <c r="G1656" s="5">
        <v>5.3549999999999995</v>
      </c>
      <c r="H1656" s="5">
        <v>0</v>
      </c>
      <c r="I1656" s="5">
        <v>0</v>
      </c>
      <c r="J1656" s="11">
        <v>5.3549999999999995</v>
      </c>
      <c r="K1656" s="5">
        <v>0</v>
      </c>
      <c r="L1656" s="5">
        <v>0</v>
      </c>
      <c r="M1656" s="5">
        <v>0</v>
      </c>
      <c r="N1656" s="5" t="s">
        <v>272</v>
      </c>
      <c r="O1656" s="18">
        <v>0</v>
      </c>
      <c r="P1656" s="22">
        <v>0</v>
      </c>
      <c r="Q1656" s="11">
        <v>5.3549999999999995</v>
      </c>
      <c r="R1656" t="s">
        <v>128</v>
      </c>
    </row>
    <row r="1657" spans="1:18" x14ac:dyDescent="0.3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35">
      <c r="A1658" t="s">
        <v>128</v>
      </c>
      <c r="B1658" t="s">
        <v>26</v>
      </c>
      <c r="C1658" t="s">
        <v>129</v>
      </c>
      <c r="D1658" t="s">
        <v>37</v>
      </c>
      <c r="E1658" s="5">
        <v>36.799999999999997</v>
      </c>
      <c r="F1658" s="5">
        <v>1.1080000000000001</v>
      </c>
      <c r="G1658" s="5">
        <v>37.907999999999994</v>
      </c>
      <c r="H1658" s="5">
        <v>0</v>
      </c>
      <c r="I1658" s="5">
        <v>0</v>
      </c>
      <c r="J1658" s="11">
        <v>37.907999999999994</v>
      </c>
      <c r="K1658" s="5">
        <v>11.403</v>
      </c>
      <c r="L1658" s="5">
        <v>0</v>
      </c>
      <c r="M1658" s="5">
        <v>0</v>
      </c>
      <c r="N1658" s="5" t="s">
        <v>272</v>
      </c>
      <c r="O1658" s="18">
        <v>11.403</v>
      </c>
      <c r="P1658" s="22">
        <v>0.30080721747388423</v>
      </c>
      <c r="Q1658" s="11">
        <v>26.504999999999995</v>
      </c>
      <c r="R1658" t="s">
        <v>128</v>
      </c>
    </row>
    <row r="1659" spans="1:18" x14ac:dyDescent="0.35">
      <c r="A1659" t="s">
        <v>128</v>
      </c>
      <c r="B1659" t="s">
        <v>26</v>
      </c>
      <c r="C1659" t="s">
        <v>129</v>
      </c>
      <c r="D1659" t="s">
        <v>38</v>
      </c>
      <c r="E1659" s="5">
        <v>37.920999999999999</v>
      </c>
      <c r="F1659" s="5">
        <v>3.8929999999999998</v>
      </c>
      <c r="G1659" s="5">
        <v>41.814</v>
      </c>
      <c r="H1659" s="5">
        <v>0</v>
      </c>
      <c r="I1659" s="5">
        <v>-7.1999999999999993</v>
      </c>
      <c r="J1659" s="11">
        <v>34.614000000000004</v>
      </c>
      <c r="K1659" s="5">
        <v>15.219000000000001</v>
      </c>
      <c r="L1659" s="5">
        <v>0</v>
      </c>
      <c r="M1659" s="5">
        <v>0</v>
      </c>
      <c r="N1659" s="5" t="s">
        <v>272</v>
      </c>
      <c r="O1659" s="18">
        <v>15.219000000000001</v>
      </c>
      <c r="P1659" s="22">
        <v>0.43967758710348415</v>
      </c>
      <c r="Q1659" s="11">
        <v>19.395000000000003</v>
      </c>
      <c r="R1659" t="s">
        <v>128</v>
      </c>
    </row>
    <row r="1660" spans="1:18" x14ac:dyDescent="0.35">
      <c r="A1660" t="s">
        <v>128</v>
      </c>
      <c r="B1660" t="s">
        <v>26</v>
      </c>
      <c r="C1660" t="s">
        <v>129</v>
      </c>
      <c r="D1660" t="s">
        <v>39</v>
      </c>
      <c r="E1660" s="5">
        <v>119.681</v>
      </c>
      <c r="F1660" s="5">
        <v>13.644</v>
      </c>
      <c r="G1660" s="5">
        <v>133.32499999999999</v>
      </c>
      <c r="H1660" s="5">
        <v>3</v>
      </c>
      <c r="I1660" s="5">
        <v>1.0999999999999979</v>
      </c>
      <c r="J1660" s="11">
        <v>134.42499999999998</v>
      </c>
      <c r="K1660" s="5">
        <v>57.645999999999994</v>
      </c>
      <c r="L1660" s="5">
        <v>0</v>
      </c>
      <c r="M1660" s="5">
        <v>0</v>
      </c>
      <c r="N1660" s="5" t="s">
        <v>272</v>
      </c>
      <c r="O1660" s="18">
        <v>57.645999999999994</v>
      </c>
      <c r="P1660" s="22">
        <v>0.42883392226148409</v>
      </c>
      <c r="Q1660" s="11">
        <v>76.778999999999996</v>
      </c>
      <c r="R1660" t="s">
        <v>128</v>
      </c>
    </row>
    <row r="1661" spans="1:18" x14ac:dyDescent="0.35">
      <c r="A1661" t="s">
        <v>128</v>
      </c>
      <c r="B1661" t="s">
        <v>26</v>
      </c>
      <c r="C1661" t="s">
        <v>129</v>
      </c>
      <c r="D1661" t="s">
        <v>40</v>
      </c>
      <c r="E1661" s="5">
        <v>0.69799999999999995</v>
      </c>
      <c r="F1661" s="5">
        <v>1.728</v>
      </c>
      <c r="G1661" s="5">
        <v>2.4260000000000002</v>
      </c>
      <c r="H1661" s="5">
        <v>0</v>
      </c>
      <c r="I1661" s="5">
        <v>9</v>
      </c>
      <c r="J1661" s="11">
        <v>11.426</v>
      </c>
      <c r="K1661" s="5">
        <v>9.5429999999999993</v>
      </c>
      <c r="L1661" s="5">
        <v>0</v>
      </c>
      <c r="M1661" s="5">
        <v>0</v>
      </c>
      <c r="N1661" s="5" t="s">
        <v>272</v>
      </c>
      <c r="O1661" s="18">
        <v>9.5429999999999993</v>
      </c>
      <c r="P1661" s="22">
        <v>0.83520042009452122</v>
      </c>
      <c r="Q1661" s="11">
        <v>1.8830000000000009</v>
      </c>
      <c r="R1661" t="s">
        <v>128</v>
      </c>
    </row>
    <row r="1662" spans="1:18" x14ac:dyDescent="0.3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35">
      <c r="A1663" t="s">
        <v>128</v>
      </c>
      <c r="B1663" t="s">
        <v>26</v>
      </c>
      <c r="C1663" t="s">
        <v>129</v>
      </c>
      <c r="D1663" t="s">
        <v>42</v>
      </c>
      <c r="E1663" s="5">
        <v>29.658999999999999</v>
      </c>
      <c r="F1663" s="5">
        <v>2.835</v>
      </c>
      <c r="G1663" s="5">
        <v>32.494</v>
      </c>
      <c r="H1663" s="5">
        <v>0</v>
      </c>
      <c r="I1663" s="5">
        <v>-2</v>
      </c>
      <c r="J1663" s="11">
        <v>30.494</v>
      </c>
      <c r="K1663" s="5">
        <v>135.48699999999999</v>
      </c>
      <c r="L1663" s="5">
        <v>-100</v>
      </c>
      <c r="M1663" s="5">
        <v>0</v>
      </c>
      <c r="N1663" s="5" t="s">
        <v>272</v>
      </c>
      <c r="O1663" s="18">
        <v>35.486999999999995</v>
      </c>
      <c r="P1663" s="22">
        <v>1.1637371286154652</v>
      </c>
      <c r="Q1663" s="11">
        <v>-4.992999999999995</v>
      </c>
      <c r="R1663" t="s">
        <v>128</v>
      </c>
    </row>
    <row r="1664" spans="1:18" x14ac:dyDescent="0.3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35">
      <c r="A1665" t="s">
        <v>128</v>
      </c>
      <c r="B1665" t="s">
        <v>26</v>
      </c>
      <c r="C1665" t="s">
        <v>129</v>
      </c>
      <c r="D1665" t="s">
        <v>44</v>
      </c>
      <c r="E1665" s="5">
        <v>55.316000000000003</v>
      </c>
      <c r="F1665" s="5">
        <v>0.59199999999999997</v>
      </c>
      <c r="G1665" s="5">
        <v>55.908000000000001</v>
      </c>
      <c r="H1665" s="5">
        <v>0</v>
      </c>
      <c r="I1665" s="5">
        <v>-46.500000000000007</v>
      </c>
      <c r="J1665" s="11">
        <v>9.4079999999999941</v>
      </c>
      <c r="K1665" s="5">
        <v>0.95399999999999996</v>
      </c>
      <c r="L1665" s="5">
        <v>0</v>
      </c>
      <c r="M1665" s="5">
        <v>0</v>
      </c>
      <c r="N1665" s="5" t="s">
        <v>272</v>
      </c>
      <c r="O1665" s="18">
        <v>0.95399999999999996</v>
      </c>
      <c r="P1665" s="22">
        <v>0.10140306122448986</v>
      </c>
      <c r="Q1665" s="11">
        <v>8.4539999999999935</v>
      </c>
      <c r="R1665" t="s">
        <v>128</v>
      </c>
    </row>
    <row r="1666" spans="1:18" x14ac:dyDescent="0.3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35">
      <c r="A1667" t="s">
        <v>128</v>
      </c>
      <c r="B1667" t="s">
        <v>26</v>
      </c>
      <c r="C1667" t="s">
        <v>129</v>
      </c>
      <c r="D1667" t="s">
        <v>46</v>
      </c>
      <c r="E1667" s="5">
        <v>2.9219999999999997</v>
      </c>
      <c r="F1667" s="5">
        <v>0.23599999999999999</v>
      </c>
      <c r="G1667" s="5">
        <v>3.1579999999999995</v>
      </c>
      <c r="H1667" s="5">
        <v>0</v>
      </c>
      <c r="I1667" s="5">
        <v>0.2</v>
      </c>
      <c r="J1667" s="11">
        <v>3.3579999999999997</v>
      </c>
      <c r="K1667" s="5">
        <v>0.49199999999999999</v>
      </c>
      <c r="L1667" s="5">
        <v>0</v>
      </c>
      <c r="M1667" s="5">
        <v>0</v>
      </c>
      <c r="N1667" s="5" t="s">
        <v>272</v>
      </c>
      <c r="O1667" s="18">
        <v>0.49199999999999999</v>
      </c>
      <c r="P1667" s="22">
        <v>0.14651578320428829</v>
      </c>
      <c r="Q1667" s="11">
        <v>2.8659999999999997</v>
      </c>
      <c r="R1667" t="s">
        <v>128</v>
      </c>
    </row>
    <row r="1668" spans="1:18" x14ac:dyDescent="0.3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3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3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3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35">
      <c r="A1672" t="s">
        <v>128</v>
      </c>
      <c r="B1672" t="s">
        <v>26</v>
      </c>
      <c r="C1672" t="s">
        <v>129</v>
      </c>
      <c r="D1672" t="s">
        <v>51</v>
      </c>
      <c r="E1672" s="5">
        <v>3.3439999999999999</v>
      </c>
      <c r="F1672" s="5">
        <v>5.0000000000000001E-3</v>
      </c>
      <c r="G1672" s="5">
        <v>3.3489999999999998</v>
      </c>
      <c r="H1672" s="5">
        <v>-2</v>
      </c>
      <c r="I1672" s="5">
        <v>-2</v>
      </c>
      <c r="J1672" s="11">
        <v>1.3489999999999998</v>
      </c>
      <c r="K1672" s="5">
        <v>8.8999999999999996E-2</v>
      </c>
      <c r="L1672" s="5">
        <v>0</v>
      </c>
      <c r="M1672" s="5">
        <v>0</v>
      </c>
      <c r="N1672" s="5" t="s">
        <v>272</v>
      </c>
      <c r="O1672" s="18">
        <v>8.8999999999999996E-2</v>
      </c>
      <c r="P1672" s="22">
        <v>6.5974796145292822E-2</v>
      </c>
      <c r="Q1672" s="11">
        <v>1.2599999999999998</v>
      </c>
      <c r="R1672" t="s">
        <v>128</v>
      </c>
    </row>
    <row r="1673" spans="1:18" x14ac:dyDescent="0.3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3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3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35">
      <c r="A1676" t="s">
        <v>128</v>
      </c>
      <c r="B1676" t="s">
        <v>26</v>
      </c>
      <c r="C1676" t="s">
        <v>129</v>
      </c>
      <c r="D1676" t="s">
        <v>55</v>
      </c>
      <c r="E1676" s="5">
        <v>0</v>
      </c>
      <c r="F1676" s="5">
        <v>0</v>
      </c>
      <c r="G1676" s="5">
        <v>0</v>
      </c>
      <c r="H1676" s="5">
        <v>2</v>
      </c>
      <c r="I1676" s="5">
        <v>2</v>
      </c>
      <c r="J1676" s="11">
        <v>2</v>
      </c>
      <c r="K1676" s="5">
        <v>0</v>
      </c>
      <c r="L1676" s="5">
        <v>0</v>
      </c>
      <c r="M1676" s="5">
        <v>0</v>
      </c>
      <c r="N1676" s="5" t="s">
        <v>272</v>
      </c>
      <c r="O1676" s="18">
        <v>0</v>
      </c>
      <c r="P1676" s="22">
        <v>0</v>
      </c>
      <c r="Q1676" s="11">
        <v>2</v>
      </c>
      <c r="R1676" t="s">
        <v>128</v>
      </c>
    </row>
    <row r="1677" spans="1:18" x14ac:dyDescent="0.3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3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35">
      <c r="A1679" t="s">
        <v>128</v>
      </c>
      <c r="B1679" t="s">
        <v>26</v>
      </c>
      <c r="C1679" t="s">
        <v>129</v>
      </c>
      <c r="D1679" t="s">
        <v>58</v>
      </c>
      <c r="E1679" s="5">
        <v>15</v>
      </c>
      <c r="F1679" s="5">
        <v>4.3999999999999997E-2</v>
      </c>
      <c r="G1679" s="5">
        <v>15.044</v>
      </c>
      <c r="H1679" s="5">
        <v>0</v>
      </c>
      <c r="I1679" s="5">
        <v>0</v>
      </c>
      <c r="J1679" s="11">
        <v>15.044</v>
      </c>
      <c r="K1679" s="5">
        <v>0.505</v>
      </c>
      <c r="L1679" s="5">
        <v>0</v>
      </c>
      <c r="M1679" s="5">
        <v>0</v>
      </c>
      <c r="N1679" s="5" t="s">
        <v>272</v>
      </c>
      <c r="O1679" s="18">
        <v>0.505</v>
      </c>
      <c r="P1679" s="22">
        <v>3.3568199946822655E-2</v>
      </c>
      <c r="Q1679" s="11">
        <v>14.539</v>
      </c>
      <c r="R1679" t="s">
        <v>128</v>
      </c>
    </row>
    <row r="1680" spans="1:18" x14ac:dyDescent="0.3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3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3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3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3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3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3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35">
      <c r="A1687" t="s">
        <v>128</v>
      </c>
      <c r="B1687" t="s">
        <v>26</v>
      </c>
      <c r="C1687" t="s">
        <v>129</v>
      </c>
      <c r="D1687" t="s">
        <v>62</v>
      </c>
      <c r="E1687" s="5">
        <v>1763.0670000000007</v>
      </c>
      <c r="F1687" s="5">
        <v>204.80199999999999</v>
      </c>
      <c r="G1687" s="5">
        <v>1967.8689999999999</v>
      </c>
      <c r="H1687" s="5">
        <v>0</v>
      </c>
      <c r="I1687" s="5">
        <v>-1.5543122344752192E-14</v>
      </c>
      <c r="J1687" s="11">
        <v>1967.8689999999999</v>
      </c>
      <c r="K1687" s="5">
        <v>1237.4490000000001</v>
      </c>
      <c r="L1687" s="5">
        <v>-133</v>
      </c>
      <c r="M1687" s="5">
        <v>-10</v>
      </c>
      <c r="N1687" s="5" t="s">
        <v>272</v>
      </c>
      <c r="O1687" s="18">
        <v>1094.4490000000001</v>
      </c>
      <c r="P1687" s="22">
        <v>0.55615948012799643</v>
      </c>
      <c r="Q1687" s="11">
        <v>873.41999999999985</v>
      </c>
      <c r="R1687" t="s">
        <v>128</v>
      </c>
    </row>
    <row r="1688" spans="1:21" x14ac:dyDescent="0.35">
      <c r="A1688" t="s">
        <v>224</v>
      </c>
      <c r="B1688" t="s">
        <v>26</v>
      </c>
      <c r="C1688" t="s">
        <v>225</v>
      </c>
      <c r="D1688" t="s">
        <v>28</v>
      </c>
      <c r="E1688" s="5">
        <v>403.76080000000002</v>
      </c>
      <c r="F1688" s="5">
        <v>0</v>
      </c>
      <c r="G1688" s="5">
        <v>403.76080000000002</v>
      </c>
      <c r="H1688" s="5">
        <v>13.1</v>
      </c>
      <c r="I1688" s="5">
        <v>11.8</v>
      </c>
      <c r="J1688" s="11">
        <v>415.56080000000003</v>
      </c>
      <c r="K1688" s="5">
        <v>0</v>
      </c>
      <c r="L1688" s="5">
        <v>0</v>
      </c>
      <c r="M1688" s="5" t="s">
        <v>196</v>
      </c>
      <c r="N1688" s="5" t="s">
        <v>272</v>
      </c>
      <c r="O1688" s="18">
        <v>0</v>
      </c>
      <c r="P1688" s="22">
        <v>0</v>
      </c>
      <c r="Q1688" s="11">
        <v>415.56080000000003</v>
      </c>
      <c r="R1688" t="s">
        <v>130</v>
      </c>
      <c r="T1688" t="s">
        <v>277</v>
      </c>
      <c r="U1688" t="s">
        <v>281</v>
      </c>
    </row>
    <row r="1689" spans="1:21" x14ac:dyDescent="0.3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281</v>
      </c>
    </row>
    <row r="1690" spans="1:21" x14ac:dyDescent="0.35">
      <c r="A1690" t="s">
        <v>224</v>
      </c>
      <c r="B1690" t="s">
        <v>26</v>
      </c>
      <c r="C1690" t="s">
        <v>225</v>
      </c>
      <c r="D1690" t="s">
        <v>30</v>
      </c>
      <c r="E1690" s="5">
        <v>11.68</v>
      </c>
      <c r="F1690" s="5">
        <v>0</v>
      </c>
      <c r="G1690" s="5">
        <v>11.68</v>
      </c>
      <c r="H1690" s="5">
        <v>-3</v>
      </c>
      <c r="I1690" s="5">
        <v>15</v>
      </c>
      <c r="J1690" s="11">
        <v>26.68</v>
      </c>
      <c r="K1690" s="5">
        <v>0</v>
      </c>
      <c r="L1690" s="5">
        <v>0</v>
      </c>
      <c r="M1690" s="5" t="s">
        <v>196</v>
      </c>
      <c r="N1690" s="5" t="s">
        <v>272</v>
      </c>
      <c r="O1690" s="18">
        <v>0</v>
      </c>
      <c r="P1690" s="22">
        <v>0</v>
      </c>
      <c r="Q1690" s="11">
        <v>26.68</v>
      </c>
      <c r="R1690" t="s">
        <v>130</v>
      </c>
      <c r="T1690" t="s">
        <v>277</v>
      </c>
      <c r="U1690" t="s">
        <v>281</v>
      </c>
    </row>
    <row r="1691" spans="1:21" x14ac:dyDescent="0.3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281</v>
      </c>
    </row>
    <row r="1692" spans="1:21" x14ac:dyDescent="0.3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281</v>
      </c>
    </row>
    <row r="1693" spans="1:21" x14ac:dyDescent="0.35">
      <c r="A1693" t="s">
        <v>224</v>
      </c>
      <c r="B1693" t="s">
        <v>26</v>
      </c>
      <c r="C1693" t="s">
        <v>225</v>
      </c>
      <c r="D1693" t="s">
        <v>33</v>
      </c>
      <c r="E1693" s="5">
        <v>0.54800000000000004</v>
      </c>
      <c r="F1693" s="5">
        <v>0</v>
      </c>
      <c r="G1693" s="5">
        <v>0.54800000000000004</v>
      </c>
      <c r="H1693" s="5">
        <v>-1.3</v>
      </c>
      <c r="I1693" s="5">
        <v>0</v>
      </c>
      <c r="J1693" s="11">
        <v>0.54800000000000004</v>
      </c>
      <c r="K1693" s="5">
        <v>0</v>
      </c>
      <c r="L1693" s="5">
        <v>0</v>
      </c>
      <c r="M1693" s="5" t="s">
        <v>196</v>
      </c>
      <c r="N1693" s="5" t="s">
        <v>272</v>
      </c>
      <c r="O1693" s="18">
        <v>0</v>
      </c>
      <c r="P1693" s="22">
        <v>0</v>
      </c>
      <c r="Q1693" s="11">
        <v>0.54800000000000004</v>
      </c>
      <c r="R1693" t="s">
        <v>130</v>
      </c>
      <c r="T1693" t="s">
        <v>277</v>
      </c>
      <c r="U1693" t="s">
        <v>281</v>
      </c>
    </row>
    <row r="1694" spans="1:21" x14ac:dyDescent="0.3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281</v>
      </c>
    </row>
    <row r="1695" spans="1:21" x14ac:dyDescent="0.3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281</v>
      </c>
    </row>
    <row r="1696" spans="1:21" x14ac:dyDescent="0.3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281</v>
      </c>
    </row>
    <row r="1697" spans="1:21" x14ac:dyDescent="0.35">
      <c r="A1697" t="s">
        <v>224</v>
      </c>
      <c r="B1697" t="s">
        <v>26</v>
      </c>
      <c r="C1697" t="s">
        <v>225</v>
      </c>
      <c r="D1697" t="s">
        <v>37</v>
      </c>
      <c r="E1697" s="5">
        <v>13.680000000000001</v>
      </c>
      <c r="F1697" s="5">
        <v>0</v>
      </c>
      <c r="G1697" s="5">
        <v>13.680000000000001</v>
      </c>
      <c r="H1697" s="5">
        <v>0</v>
      </c>
      <c r="I1697" s="5">
        <v>0</v>
      </c>
      <c r="J1697" s="11">
        <v>13.680000000000001</v>
      </c>
      <c r="K1697" s="5">
        <v>0</v>
      </c>
      <c r="L1697" s="5">
        <v>0</v>
      </c>
      <c r="M1697" s="5" t="s">
        <v>196</v>
      </c>
      <c r="N1697" s="5" t="s">
        <v>272</v>
      </c>
      <c r="O1697" s="18">
        <v>0</v>
      </c>
      <c r="P1697" s="22">
        <v>0</v>
      </c>
      <c r="Q1697" s="11">
        <v>13.680000000000001</v>
      </c>
      <c r="R1697" t="s">
        <v>130</v>
      </c>
      <c r="T1697" t="s">
        <v>277</v>
      </c>
      <c r="U1697" t="s">
        <v>281</v>
      </c>
    </row>
    <row r="1698" spans="1:21" x14ac:dyDescent="0.3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281</v>
      </c>
    </row>
    <row r="1699" spans="1:21" x14ac:dyDescent="0.35">
      <c r="A1699" t="s">
        <v>224</v>
      </c>
      <c r="B1699" t="s">
        <v>26</v>
      </c>
      <c r="C1699" t="s">
        <v>225</v>
      </c>
      <c r="D1699" t="s">
        <v>39</v>
      </c>
      <c r="E1699" s="5">
        <v>152.13079999999999</v>
      </c>
      <c r="F1699" s="5">
        <v>0</v>
      </c>
      <c r="G1699" s="5">
        <v>152.13079999999999</v>
      </c>
      <c r="H1699" s="5">
        <v>3</v>
      </c>
      <c r="I1699" s="5">
        <v>43.5</v>
      </c>
      <c r="J1699" s="11">
        <v>195.63079999999999</v>
      </c>
      <c r="K1699" s="5">
        <v>0</v>
      </c>
      <c r="L1699" s="5">
        <v>0</v>
      </c>
      <c r="M1699" s="5" t="s">
        <v>196</v>
      </c>
      <c r="N1699" s="5" t="s">
        <v>272</v>
      </c>
      <c r="O1699" s="18">
        <v>0</v>
      </c>
      <c r="P1699" s="22">
        <v>0</v>
      </c>
      <c r="Q1699" s="11">
        <v>195.63079999999999</v>
      </c>
      <c r="R1699" t="s">
        <v>130</v>
      </c>
      <c r="T1699" t="s">
        <v>277</v>
      </c>
      <c r="U1699" t="s">
        <v>281</v>
      </c>
    </row>
    <row r="1700" spans="1:21" x14ac:dyDescent="0.35">
      <c r="A1700" t="s">
        <v>224</v>
      </c>
      <c r="B1700" t="s">
        <v>26</v>
      </c>
      <c r="C1700" t="s">
        <v>225</v>
      </c>
      <c r="D1700" t="s">
        <v>40</v>
      </c>
      <c r="E1700" s="5">
        <v>61.438400000000001</v>
      </c>
      <c r="F1700" s="5">
        <v>0</v>
      </c>
      <c r="G1700" s="5">
        <v>61.438400000000001</v>
      </c>
      <c r="H1700" s="5">
        <v>0</v>
      </c>
      <c r="I1700" s="5">
        <v>0</v>
      </c>
      <c r="J1700" s="11">
        <v>61.438400000000001</v>
      </c>
      <c r="K1700" s="5">
        <v>0</v>
      </c>
      <c r="L1700" s="5">
        <v>0</v>
      </c>
      <c r="M1700" s="5" t="s">
        <v>196</v>
      </c>
      <c r="N1700" s="5" t="s">
        <v>272</v>
      </c>
      <c r="O1700" s="18">
        <v>0</v>
      </c>
      <c r="P1700" s="22">
        <v>0</v>
      </c>
      <c r="Q1700" s="11">
        <v>61.438400000000001</v>
      </c>
      <c r="R1700" t="s">
        <v>130</v>
      </c>
      <c r="T1700" t="s">
        <v>277</v>
      </c>
      <c r="U1700" t="s">
        <v>281</v>
      </c>
    </row>
    <row r="1701" spans="1:21" x14ac:dyDescent="0.3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281</v>
      </c>
    </row>
    <row r="1702" spans="1:21" x14ac:dyDescent="0.35">
      <c r="A1702" t="s">
        <v>224</v>
      </c>
      <c r="B1702" t="s">
        <v>26</v>
      </c>
      <c r="C1702" t="s">
        <v>225</v>
      </c>
      <c r="D1702" t="s">
        <v>42</v>
      </c>
      <c r="E1702" s="5">
        <v>176.8408</v>
      </c>
      <c r="F1702" s="5">
        <v>0</v>
      </c>
      <c r="G1702" s="5">
        <v>176.8408</v>
      </c>
      <c r="H1702" s="5">
        <v>0</v>
      </c>
      <c r="I1702" s="5">
        <v>0</v>
      </c>
      <c r="J1702" s="11">
        <v>176.8408</v>
      </c>
      <c r="K1702" s="5">
        <v>0</v>
      </c>
      <c r="L1702" s="5">
        <v>100</v>
      </c>
      <c r="M1702" s="5" t="s">
        <v>196</v>
      </c>
      <c r="N1702" s="5" t="s">
        <v>272</v>
      </c>
      <c r="O1702" s="18">
        <v>100</v>
      </c>
      <c r="P1702" s="22">
        <v>0.56548036425983139</v>
      </c>
      <c r="Q1702" s="11">
        <v>76.840800000000002</v>
      </c>
      <c r="R1702" t="s">
        <v>130</v>
      </c>
      <c r="T1702" t="s">
        <v>277</v>
      </c>
      <c r="U1702" t="s">
        <v>281</v>
      </c>
    </row>
    <row r="1703" spans="1:21" x14ac:dyDescent="0.35">
      <c r="A1703" t="s">
        <v>224</v>
      </c>
      <c r="B1703" t="s">
        <v>26</v>
      </c>
      <c r="C1703" t="s">
        <v>225</v>
      </c>
      <c r="D1703" t="s">
        <v>43</v>
      </c>
      <c r="E1703" s="5">
        <v>11.8124</v>
      </c>
      <c r="F1703" s="5">
        <v>0</v>
      </c>
      <c r="G1703" s="5">
        <v>11.8124</v>
      </c>
      <c r="H1703" s="5">
        <v>-11.8</v>
      </c>
      <c r="I1703" s="5">
        <v>-11.8</v>
      </c>
      <c r="J1703" s="11">
        <v>1.2399999999999523E-2</v>
      </c>
      <c r="K1703" s="5">
        <v>0</v>
      </c>
      <c r="L1703" s="5">
        <v>0</v>
      </c>
      <c r="M1703" s="5" t="s">
        <v>196</v>
      </c>
      <c r="N1703" s="5" t="s">
        <v>272</v>
      </c>
      <c r="O1703" s="18">
        <v>0</v>
      </c>
      <c r="P1703" s="22">
        <v>0</v>
      </c>
      <c r="Q1703" s="11">
        <v>1.2399999999999523E-2</v>
      </c>
      <c r="R1703" t="s">
        <v>130</v>
      </c>
      <c r="T1703" t="s">
        <v>277</v>
      </c>
      <c r="U1703" t="s">
        <v>281</v>
      </c>
    </row>
    <row r="1704" spans="1:21" x14ac:dyDescent="0.3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281</v>
      </c>
    </row>
    <row r="1705" spans="1:21" x14ac:dyDescent="0.3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281</v>
      </c>
    </row>
    <row r="1706" spans="1:21" x14ac:dyDescent="0.35">
      <c r="A1706" t="s">
        <v>224</v>
      </c>
      <c r="B1706" t="s">
        <v>26</v>
      </c>
      <c r="C1706" t="s">
        <v>225</v>
      </c>
      <c r="D1706" t="s">
        <v>46</v>
      </c>
      <c r="E1706" s="5">
        <v>0.3488</v>
      </c>
      <c r="F1706" s="5">
        <v>0</v>
      </c>
      <c r="G1706" s="5">
        <v>0.3488</v>
      </c>
      <c r="H1706" s="5">
        <v>0</v>
      </c>
      <c r="I1706" s="5">
        <v>21</v>
      </c>
      <c r="J1706" s="11">
        <v>21.348800000000001</v>
      </c>
      <c r="K1706" s="5">
        <v>0</v>
      </c>
      <c r="L1706" s="5">
        <v>0</v>
      </c>
      <c r="M1706" s="5" t="s">
        <v>196</v>
      </c>
      <c r="N1706" s="5" t="s">
        <v>272</v>
      </c>
      <c r="O1706" s="18">
        <v>0</v>
      </c>
      <c r="P1706" s="22">
        <v>0</v>
      </c>
      <c r="Q1706" s="11">
        <v>21.348800000000001</v>
      </c>
      <c r="R1706" t="s">
        <v>130</v>
      </c>
      <c r="T1706" t="s">
        <v>277</v>
      </c>
      <c r="U1706" t="s">
        <v>281</v>
      </c>
    </row>
    <row r="1707" spans="1:21" x14ac:dyDescent="0.35">
      <c r="A1707" t="s">
        <v>224</v>
      </c>
      <c r="B1707" t="s">
        <v>26</v>
      </c>
      <c r="C1707" t="s">
        <v>225</v>
      </c>
      <c r="D1707" t="s">
        <v>47</v>
      </c>
      <c r="E1707" s="5">
        <v>187.63560000000001</v>
      </c>
      <c r="F1707" s="5">
        <v>0</v>
      </c>
      <c r="G1707" s="5">
        <v>187.63560000000001</v>
      </c>
      <c r="H1707" s="5">
        <v>0</v>
      </c>
      <c r="I1707" s="5">
        <v>0</v>
      </c>
      <c r="J1707" s="11">
        <v>187.63560000000001</v>
      </c>
      <c r="K1707" s="5">
        <v>0</v>
      </c>
      <c r="L1707" s="5">
        <v>0</v>
      </c>
      <c r="M1707" s="5" t="s">
        <v>196</v>
      </c>
      <c r="N1707" s="5" t="s">
        <v>272</v>
      </c>
      <c r="O1707" s="18">
        <v>0</v>
      </c>
      <c r="P1707" s="22">
        <v>0</v>
      </c>
      <c r="Q1707" s="11">
        <v>187.63560000000001</v>
      </c>
      <c r="R1707" t="s">
        <v>130</v>
      </c>
      <c r="T1707" t="s">
        <v>277</v>
      </c>
      <c r="U1707" t="s">
        <v>281</v>
      </c>
    </row>
    <row r="1708" spans="1:21" x14ac:dyDescent="0.3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281</v>
      </c>
    </row>
    <row r="1709" spans="1:21" x14ac:dyDescent="0.3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281</v>
      </c>
    </row>
    <row r="1710" spans="1:21" x14ac:dyDescent="0.3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281</v>
      </c>
    </row>
    <row r="1711" spans="1:21" x14ac:dyDescent="0.35">
      <c r="A1711" t="s">
        <v>224</v>
      </c>
      <c r="B1711" t="s">
        <v>26</v>
      </c>
      <c r="C1711" t="s">
        <v>225</v>
      </c>
      <c r="D1711" t="s">
        <v>51</v>
      </c>
      <c r="E1711" s="5">
        <v>5.2112000000000007</v>
      </c>
      <c r="F1711" s="5">
        <v>0</v>
      </c>
      <c r="G1711" s="5">
        <v>5.2112000000000007</v>
      </c>
      <c r="H1711" s="5">
        <v>-2</v>
      </c>
      <c r="I1711" s="5">
        <v>0</v>
      </c>
      <c r="J1711" s="11">
        <v>5.2112000000000007</v>
      </c>
      <c r="K1711" s="5">
        <v>0</v>
      </c>
      <c r="L1711" s="5">
        <v>0</v>
      </c>
      <c r="M1711" s="5" t="s">
        <v>196</v>
      </c>
      <c r="N1711" s="5" t="s">
        <v>272</v>
      </c>
      <c r="O1711" s="18">
        <v>0</v>
      </c>
      <c r="P1711" s="22">
        <v>0</v>
      </c>
      <c r="Q1711" s="11">
        <v>5.2112000000000007</v>
      </c>
      <c r="R1711" t="s">
        <v>130</v>
      </c>
      <c r="T1711" t="s">
        <v>277</v>
      </c>
      <c r="U1711" t="s">
        <v>281</v>
      </c>
    </row>
    <row r="1712" spans="1:21" x14ac:dyDescent="0.3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281</v>
      </c>
    </row>
    <row r="1713" spans="1:21" x14ac:dyDescent="0.3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281</v>
      </c>
    </row>
    <row r="1714" spans="1:21" x14ac:dyDescent="0.3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281</v>
      </c>
    </row>
    <row r="1715" spans="1:21" x14ac:dyDescent="0.35">
      <c r="A1715" t="s">
        <v>224</v>
      </c>
      <c r="B1715" t="s">
        <v>26</v>
      </c>
      <c r="C1715" t="s">
        <v>225</v>
      </c>
      <c r="D1715" t="s">
        <v>55</v>
      </c>
      <c r="E1715" s="5">
        <v>0</v>
      </c>
      <c r="F1715" s="5">
        <v>0</v>
      </c>
      <c r="G1715" s="5">
        <v>0</v>
      </c>
      <c r="H1715" s="5">
        <v>2</v>
      </c>
      <c r="I1715" s="5">
        <v>0</v>
      </c>
      <c r="J1715" s="11">
        <v>0</v>
      </c>
      <c r="K1715" s="5">
        <v>0</v>
      </c>
      <c r="L1715" s="5">
        <v>0</v>
      </c>
      <c r="M1715" s="5" t="s">
        <v>196</v>
      </c>
      <c r="N1715" s="5" t="s">
        <v>272</v>
      </c>
      <c r="O1715" s="18">
        <v>0</v>
      </c>
      <c r="P1715" s="22" t="s">
        <v>196</v>
      </c>
      <c r="Q1715" s="11">
        <v>0</v>
      </c>
      <c r="R1715" t="s">
        <v>130</v>
      </c>
      <c r="T1715" t="s">
        <v>277</v>
      </c>
      <c r="U1715" t="s">
        <v>281</v>
      </c>
    </row>
    <row r="1716" spans="1:21" x14ac:dyDescent="0.3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281</v>
      </c>
    </row>
    <row r="1717" spans="1:21" x14ac:dyDescent="0.3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281</v>
      </c>
    </row>
    <row r="1718" spans="1:21" x14ac:dyDescent="0.3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281</v>
      </c>
    </row>
    <row r="1719" spans="1:21" x14ac:dyDescent="0.3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281</v>
      </c>
    </row>
    <row r="1720" spans="1:21" x14ac:dyDescent="0.3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281</v>
      </c>
    </row>
    <row r="1721" spans="1:21" x14ac:dyDescent="0.3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281</v>
      </c>
    </row>
    <row r="1722" spans="1:21" x14ac:dyDescent="0.3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281</v>
      </c>
    </row>
    <row r="1723" spans="1:21" x14ac:dyDescent="0.3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281</v>
      </c>
    </row>
    <row r="1724" spans="1:21" x14ac:dyDescent="0.3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281</v>
      </c>
    </row>
    <row r="1725" spans="1:21" x14ac:dyDescent="0.3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281</v>
      </c>
    </row>
    <row r="1726" spans="1:21" x14ac:dyDescent="0.35">
      <c r="A1726" t="s">
        <v>224</v>
      </c>
      <c r="B1726" t="s">
        <v>26</v>
      </c>
      <c r="C1726" t="s">
        <v>225</v>
      </c>
      <c r="D1726" t="s">
        <v>62</v>
      </c>
      <c r="E1726" s="5">
        <v>1497.6363999999999</v>
      </c>
      <c r="F1726" s="5">
        <v>0</v>
      </c>
      <c r="G1726" s="5">
        <v>1497.6363999999999</v>
      </c>
      <c r="H1726" s="5">
        <v>-1.7763568394002505E-15</v>
      </c>
      <c r="I1726" s="5">
        <v>0</v>
      </c>
      <c r="J1726" s="11">
        <v>1497.6363999999999</v>
      </c>
      <c r="K1726" s="5">
        <v>0</v>
      </c>
      <c r="L1726" s="5">
        <v>133</v>
      </c>
      <c r="M1726" s="5" t="s">
        <v>196</v>
      </c>
      <c r="N1726" s="5" t="s">
        <v>272</v>
      </c>
      <c r="O1726" s="18">
        <v>133</v>
      </c>
      <c r="P1726" s="22">
        <v>8.8806602189957465E-2</v>
      </c>
      <c r="Q1726" s="11">
        <v>1364.6363999999999</v>
      </c>
      <c r="R1726" t="s">
        <v>130</v>
      </c>
      <c r="T1726" t="s">
        <v>277</v>
      </c>
      <c r="U1726" t="s">
        <v>281</v>
      </c>
    </row>
    <row r="1727" spans="1:21" x14ac:dyDescent="0.3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281</v>
      </c>
    </row>
    <row r="1728" spans="1:21" x14ac:dyDescent="0.3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281</v>
      </c>
    </row>
    <row r="1729" spans="1:21" x14ac:dyDescent="0.3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281</v>
      </c>
    </row>
    <row r="1730" spans="1:21" x14ac:dyDescent="0.3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281</v>
      </c>
    </row>
    <row r="1731" spans="1:21" x14ac:dyDescent="0.3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281</v>
      </c>
    </row>
    <row r="1732" spans="1:21" x14ac:dyDescent="0.3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281</v>
      </c>
    </row>
    <row r="1733" spans="1:21" x14ac:dyDescent="0.3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281</v>
      </c>
    </row>
    <row r="1734" spans="1:21" x14ac:dyDescent="0.3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281</v>
      </c>
    </row>
    <row r="1735" spans="1:21" x14ac:dyDescent="0.3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281</v>
      </c>
    </row>
    <row r="1736" spans="1:21" x14ac:dyDescent="0.3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281</v>
      </c>
    </row>
    <row r="1737" spans="1:21" x14ac:dyDescent="0.3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281</v>
      </c>
    </row>
    <row r="1738" spans="1:21" x14ac:dyDescent="0.3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281</v>
      </c>
    </row>
    <row r="1739" spans="1:21" x14ac:dyDescent="0.3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281</v>
      </c>
    </row>
    <row r="1740" spans="1:21" x14ac:dyDescent="0.3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281</v>
      </c>
    </row>
    <row r="1741" spans="1:21" x14ac:dyDescent="0.3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281</v>
      </c>
    </row>
    <row r="1742" spans="1:21" x14ac:dyDescent="0.3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281</v>
      </c>
    </row>
    <row r="1743" spans="1:21" x14ac:dyDescent="0.3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281</v>
      </c>
    </row>
    <row r="1744" spans="1:21" x14ac:dyDescent="0.3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281</v>
      </c>
    </row>
    <row r="1745" spans="1:21" x14ac:dyDescent="0.3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281</v>
      </c>
    </row>
    <row r="1746" spans="1:21" x14ac:dyDescent="0.3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281</v>
      </c>
    </row>
    <row r="1747" spans="1:21" x14ac:dyDescent="0.3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281</v>
      </c>
    </row>
    <row r="1748" spans="1:21" x14ac:dyDescent="0.3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281</v>
      </c>
    </row>
    <row r="1749" spans="1:21" x14ac:dyDescent="0.3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281</v>
      </c>
    </row>
    <row r="1750" spans="1:21" x14ac:dyDescent="0.3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281</v>
      </c>
    </row>
    <row r="1751" spans="1:21" x14ac:dyDescent="0.3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281</v>
      </c>
    </row>
    <row r="1752" spans="1:21" x14ac:dyDescent="0.3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281</v>
      </c>
    </row>
    <row r="1753" spans="1:21" x14ac:dyDescent="0.3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281</v>
      </c>
    </row>
    <row r="1754" spans="1:21" x14ac:dyDescent="0.3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281</v>
      </c>
    </row>
    <row r="1755" spans="1:21" x14ac:dyDescent="0.3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281</v>
      </c>
    </row>
    <row r="1756" spans="1:21" x14ac:dyDescent="0.3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281</v>
      </c>
    </row>
    <row r="1757" spans="1:21" x14ac:dyDescent="0.3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281</v>
      </c>
    </row>
    <row r="1758" spans="1:21" x14ac:dyDescent="0.3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281</v>
      </c>
    </row>
    <row r="1759" spans="1:21" x14ac:dyDescent="0.3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281</v>
      </c>
    </row>
    <row r="1760" spans="1:21" x14ac:dyDescent="0.3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281</v>
      </c>
    </row>
    <row r="1761" spans="1:21" x14ac:dyDescent="0.3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281</v>
      </c>
    </row>
    <row r="1762" spans="1:21" x14ac:dyDescent="0.3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281</v>
      </c>
    </row>
    <row r="1763" spans="1:21" x14ac:dyDescent="0.3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281</v>
      </c>
    </row>
    <row r="1764" spans="1:21" x14ac:dyDescent="0.3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281</v>
      </c>
    </row>
    <row r="1765" spans="1:21" x14ac:dyDescent="0.3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281</v>
      </c>
    </row>
    <row r="1766" spans="1:21" x14ac:dyDescent="0.35">
      <c r="A1766" t="s">
        <v>132</v>
      </c>
      <c r="B1766" t="s">
        <v>26</v>
      </c>
      <c r="C1766" t="s">
        <v>133</v>
      </c>
      <c r="D1766" t="s">
        <v>28</v>
      </c>
      <c r="E1766" s="5">
        <v>1009.402</v>
      </c>
      <c r="F1766" s="5">
        <v>131.80500000000001</v>
      </c>
      <c r="G1766" s="5">
        <v>1141.2070000000001</v>
      </c>
      <c r="H1766" s="5">
        <v>0</v>
      </c>
      <c r="I1766" s="5">
        <v>12.9</v>
      </c>
      <c r="J1766" s="11">
        <v>1154.1070000000002</v>
      </c>
      <c r="K1766" s="5">
        <v>156.755</v>
      </c>
      <c r="L1766" s="5">
        <v>0</v>
      </c>
      <c r="M1766" s="5">
        <v>0</v>
      </c>
      <c r="N1766" s="5" t="s">
        <v>272</v>
      </c>
      <c r="O1766" s="18">
        <v>156.755</v>
      </c>
      <c r="P1766" s="22">
        <v>0.13582362813846546</v>
      </c>
      <c r="Q1766" s="11">
        <v>997.3520000000002</v>
      </c>
      <c r="R1766" t="s">
        <v>132</v>
      </c>
    </row>
    <row r="1767" spans="1:21" x14ac:dyDescent="0.35">
      <c r="A1767" t="s">
        <v>132</v>
      </c>
      <c r="B1767" t="s">
        <v>26</v>
      </c>
      <c r="C1767" t="s">
        <v>133</v>
      </c>
      <c r="D1767" t="s">
        <v>29</v>
      </c>
      <c r="E1767" s="5">
        <v>603.89200000000005</v>
      </c>
      <c r="F1767" s="5">
        <v>170.36500000000001</v>
      </c>
      <c r="G1767" s="5">
        <v>774.25700000000006</v>
      </c>
      <c r="H1767" s="5">
        <v>0</v>
      </c>
      <c r="I1767" s="5">
        <v>0.7</v>
      </c>
      <c r="J1767" s="11">
        <v>774.95700000000011</v>
      </c>
      <c r="K1767" s="5">
        <v>122.46799999999999</v>
      </c>
      <c r="L1767" s="5">
        <v>0</v>
      </c>
      <c r="M1767" s="5">
        <v>-10</v>
      </c>
      <c r="N1767" s="5" t="s">
        <v>272</v>
      </c>
      <c r="O1767" s="18">
        <v>112.46799999999999</v>
      </c>
      <c r="P1767" s="22">
        <v>0.14512805226612571</v>
      </c>
      <c r="Q1767" s="11">
        <v>662.48900000000015</v>
      </c>
      <c r="R1767" t="s">
        <v>132</v>
      </c>
    </row>
    <row r="1768" spans="1:21" x14ac:dyDescent="0.35">
      <c r="A1768" t="s">
        <v>132</v>
      </c>
      <c r="B1768" t="s">
        <v>26</v>
      </c>
      <c r="C1768" t="s">
        <v>133</v>
      </c>
      <c r="D1768" t="s">
        <v>30</v>
      </c>
      <c r="E1768" s="5">
        <v>29.2</v>
      </c>
      <c r="F1768" s="5">
        <v>20.634</v>
      </c>
      <c r="G1768" s="5">
        <v>49.834000000000003</v>
      </c>
      <c r="H1768" s="5">
        <v>0</v>
      </c>
      <c r="I1768" s="5">
        <v>17.399999999999999</v>
      </c>
      <c r="J1768" s="11">
        <v>67.234000000000009</v>
      </c>
      <c r="K1768" s="5">
        <v>0.19400000000000001</v>
      </c>
      <c r="L1768" s="5">
        <v>0</v>
      </c>
      <c r="M1768" s="5">
        <v>0</v>
      </c>
      <c r="N1768" s="5" t="s">
        <v>272</v>
      </c>
      <c r="O1768" s="18">
        <v>0.19400000000000001</v>
      </c>
      <c r="P1768" s="22">
        <v>2.8854448642056099E-3</v>
      </c>
      <c r="Q1768" s="11">
        <v>67.040000000000006</v>
      </c>
      <c r="R1768" t="s">
        <v>132</v>
      </c>
    </row>
    <row r="1769" spans="1:21" x14ac:dyDescent="0.3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3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3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3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3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3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3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0</v>
      </c>
      <c r="M1775" s="5">
        <v>0</v>
      </c>
      <c r="N1775" s="5" t="s">
        <v>272</v>
      </c>
      <c r="O1775" s="18">
        <v>0.25900000000000001</v>
      </c>
      <c r="P1775" s="22">
        <v>2.3245377849578166E-2</v>
      </c>
      <c r="Q1775" s="11">
        <v>10.883000000000003</v>
      </c>
      <c r="R1775" t="s">
        <v>132</v>
      </c>
    </row>
    <row r="1776" spans="1:21" x14ac:dyDescent="0.35">
      <c r="A1776" t="s">
        <v>132</v>
      </c>
      <c r="B1776" t="s">
        <v>26</v>
      </c>
      <c r="C1776" t="s">
        <v>133</v>
      </c>
      <c r="D1776" t="s">
        <v>38</v>
      </c>
      <c r="E1776" s="5">
        <v>36.794000000000004</v>
      </c>
      <c r="F1776" s="5">
        <v>4.0810000000000004</v>
      </c>
      <c r="G1776" s="5">
        <v>40.875000000000007</v>
      </c>
      <c r="H1776" s="5">
        <v>0</v>
      </c>
      <c r="I1776" s="5">
        <v>22.6</v>
      </c>
      <c r="J1776" s="11">
        <v>63.475000000000009</v>
      </c>
      <c r="K1776" s="5">
        <v>4.7809999999999997</v>
      </c>
      <c r="L1776" s="5">
        <v>0</v>
      </c>
      <c r="M1776" s="5">
        <v>0</v>
      </c>
      <c r="N1776" s="5" t="s">
        <v>272</v>
      </c>
      <c r="O1776" s="18">
        <v>4.7809999999999997</v>
      </c>
      <c r="P1776" s="22">
        <v>7.5320992516738863E-2</v>
      </c>
      <c r="Q1776" s="11">
        <v>58.69400000000001</v>
      </c>
      <c r="R1776" t="s">
        <v>132</v>
      </c>
    </row>
    <row r="1777" spans="1:18" x14ac:dyDescent="0.35">
      <c r="A1777" t="s">
        <v>132</v>
      </c>
      <c r="B1777" t="s">
        <v>26</v>
      </c>
      <c r="C1777" t="s">
        <v>133</v>
      </c>
      <c r="D1777" t="s">
        <v>39</v>
      </c>
      <c r="E1777" s="5">
        <v>380.327</v>
      </c>
      <c r="F1777" s="5">
        <v>17.437999999999999</v>
      </c>
      <c r="G1777" s="5">
        <v>397.76499999999999</v>
      </c>
      <c r="H1777" s="5">
        <v>0</v>
      </c>
      <c r="I1777" s="5">
        <v>-154.6</v>
      </c>
      <c r="J1777" s="11">
        <v>243.16499999999999</v>
      </c>
      <c r="K1777" s="5">
        <v>35.487000000000002</v>
      </c>
      <c r="L1777" s="5">
        <v>0</v>
      </c>
      <c r="M1777" s="5">
        <v>0</v>
      </c>
      <c r="N1777" s="5" t="s">
        <v>272</v>
      </c>
      <c r="O1777" s="18">
        <v>35.487000000000002</v>
      </c>
      <c r="P1777" s="22">
        <v>0.14593794337178459</v>
      </c>
      <c r="Q1777" s="11">
        <v>207.678</v>
      </c>
      <c r="R1777" t="s">
        <v>132</v>
      </c>
    </row>
    <row r="1778" spans="1:18" x14ac:dyDescent="0.35">
      <c r="A1778" t="s">
        <v>132</v>
      </c>
      <c r="B1778" t="s">
        <v>26</v>
      </c>
      <c r="C1778" t="s">
        <v>133</v>
      </c>
      <c r="D1778" t="s">
        <v>40</v>
      </c>
      <c r="E1778" s="5">
        <v>153.596</v>
      </c>
      <c r="F1778" s="5">
        <v>0.76700000000000002</v>
      </c>
      <c r="G1778" s="5">
        <v>154.363</v>
      </c>
      <c r="H1778" s="5">
        <v>0</v>
      </c>
      <c r="I1778" s="5">
        <v>-80.599999999999994</v>
      </c>
      <c r="J1778" s="11">
        <v>73.763000000000005</v>
      </c>
      <c r="K1778" s="5">
        <v>4.6719999999999997</v>
      </c>
      <c r="L1778" s="5">
        <v>0</v>
      </c>
      <c r="M1778" s="5">
        <v>0</v>
      </c>
      <c r="N1778" s="5" t="s">
        <v>272</v>
      </c>
      <c r="O1778" s="18">
        <v>4.6719999999999997</v>
      </c>
      <c r="P1778" s="22">
        <v>6.3337987880102475E-2</v>
      </c>
      <c r="Q1778" s="11">
        <v>69.091000000000008</v>
      </c>
      <c r="R1778" t="s">
        <v>132</v>
      </c>
    </row>
    <row r="1779" spans="1:18" x14ac:dyDescent="0.3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35">
      <c r="A1780" t="s">
        <v>132</v>
      </c>
      <c r="B1780" t="s">
        <v>26</v>
      </c>
      <c r="C1780" t="s">
        <v>133</v>
      </c>
      <c r="D1780" t="s">
        <v>42</v>
      </c>
      <c r="E1780" s="5">
        <v>442.10199999999998</v>
      </c>
      <c r="F1780" s="5">
        <v>22.309000000000001</v>
      </c>
      <c r="G1780" s="5">
        <v>464.411</v>
      </c>
      <c r="H1780" s="5">
        <v>0</v>
      </c>
      <c r="I1780" s="5">
        <v>-19.099999999999998</v>
      </c>
      <c r="J1780" s="11">
        <v>445.31099999999998</v>
      </c>
      <c r="K1780" s="5">
        <v>129.364</v>
      </c>
      <c r="L1780" s="5">
        <v>100</v>
      </c>
      <c r="M1780" s="5">
        <v>0</v>
      </c>
      <c r="N1780" s="5" t="s">
        <v>272</v>
      </c>
      <c r="O1780" s="18">
        <v>229.364</v>
      </c>
      <c r="P1780" s="22">
        <v>0.51506475249881545</v>
      </c>
      <c r="Q1780" s="11">
        <v>215.94699999999997</v>
      </c>
      <c r="R1780" t="s">
        <v>132</v>
      </c>
    </row>
    <row r="1781" spans="1:18" x14ac:dyDescent="0.35">
      <c r="A1781" t="s">
        <v>132</v>
      </c>
      <c r="B1781" t="s">
        <v>26</v>
      </c>
      <c r="C1781" t="s">
        <v>133</v>
      </c>
      <c r="D1781" t="s">
        <v>43</v>
      </c>
      <c r="E1781" s="5">
        <v>29.530999999999999</v>
      </c>
      <c r="F1781" s="5">
        <v>0</v>
      </c>
      <c r="G1781" s="5">
        <v>29.530999999999999</v>
      </c>
      <c r="H1781" s="5">
        <v>0</v>
      </c>
      <c r="I1781" s="5">
        <v>0</v>
      </c>
      <c r="J1781" s="11">
        <v>29.530999999999999</v>
      </c>
      <c r="K1781" s="5">
        <v>0.497</v>
      </c>
      <c r="L1781" s="5">
        <v>0</v>
      </c>
      <c r="M1781" s="5">
        <v>0</v>
      </c>
      <c r="N1781" s="5" t="s">
        <v>272</v>
      </c>
      <c r="O1781" s="18">
        <v>0.497</v>
      </c>
      <c r="P1781" s="22">
        <v>1.6829772103890826E-2</v>
      </c>
      <c r="Q1781" s="11">
        <v>29.033999999999999</v>
      </c>
      <c r="R1781" t="s">
        <v>132</v>
      </c>
    </row>
    <row r="1782" spans="1:18" x14ac:dyDescent="0.35">
      <c r="A1782" t="s">
        <v>132</v>
      </c>
      <c r="B1782" t="s">
        <v>26</v>
      </c>
      <c r="C1782" t="s">
        <v>133</v>
      </c>
      <c r="D1782" t="s">
        <v>44</v>
      </c>
      <c r="E1782" s="5">
        <v>398.50599999999997</v>
      </c>
      <c r="F1782" s="5">
        <v>0.33900000000000002</v>
      </c>
      <c r="G1782" s="5">
        <v>398.84499999999997</v>
      </c>
      <c r="H1782" s="5">
        <v>0</v>
      </c>
      <c r="I1782" s="5">
        <v>-105.9</v>
      </c>
      <c r="J1782" s="11">
        <v>292.94499999999994</v>
      </c>
      <c r="K1782" s="5">
        <v>20.548999999999999</v>
      </c>
      <c r="L1782" s="5">
        <v>0</v>
      </c>
      <c r="M1782" s="5">
        <v>0</v>
      </c>
      <c r="N1782" s="5" t="s">
        <v>272</v>
      </c>
      <c r="O1782" s="18">
        <v>20.548999999999999</v>
      </c>
      <c r="P1782" s="22">
        <v>7.0146273191213387E-2</v>
      </c>
      <c r="Q1782" s="11">
        <v>272.39599999999996</v>
      </c>
      <c r="R1782" t="s">
        <v>132</v>
      </c>
    </row>
    <row r="1783" spans="1:18" x14ac:dyDescent="0.35">
      <c r="A1783" t="s">
        <v>132</v>
      </c>
      <c r="B1783" t="s">
        <v>26</v>
      </c>
      <c r="C1783" t="s">
        <v>133</v>
      </c>
      <c r="D1783" t="s">
        <v>45</v>
      </c>
      <c r="E1783" s="5">
        <v>3.956</v>
      </c>
      <c r="F1783" s="5">
        <v>3.6999999999999998E-2</v>
      </c>
      <c r="G1783" s="5">
        <v>3.9929999999999999</v>
      </c>
      <c r="H1783" s="5">
        <v>0</v>
      </c>
      <c r="I1783" s="5">
        <v>0</v>
      </c>
      <c r="J1783" s="11">
        <v>3.9929999999999999</v>
      </c>
      <c r="K1783" s="5">
        <v>0.59899999999999998</v>
      </c>
      <c r="L1783" s="5">
        <v>0</v>
      </c>
      <c r="M1783" s="5">
        <v>0</v>
      </c>
      <c r="N1783" s="5" t="s">
        <v>272</v>
      </c>
      <c r="O1783" s="18">
        <v>0.59899999999999998</v>
      </c>
      <c r="P1783" s="22">
        <v>0.15001252191334835</v>
      </c>
      <c r="Q1783" s="11">
        <v>3.3940000000000001</v>
      </c>
      <c r="R1783" t="s">
        <v>132</v>
      </c>
    </row>
    <row r="1784" spans="1:18" x14ac:dyDescent="0.35">
      <c r="A1784" t="s">
        <v>132</v>
      </c>
      <c r="B1784" t="s">
        <v>26</v>
      </c>
      <c r="C1784" t="s">
        <v>133</v>
      </c>
      <c r="D1784" t="s">
        <v>46</v>
      </c>
      <c r="E1784" s="5">
        <v>0.872</v>
      </c>
      <c r="F1784" s="5">
        <v>0</v>
      </c>
      <c r="G1784" s="5">
        <v>0.872</v>
      </c>
      <c r="H1784" s="5">
        <v>0</v>
      </c>
      <c r="I1784" s="5">
        <v>21.9</v>
      </c>
      <c r="J1784" s="11">
        <v>22.771999999999998</v>
      </c>
      <c r="K1784" s="5">
        <v>0</v>
      </c>
      <c r="L1784" s="5">
        <v>0</v>
      </c>
      <c r="M1784" s="5">
        <v>0</v>
      </c>
      <c r="N1784" s="5" t="s">
        <v>272</v>
      </c>
      <c r="O1784" s="18">
        <v>0</v>
      </c>
      <c r="P1784" s="22">
        <v>0</v>
      </c>
      <c r="Q1784" s="11">
        <v>22.771999999999998</v>
      </c>
      <c r="R1784" t="s">
        <v>132</v>
      </c>
    </row>
    <row r="1785" spans="1:18" x14ac:dyDescent="0.35">
      <c r="A1785" t="s">
        <v>132</v>
      </c>
      <c r="B1785" t="s">
        <v>26</v>
      </c>
      <c r="C1785" t="s">
        <v>133</v>
      </c>
      <c r="D1785" t="s">
        <v>47</v>
      </c>
      <c r="E1785" s="5">
        <v>469.089</v>
      </c>
      <c r="F1785" s="5">
        <v>18.597999999999999</v>
      </c>
      <c r="G1785" s="5">
        <v>487.68700000000001</v>
      </c>
      <c r="H1785" s="5">
        <v>0</v>
      </c>
      <c r="I1785" s="5">
        <v>0</v>
      </c>
      <c r="J1785" s="11">
        <v>487.68700000000001</v>
      </c>
      <c r="K1785" s="5">
        <v>59.353999999999992</v>
      </c>
      <c r="L1785" s="5">
        <v>0</v>
      </c>
      <c r="M1785" s="5">
        <v>0</v>
      </c>
      <c r="N1785" s="5" t="s">
        <v>272</v>
      </c>
      <c r="O1785" s="18">
        <v>59.353999999999992</v>
      </c>
      <c r="P1785" s="22">
        <v>0.12170511003984111</v>
      </c>
      <c r="Q1785" s="11">
        <v>428.33300000000003</v>
      </c>
      <c r="R1785" t="s">
        <v>132</v>
      </c>
    </row>
    <row r="1786" spans="1:18" x14ac:dyDescent="0.35">
      <c r="A1786" t="s">
        <v>132</v>
      </c>
      <c r="B1786" t="s">
        <v>26</v>
      </c>
      <c r="C1786" t="s">
        <v>133</v>
      </c>
      <c r="D1786" t="s">
        <v>48</v>
      </c>
      <c r="E1786" s="5">
        <v>3.218</v>
      </c>
      <c r="F1786" s="5">
        <v>2.7E-2</v>
      </c>
      <c r="G1786" s="5">
        <v>3.2450000000000001</v>
      </c>
      <c r="H1786" s="5">
        <v>0</v>
      </c>
      <c r="I1786" s="5">
        <v>0</v>
      </c>
      <c r="J1786" s="11">
        <v>3.2450000000000001</v>
      </c>
      <c r="K1786" s="5">
        <v>0.60399999999999998</v>
      </c>
      <c r="L1786" s="5">
        <v>0</v>
      </c>
      <c r="M1786" s="5">
        <v>0</v>
      </c>
      <c r="N1786" s="5" t="s">
        <v>272</v>
      </c>
      <c r="O1786" s="18">
        <v>0.60399999999999998</v>
      </c>
      <c r="P1786" s="22">
        <v>0.18613251155624036</v>
      </c>
      <c r="Q1786" s="11">
        <v>2.641</v>
      </c>
      <c r="R1786" t="s">
        <v>132</v>
      </c>
    </row>
    <row r="1787" spans="1:18" x14ac:dyDescent="0.35">
      <c r="A1787" t="s">
        <v>132</v>
      </c>
      <c r="B1787" t="s">
        <v>26</v>
      </c>
      <c r="C1787" t="s">
        <v>133</v>
      </c>
      <c r="D1787" t="s">
        <v>49</v>
      </c>
      <c r="E1787" s="5">
        <v>0.46899999999999997</v>
      </c>
      <c r="F1787" s="5">
        <v>4.2999999999999997E-2</v>
      </c>
      <c r="G1787" s="5">
        <v>0.51200000000000001</v>
      </c>
      <c r="H1787" s="5">
        <v>0</v>
      </c>
      <c r="I1787" s="5">
        <v>0</v>
      </c>
      <c r="J1787" s="11">
        <v>0.51200000000000001</v>
      </c>
      <c r="K1787" s="5">
        <v>0.53900000000000003</v>
      </c>
      <c r="L1787" s="5">
        <v>0</v>
      </c>
      <c r="M1787" s="5">
        <v>0</v>
      </c>
      <c r="N1787" s="5" t="s">
        <v>272</v>
      </c>
      <c r="O1787" s="18">
        <v>0.53900000000000003</v>
      </c>
      <c r="P1787" s="22">
        <v>1.052734375</v>
      </c>
      <c r="Q1787" s="11">
        <v>-2.7000000000000024E-2</v>
      </c>
      <c r="R1787" t="s">
        <v>132</v>
      </c>
    </row>
    <row r="1788" spans="1:18" x14ac:dyDescent="0.3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35">
      <c r="A1789" t="s">
        <v>132</v>
      </c>
      <c r="B1789" t="s">
        <v>26</v>
      </c>
      <c r="C1789" t="s">
        <v>133</v>
      </c>
      <c r="D1789" t="s">
        <v>51</v>
      </c>
      <c r="E1789" s="5">
        <v>13.028</v>
      </c>
      <c r="F1789" s="5">
        <v>7.0000000000000001E-3</v>
      </c>
      <c r="G1789" s="5">
        <v>13.035</v>
      </c>
      <c r="H1789" s="5">
        <v>-0.2</v>
      </c>
      <c r="I1789" s="5">
        <v>-0.2</v>
      </c>
      <c r="J1789" s="11">
        <v>12.835000000000001</v>
      </c>
      <c r="K1789" s="5">
        <v>0.71099999999999997</v>
      </c>
      <c r="L1789" s="5">
        <v>0</v>
      </c>
      <c r="M1789" s="5">
        <v>0</v>
      </c>
      <c r="N1789" s="5" t="s">
        <v>272</v>
      </c>
      <c r="O1789" s="18">
        <v>0.71099999999999997</v>
      </c>
      <c r="P1789" s="22">
        <v>5.5395403194390333E-2</v>
      </c>
      <c r="Q1789" s="11">
        <v>12.124000000000001</v>
      </c>
      <c r="R1789" t="s">
        <v>132</v>
      </c>
    </row>
    <row r="1790" spans="1:18" x14ac:dyDescent="0.3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3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3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35">
      <c r="A1793" t="s">
        <v>132</v>
      </c>
      <c r="B1793" t="s">
        <v>26</v>
      </c>
      <c r="C1793" t="s">
        <v>133</v>
      </c>
      <c r="D1793" t="s">
        <v>55</v>
      </c>
      <c r="E1793" s="5">
        <v>0</v>
      </c>
      <c r="F1793" s="5">
        <v>0</v>
      </c>
      <c r="G1793" s="5">
        <v>0</v>
      </c>
      <c r="H1793" s="5">
        <v>0.2</v>
      </c>
      <c r="I1793" s="5">
        <v>0.2</v>
      </c>
      <c r="J1793" s="11">
        <v>0.2</v>
      </c>
      <c r="K1793" s="5">
        <v>4.8000000000000001E-2</v>
      </c>
      <c r="L1793" s="5">
        <v>0</v>
      </c>
      <c r="M1793" s="5">
        <v>0</v>
      </c>
      <c r="N1793" s="5" t="s">
        <v>272</v>
      </c>
      <c r="O1793" s="18">
        <v>4.8000000000000001E-2</v>
      </c>
      <c r="P1793" s="22">
        <v>0.24</v>
      </c>
      <c r="Q1793" s="11">
        <v>0.15200000000000002</v>
      </c>
      <c r="R1793" t="s">
        <v>132</v>
      </c>
    </row>
    <row r="1794" spans="1:18" x14ac:dyDescent="0.35">
      <c r="A1794" t="s">
        <v>132</v>
      </c>
      <c r="B1794" t="s">
        <v>26</v>
      </c>
      <c r="C1794" t="s">
        <v>133</v>
      </c>
      <c r="D1794" t="s">
        <v>56</v>
      </c>
      <c r="E1794" s="5">
        <v>39.542000000000002</v>
      </c>
      <c r="F1794" s="5">
        <v>0.183</v>
      </c>
      <c r="G1794" s="5">
        <v>39.725000000000001</v>
      </c>
      <c r="H1794" s="5">
        <v>0</v>
      </c>
      <c r="I1794" s="5">
        <v>0</v>
      </c>
      <c r="J1794" s="11">
        <v>39.725000000000001</v>
      </c>
      <c r="K1794" s="5">
        <v>2.41</v>
      </c>
      <c r="L1794" s="5">
        <v>0</v>
      </c>
      <c r="M1794" s="5">
        <v>0</v>
      </c>
      <c r="N1794" s="5" t="s">
        <v>272</v>
      </c>
      <c r="O1794" s="18">
        <v>2.41</v>
      </c>
      <c r="P1794" s="22">
        <v>6.066708621774701E-2</v>
      </c>
      <c r="Q1794" s="11">
        <v>37.314999999999998</v>
      </c>
      <c r="R1794" t="s">
        <v>132</v>
      </c>
    </row>
    <row r="1795" spans="1:18" x14ac:dyDescent="0.3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3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3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3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3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3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3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3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3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35">
      <c r="A1804" t="s">
        <v>132</v>
      </c>
      <c r="B1804" t="s">
        <v>26</v>
      </c>
      <c r="C1804" t="s">
        <v>133</v>
      </c>
      <c r="D1804" t="s">
        <v>62</v>
      </c>
      <c r="E1804" s="5">
        <v>3485.0759999999991</v>
      </c>
      <c r="F1804" s="5">
        <v>454.101</v>
      </c>
      <c r="G1804" s="5">
        <v>3939.1769999999983</v>
      </c>
      <c r="H1804" s="5">
        <v>0</v>
      </c>
      <c r="I1804" s="5">
        <v>2.1316282072803006E-14</v>
      </c>
      <c r="J1804" s="11">
        <v>3939.1769999999983</v>
      </c>
      <c r="K1804" s="5">
        <v>547.29700000000003</v>
      </c>
      <c r="L1804" s="5">
        <v>133</v>
      </c>
      <c r="M1804" s="5">
        <v>-10</v>
      </c>
      <c r="N1804" s="5" t="s">
        <v>272</v>
      </c>
      <c r="O1804" s="18">
        <v>670.29700000000003</v>
      </c>
      <c r="P1804" s="22">
        <v>0.17016168605777307</v>
      </c>
      <c r="Q1804" s="11">
        <v>3268.8799999999983</v>
      </c>
      <c r="R1804" t="s">
        <v>132</v>
      </c>
    </row>
    <row r="1805" spans="1:18" x14ac:dyDescent="0.3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3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3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35">
      <c r="A1808" t="s">
        <v>134</v>
      </c>
      <c r="B1808" t="s">
        <v>99</v>
      </c>
      <c r="C1808" t="s">
        <v>135</v>
      </c>
      <c r="D1808" t="s">
        <v>31</v>
      </c>
      <c r="E1808" s="5">
        <v>4.5999999999999996</v>
      </c>
      <c r="F1808" s="5">
        <v>0.8</v>
      </c>
      <c r="G1808" s="5">
        <v>5.3999999999999995</v>
      </c>
      <c r="H1808" s="5">
        <v>0</v>
      </c>
      <c r="I1808" s="5">
        <v>0</v>
      </c>
      <c r="J1808" s="11">
        <v>5.3999999999999995</v>
      </c>
      <c r="K1808" s="5">
        <v>0.45600000000000002</v>
      </c>
      <c r="L1808" s="5">
        <v>0</v>
      </c>
      <c r="M1808" s="5">
        <v>0</v>
      </c>
      <c r="N1808" s="5" t="s">
        <v>272</v>
      </c>
      <c r="O1808" s="18">
        <v>0.45600000000000002</v>
      </c>
      <c r="P1808" s="22">
        <v>8.4444444444444461E-2</v>
      </c>
      <c r="Q1808" s="11">
        <v>4.9439999999999991</v>
      </c>
      <c r="R1808" t="s">
        <v>134</v>
      </c>
    </row>
    <row r="1809" spans="1:18" x14ac:dyDescent="0.35">
      <c r="A1809" t="s">
        <v>134</v>
      </c>
      <c r="B1809" t="s">
        <v>99</v>
      </c>
      <c r="C1809" t="s">
        <v>135</v>
      </c>
      <c r="D1809" t="s">
        <v>32</v>
      </c>
      <c r="E1809" s="5">
        <v>4.5999999999999996</v>
      </c>
      <c r="F1809" s="5">
        <v>0.1</v>
      </c>
      <c r="G1809" s="5">
        <v>4.6999999999999993</v>
      </c>
      <c r="H1809" s="5">
        <v>0</v>
      </c>
      <c r="I1809" s="5">
        <v>0</v>
      </c>
      <c r="J1809" s="11">
        <v>4.6999999999999993</v>
      </c>
      <c r="K1809" s="5">
        <v>20.367462259999996</v>
      </c>
      <c r="L1809" s="5">
        <v>0</v>
      </c>
      <c r="M1809" s="5">
        <v>0</v>
      </c>
      <c r="N1809" s="5" t="s">
        <v>272</v>
      </c>
      <c r="O1809" s="18">
        <v>20.367462259999996</v>
      </c>
      <c r="P1809" s="22">
        <v>4.3335026085106385</v>
      </c>
      <c r="Q1809" s="11">
        <v>-15.667462259999997</v>
      </c>
      <c r="R1809" t="s">
        <v>134</v>
      </c>
    </row>
    <row r="1810" spans="1:18" x14ac:dyDescent="0.3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3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3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3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35">
      <c r="A1814" t="s">
        <v>134</v>
      </c>
      <c r="B1814" t="s">
        <v>99</v>
      </c>
      <c r="C1814" t="s">
        <v>135</v>
      </c>
      <c r="D1814" t="s">
        <v>37</v>
      </c>
      <c r="E1814" s="5">
        <v>44.2</v>
      </c>
      <c r="F1814" s="5">
        <v>0</v>
      </c>
      <c r="G1814" s="5">
        <v>44.2</v>
      </c>
      <c r="H1814" s="5">
        <v>0</v>
      </c>
      <c r="I1814" s="5">
        <v>0</v>
      </c>
      <c r="J1814" s="11">
        <v>44.2</v>
      </c>
      <c r="K1814" s="5">
        <v>4.1580000000000004</v>
      </c>
      <c r="L1814" s="5">
        <v>0</v>
      </c>
      <c r="M1814" s="5">
        <v>0</v>
      </c>
      <c r="N1814" s="5" t="s">
        <v>272</v>
      </c>
      <c r="O1814" s="18">
        <v>4.1580000000000004</v>
      </c>
      <c r="P1814" s="22">
        <v>9.4072398190045245E-2</v>
      </c>
      <c r="Q1814" s="11">
        <v>40.042000000000002</v>
      </c>
      <c r="R1814" t="s">
        <v>134</v>
      </c>
    </row>
    <row r="1815" spans="1:18" x14ac:dyDescent="0.35">
      <c r="A1815" t="s">
        <v>134</v>
      </c>
      <c r="B1815" t="s">
        <v>99</v>
      </c>
      <c r="C1815" t="s">
        <v>135</v>
      </c>
      <c r="D1815" t="s">
        <v>38</v>
      </c>
      <c r="E1815" s="5">
        <v>4.6890000000000001</v>
      </c>
      <c r="F1815" s="5">
        <v>8</v>
      </c>
      <c r="G1815" s="5">
        <v>12.689</v>
      </c>
      <c r="H1815" s="5">
        <v>-6.5</v>
      </c>
      <c r="I1815" s="5">
        <v>-6.5</v>
      </c>
      <c r="J1815" s="11">
        <v>6.1890000000000001</v>
      </c>
      <c r="K1815" s="5">
        <v>0.23300000000000001</v>
      </c>
      <c r="L1815" s="5">
        <v>0</v>
      </c>
      <c r="M1815" s="5">
        <v>0</v>
      </c>
      <c r="N1815" s="5" t="s">
        <v>272</v>
      </c>
      <c r="O1815" s="18">
        <v>0.23300000000000001</v>
      </c>
      <c r="P1815" s="22">
        <v>3.7647439004685736E-2</v>
      </c>
      <c r="Q1815" s="11">
        <v>5.9560000000000004</v>
      </c>
      <c r="R1815" t="s">
        <v>134</v>
      </c>
    </row>
    <row r="1816" spans="1:18" x14ac:dyDescent="0.35">
      <c r="A1816" t="s">
        <v>134</v>
      </c>
      <c r="B1816" t="s">
        <v>99</v>
      </c>
      <c r="C1816" t="s">
        <v>135</v>
      </c>
      <c r="D1816" t="s">
        <v>39</v>
      </c>
      <c r="E1816" s="5">
        <v>0.875</v>
      </c>
      <c r="F1816" s="5">
        <v>2.6999999999999997</v>
      </c>
      <c r="G1816" s="5">
        <v>3.5749999999999997</v>
      </c>
      <c r="H1816" s="5">
        <v>0</v>
      </c>
      <c r="I1816" s="5">
        <v>0</v>
      </c>
      <c r="J1816" s="11">
        <v>3.5749999999999997</v>
      </c>
      <c r="K1816" s="5">
        <v>3.2000000000000001E-2</v>
      </c>
      <c r="L1816" s="5">
        <v>0</v>
      </c>
      <c r="M1816" s="5">
        <v>0</v>
      </c>
      <c r="N1816" s="5" t="s">
        <v>272</v>
      </c>
      <c r="O1816" s="18">
        <v>3.2000000000000001E-2</v>
      </c>
      <c r="P1816" s="22">
        <v>8.951048951048951E-3</v>
      </c>
      <c r="Q1816" s="11">
        <v>3.5429999999999997</v>
      </c>
      <c r="R1816" t="s">
        <v>134</v>
      </c>
    </row>
    <row r="1817" spans="1:18" x14ac:dyDescent="0.3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3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3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3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3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3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35">
      <c r="A1823" t="s">
        <v>134</v>
      </c>
      <c r="B1823" t="s">
        <v>99</v>
      </c>
      <c r="C1823" t="s">
        <v>135</v>
      </c>
      <c r="D1823" t="s">
        <v>46</v>
      </c>
      <c r="E1823" s="5">
        <v>6.3760000000000003</v>
      </c>
      <c r="F1823" s="5">
        <v>53.1</v>
      </c>
      <c r="G1823" s="5">
        <v>59.475999999999999</v>
      </c>
      <c r="H1823" s="5">
        <v>6.5</v>
      </c>
      <c r="I1823" s="5">
        <v>6.5</v>
      </c>
      <c r="J1823" s="11">
        <v>65.975999999999999</v>
      </c>
      <c r="K1823" s="5">
        <v>52.668000000000006</v>
      </c>
      <c r="L1823" s="5">
        <v>0</v>
      </c>
      <c r="M1823" s="5">
        <v>0</v>
      </c>
      <c r="N1823" s="5" t="s">
        <v>272</v>
      </c>
      <c r="O1823" s="18">
        <v>52.668000000000006</v>
      </c>
      <c r="P1823" s="22">
        <v>0.79829028737722818</v>
      </c>
      <c r="Q1823" s="11">
        <v>13.307999999999993</v>
      </c>
      <c r="R1823" t="s">
        <v>134</v>
      </c>
    </row>
    <row r="1824" spans="1:18" x14ac:dyDescent="0.3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35">
      <c r="A1825" t="s">
        <v>134</v>
      </c>
      <c r="B1825" t="s">
        <v>99</v>
      </c>
      <c r="C1825" t="s">
        <v>135</v>
      </c>
      <c r="D1825" t="s">
        <v>48</v>
      </c>
      <c r="E1825" s="5">
        <v>49.204000000000008</v>
      </c>
      <c r="F1825" s="5">
        <v>-4.2</v>
      </c>
      <c r="G1825" s="5">
        <v>45.004000000000005</v>
      </c>
      <c r="H1825" s="5">
        <v>0</v>
      </c>
      <c r="I1825" s="5">
        <v>0</v>
      </c>
      <c r="J1825" s="11">
        <v>45.004000000000005</v>
      </c>
      <c r="K1825" s="5">
        <v>19.327000000000002</v>
      </c>
      <c r="L1825" s="5">
        <v>0</v>
      </c>
      <c r="M1825" s="5">
        <v>0</v>
      </c>
      <c r="N1825" s="5" t="s">
        <v>272</v>
      </c>
      <c r="O1825" s="18">
        <v>19.327000000000002</v>
      </c>
      <c r="P1825" s="22">
        <v>0.42945071549195624</v>
      </c>
      <c r="Q1825" s="11">
        <v>25.677000000000003</v>
      </c>
      <c r="R1825" t="s">
        <v>134</v>
      </c>
    </row>
    <row r="1826" spans="1:18" x14ac:dyDescent="0.35">
      <c r="A1826" t="s">
        <v>134</v>
      </c>
      <c r="B1826" t="s">
        <v>99</v>
      </c>
      <c r="C1826" t="s">
        <v>135</v>
      </c>
      <c r="D1826" t="s">
        <v>49</v>
      </c>
      <c r="E1826" s="5">
        <v>56.642000000000003</v>
      </c>
      <c r="F1826" s="5">
        <v>29.6</v>
      </c>
      <c r="G1826" s="5">
        <v>86.242000000000004</v>
      </c>
      <c r="H1826" s="5">
        <v>0</v>
      </c>
      <c r="I1826" s="5">
        <v>0</v>
      </c>
      <c r="J1826" s="11">
        <v>86.242000000000004</v>
      </c>
      <c r="K1826" s="5">
        <v>33.128999999999998</v>
      </c>
      <c r="L1826" s="5">
        <v>0</v>
      </c>
      <c r="M1826" s="5">
        <v>0</v>
      </c>
      <c r="N1826" s="5" t="s">
        <v>272</v>
      </c>
      <c r="O1826" s="18">
        <v>33.128999999999998</v>
      </c>
      <c r="P1826" s="22">
        <v>0.38413997820087653</v>
      </c>
      <c r="Q1826" s="11">
        <v>53.113000000000007</v>
      </c>
      <c r="R1826" t="s">
        <v>134</v>
      </c>
    </row>
    <row r="1827" spans="1:18" x14ac:dyDescent="0.3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3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3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3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3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3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35">
      <c r="A1833" t="s">
        <v>134</v>
      </c>
      <c r="B1833" t="s">
        <v>99</v>
      </c>
      <c r="C1833" t="s">
        <v>135</v>
      </c>
      <c r="D1833" t="s">
        <v>56</v>
      </c>
      <c r="E1833" s="5">
        <v>16.213999999999999</v>
      </c>
      <c r="F1833" s="5">
        <v>31.1</v>
      </c>
      <c r="G1833" s="5">
        <v>47.314</v>
      </c>
      <c r="H1833" s="5">
        <v>0</v>
      </c>
      <c r="I1833" s="5">
        <v>28</v>
      </c>
      <c r="J1833" s="11">
        <v>75.313999999999993</v>
      </c>
      <c r="K1833" s="5">
        <v>3.9E-2</v>
      </c>
      <c r="L1833" s="5">
        <v>0</v>
      </c>
      <c r="M1833" s="5">
        <v>0</v>
      </c>
      <c r="N1833" s="5" t="s">
        <v>272</v>
      </c>
      <c r="O1833" s="18">
        <v>3.9E-2</v>
      </c>
      <c r="P1833" s="22">
        <v>5.1783200998486338E-4</v>
      </c>
      <c r="Q1833" s="11">
        <v>75.274999999999991</v>
      </c>
      <c r="R1833" t="s">
        <v>134</v>
      </c>
    </row>
    <row r="1834" spans="1:18" x14ac:dyDescent="0.3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35">
      <c r="A1835" t="s">
        <v>134</v>
      </c>
      <c r="B1835" t="s">
        <v>99</v>
      </c>
      <c r="C1835" t="s">
        <v>135</v>
      </c>
      <c r="D1835" t="s">
        <v>58</v>
      </c>
      <c r="E1835" s="5">
        <v>634.1</v>
      </c>
      <c r="F1835" s="5">
        <v>107.4</v>
      </c>
      <c r="G1835" s="5">
        <v>741.5</v>
      </c>
      <c r="H1835" s="5">
        <v>0</v>
      </c>
      <c r="I1835" s="5">
        <v>0</v>
      </c>
      <c r="J1835" s="11">
        <v>741.5</v>
      </c>
      <c r="K1835" s="5">
        <v>0</v>
      </c>
      <c r="L1835" s="5">
        <v>0</v>
      </c>
      <c r="M1835" s="5">
        <v>0</v>
      </c>
      <c r="N1835" s="5" t="s">
        <v>272</v>
      </c>
      <c r="O1835" s="18">
        <v>0</v>
      </c>
      <c r="P1835" s="22">
        <v>0</v>
      </c>
      <c r="Q1835" s="11">
        <v>741.5</v>
      </c>
      <c r="R1835" t="s">
        <v>134</v>
      </c>
    </row>
    <row r="1836" spans="1:18" x14ac:dyDescent="0.3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3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3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3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3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3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3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35">
      <c r="A1843" t="s">
        <v>134</v>
      </c>
      <c r="B1843" t="s">
        <v>99</v>
      </c>
      <c r="C1843" t="s">
        <v>135</v>
      </c>
      <c r="D1843" t="s">
        <v>62</v>
      </c>
      <c r="E1843" s="5">
        <v>1051.037</v>
      </c>
      <c r="F1843" s="5">
        <v>283.10000000000002</v>
      </c>
      <c r="G1843" s="5">
        <v>1334.1369999999999</v>
      </c>
      <c r="H1843" s="5">
        <v>0</v>
      </c>
      <c r="I1843" s="5">
        <v>0</v>
      </c>
      <c r="J1843" s="11">
        <v>1334.1369999999999</v>
      </c>
      <c r="K1843" s="5">
        <v>132.54246225999998</v>
      </c>
      <c r="L1843" s="5">
        <v>0</v>
      </c>
      <c r="M1843" s="5">
        <v>0</v>
      </c>
      <c r="N1843" s="5" t="s">
        <v>272</v>
      </c>
      <c r="O1843" s="18">
        <v>132.54246225999998</v>
      </c>
      <c r="P1843" s="22">
        <v>9.9346965311658389E-2</v>
      </c>
      <c r="Q1843" s="11">
        <v>1201.5945377399999</v>
      </c>
      <c r="R1843" t="s">
        <v>134</v>
      </c>
    </row>
    <row r="1844" spans="1:20" x14ac:dyDescent="0.3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3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3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3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35">
      <c r="A1848" t="s">
        <v>226</v>
      </c>
      <c r="B1848" t="s">
        <v>99</v>
      </c>
      <c r="C1848" t="s">
        <v>227</v>
      </c>
      <c r="D1848" t="s">
        <v>32</v>
      </c>
      <c r="E1848" s="5">
        <v>3.7115128449096098</v>
      </c>
      <c r="F1848" s="5">
        <v>0</v>
      </c>
      <c r="G1848" s="5">
        <v>3.7115128449096098</v>
      </c>
      <c r="H1848" s="5">
        <v>0</v>
      </c>
      <c r="I1848" s="5">
        <v>0</v>
      </c>
      <c r="J1848" s="11">
        <v>3.7115128449096098</v>
      </c>
      <c r="K1848" s="5">
        <v>0.60718000000000005</v>
      </c>
      <c r="L1848" s="5">
        <v>0</v>
      </c>
      <c r="M1848" s="5" t="s">
        <v>196</v>
      </c>
      <c r="N1848" s="5" t="s">
        <v>272</v>
      </c>
      <c r="O1848" s="18">
        <v>0.60718000000000005</v>
      </c>
      <c r="P1848" s="22">
        <v>0.16359366796554556</v>
      </c>
      <c r="Q1848" s="11">
        <v>3.1043328449096097</v>
      </c>
      <c r="R1848" t="s">
        <v>226</v>
      </c>
      <c r="T1848" t="s">
        <v>277</v>
      </c>
    </row>
    <row r="1849" spans="1:20" x14ac:dyDescent="0.3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3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3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3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3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35">
      <c r="A1854" t="s">
        <v>226</v>
      </c>
      <c r="B1854" t="s">
        <v>99</v>
      </c>
      <c r="C1854" t="s">
        <v>227</v>
      </c>
      <c r="D1854" t="s">
        <v>38</v>
      </c>
      <c r="E1854" s="5">
        <v>3.7833225499524263</v>
      </c>
      <c r="F1854" s="5">
        <v>0</v>
      </c>
      <c r="G1854" s="5">
        <v>3.7833225499524263</v>
      </c>
      <c r="H1854" s="5">
        <v>-3.7</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3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3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3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3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3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3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3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35">
      <c r="A1862" t="s">
        <v>226</v>
      </c>
      <c r="B1862" t="s">
        <v>99</v>
      </c>
      <c r="C1862" t="s">
        <v>227</v>
      </c>
      <c r="D1862" t="s">
        <v>46</v>
      </c>
      <c r="E1862" s="5">
        <v>5.1444795432921033</v>
      </c>
      <c r="F1862" s="5">
        <v>0</v>
      </c>
      <c r="G1862" s="5">
        <v>5.1444795432921033</v>
      </c>
      <c r="H1862" s="5">
        <v>3.7</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3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3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3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3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3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3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3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3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3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3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3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3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3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3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3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3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3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3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3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35">
      <c r="A1882" t="s">
        <v>226</v>
      </c>
      <c r="B1882" t="s">
        <v>99</v>
      </c>
      <c r="C1882" t="s">
        <v>227</v>
      </c>
      <c r="D1882" t="s">
        <v>62</v>
      </c>
      <c r="E1882" s="5">
        <v>848.02985347288313</v>
      </c>
      <c r="F1882" s="5">
        <v>0</v>
      </c>
      <c r="G1882" s="5">
        <v>848.02985347288313</v>
      </c>
      <c r="H1882" s="5">
        <v>0</v>
      </c>
      <c r="I1882" s="5">
        <v>0</v>
      </c>
      <c r="J1882" s="11">
        <v>848.02985347288313</v>
      </c>
      <c r="K1882" s="5">
        <v>3.8406199999999999</v>
      </c>
      <c r="L1882" s="5">
        <v>0</v>
      </c>
      <c r="M1882" s="5">
        <v>0</v>
      </c>
      <c r="N1882" s="5" t="s">
        <v>272</v>
      </c>
      <c r="O1882" s="18">
        <v>3.8406199999999999</v>
      </c>
      <c r="P1882" s="22">
        <v>4.52887358183412E-3</v>
      </c>
      <c r="Q1882" s="11">
        <v>844.18923347288319</v>
      </c>
      <c r="R1882" t="s">
        <v>226</v>
      </c>
      <c r="T1882" t="s">
        <v>277</v>
      </c>
    </row>
    <row r="1883" spans="1:21" x14ac:dyDescent="0.3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281</v>
      </c>
    </row>
    <row r="1884" spans="1:21" x14ac:dyDescent="0.3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281</v>
      </c>
    </row>
    <row r="1885" spans="1:21" x14ac:dyDescent="0.3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281</v>
      </c>
    </row>
    <row r="1886" spans="1:21" x14ac:dyDescent="0.3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281</v>
      </c>
    </row>
    <row r="1887" spans="1:21" x14ac:dyDescent="0.3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281</v>
      </c>
    </row>
    <row r="1888" spans="1:21" x14ac:dyDescent="0.3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281</v>
      </c>
    </row>
    <row r="1889" spans="1:21" x14ac:dyDescent="0.3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281</v>
      </c>
    </row>
    <row r="1890" spans="1:21" x14ac:dyDescent="0.3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281</v>
      </c>
    </row>
    <row r="1891" spans="1:21" x14ac:dyDescent="0.3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281</v>
      </c>
    </row>
    <row r="1892" spans="1:21" x14ac:dyDescent="0.3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281</v>
      </c>
    </row>
    <row r="1893" spans="1:21" x14ac:dyDescent="0.3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281</v>
      </c>
    </row>
    <row r="1894" spans="1:21" x14ac:dyDescent="0.3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281</v>
      </c>
    </row>
    <row r="1895" spans="1:21" x14ac:dyDescent="0.3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281</v>
      </c>
    </row>
    <row r="1896" spans="1:21" x14ac:dyDescent="0.3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281</v>
      </c>
    </row>
    <row r="1897" spans="1:21" x14ac:dyDescent="0.3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281</v>
      </c>
    </row>
    <row r="1898" spans="1:21" x14ac:dyDescent="0.3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281</v>
      </c>
    </row>
    <row r="1899" spans="1:21" x14ac:dyDescent="0.3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281</v>
      </c>
    </row>
    <row r="1900" spans="1:21" x14ac:dyDescent="0.3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281</v>
      </c>
    </row>
    <row r="1901" spans="1:21" x14ac:dyDescent="0.3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281</v>
      </c>
    </row>
    <row r="1902" spans="1:21" x14ac:dyDescent="0.3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281</v>
      </c>
    </row>
    <row r="1903" spans="1:21" x14ac:dyDescent="0.3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281</v>
      </c>
    </row>
    <row r="1904" spans="1:21" x14ac:dyDescent="0.3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281</v>
      </c>
    </row>
    <row r="1905" spans="1:21" x14ac:dyDescent="0.3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281</v>
      </c>
    </row>
    <row r="1906" spans="1:21" x14ac:dyDescent="0.35">
      <c r="A1906" t="s">
        <v>228</v>
      </c>
      <c r="B1906" t="s">
        <v>99</v>
      </c>
      <c r="C1906" t="s">
        <v>229</v>
      </c>
      <c r="D1906" t="s">
        <v>51</v>
      </c>
      <c r="E1906" s="5">
        <v>3.3791999999999995</v>
      </c>
      <c r="F1906" s="5">
        <v>0</v>
      </c>
      <c r="G1906" s="5">
        <v>3.3791999999999995</v>
      </c>
      <c r="H1906" s="5">
        <v>-1</v>
      </c>
      <c r="I1906" s="5">
        <v>0</v>
      </c>
      <c r="J1906" s="11">
        <v>3.3791999999999995</v>
      </c>
      <c r="K1906" s="5">
        <v>0</v>
      </c>
      <c r="L1906" s="5">
        <v>0</v>
      </c>
      <c r="M1906" s="5" t="s">
        <v>196</v>
      </c>
      <c r="N1906" s="5" t="s">
        <v>272</v>
      </c>
      <c r="O1906" s="18">
        <v>0</v>
      </c>
      <c r="P1906" s="22">
        <v>0</v>
      </c>
      <c r="Q1906" s="11">
        <v>3.3791999999999995</v>
      </c>
      <c r="R1906" t="s">
        <v>136</v>
      </c>
      <c r="T1906" t="s">
        <v>277</v>
      </c>
      <c r="U1906" t="s">
        <v>281</v>
      </c>
    </row>
    <row r="1907" spans="1:21" x14ac:dyDescent="0.3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281</v>
      </c>
    </row>
    <row r="1908" spans="1:21" x14ac:dyDescent="0.3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281</v>
      </c>
    </row>
    <row r="1909" spans="1:21" x14ac:dyDescent="0.3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281</v>
      </c>
    </row>
    <row r="1910" spans="1:21" x14ac:dyDescent="0.35">
      <c r="A1910" t="s">
        <v>228</v>
      </c>
      <c r="B1910" t="s">
        <v>99</v>
      </c>
      <c r="C1910" t="s">
        <v>229</v>
      </c>
      <c r="D1910" t="s">
        <v>55</v>
      </c>
      <c r="E1910" s="5">
        <v>0</v>
      </c>
      <c r="F1910" s="5">
        <v>0</v>
      </c>
      <c r="G1910" s="5">
        <v>0</v>
      </c>
      <c r="H1910" s="5">
        <v>1</v>
      </c>
      <c r="I1910" s="5">
        <v>0</v>
      </c>
      <c r="J1910" s="11">
        <v>0</v>
      </c>
      <c r="K1910" s="5">
        <v>0</v>
      </c>
      <c r="L1910" s="5">
        <v>0</v>
      </c>
      <c r="M1910" s="5" t="s">
        <v>196</v>
      </c>
      <c r="N1910" s="5" t="s">
        <v>272</v>
      </c>
      <c r="O1910" s="18">
        <v>0</v>
      </c>
      <c r="P1910" s="22" t="s">
        <v>196</v>
      </c>
      <c r="Q1910" s="11">
        <v>0</v>
      </c>
      <c r="R1910" t="s">
        <v>136</v>
      </c>
      <c r="T1910" t="s">
        <v>277</v>
      </c>
      <c r="U1910" t="s">
        <v>281</v>
      </c>
    </row>
    <row r="1911" spans="1:21" x14ac:dyDescent="0.3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281</v>
      </c>
    </row>
    <row r="1912" spans="1:21" x14ac:dyDescent="0.3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281</v>
      </c>
    </row>
    <row r="1913" spans="1:21" x14ac:dyDescent="0.3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281</v>
      </c>
    </row>
    <row r="1914" spans="1:21" x14ac:dyDescent="0.3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281</v>
      </c>
    </row>
    <row r="1915" spans="1:21" x14ac:dyDescent="0.3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281</v>
      </c>
    </row>
    <row r="1916" spans="1:21" x14ac:dyDescent="0.3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281</v>
      </c>
    </row>
    <row r="1917" spans="1:21" x14ac:dyDescent="0.3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281</v>
      </c>
    </row>
    <row r="1918" spans="1:21" x14ac:dyDescent="0.3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281</v>
      </c>
    </row>
    <row r="1919" spans="1:21" x14ac:dyDescent="0.3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281</v>
      </c>
    </row>
    <row r="1920" spans="1:21" x14ac:dyDescent="0.3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281</v>
      </c>
    </row>
    <row r="1921" spans="1:21" x14ac:dyDescent="0.3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281</v>
      </c>
    </row>
    <row r="1922" spans="1:21" x14ac:dyDescent="0.35">
      <c r="A1922" t="s">
        <v>137</v>
      </c>
      <c r="B1922" t="s">
        <v>99</v>
      </c>
      <c r="C1922" t="s">
        <v>138</v>
      </c>
      <c r="D1922" t="s">
        <v>28</v>
      </c>
      <c r="E1922" s="5">
        <v>31518.499999999996</v>
      </c>
      <c r="F1922" s="5">
        <v>782.3</v>
      </c>
      <c r="G1922" s="5">
        <v>32300.799999999996</v>
      </c>
      <c r="H1922" s="5">
        <v>0</v>
      </c>
      <c r="I1922" s="5">
        <v>-158.5</v>
      </c>
      <c r="J1922" s="11">
        <v>32142.299999999996</v>
      </c>
      <c r="K1922" s="5">
        <v>24118.744000000006</v>
      </c>
      <c r="L1922" s="5">
        <v>0</v>
      </c>
      <c r="M1922" s="5">
        <v>0</v>
      </c>
      <c r="N1922" s="5">
        <v>0</v>
      </c>
      <c r="O1922" s="18">
        <v>24118.744000000006</v>
      </c>
      <c r="P1922" s="22">
        <v>0.75037393092591409</v>
      </c>
      <c r="Q1922" s="11">
        <v>8023.5559999999896</v>
      </c>
      <c r="R1922" t="s">
        <v>137</v>
      </c>
    </row>
    <row r="1923" spans="1:21" x14ac:dyDescent="0.3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35">
      <c r="A1924" t="s">
        <v>137</v>
      </c>
      <c r="B1924" t="s">
        <v>99</v>
      </c>
      <c r="C1924" t="s">
        <v>138</v>
      </c>
      <c r="D1924" t="s">
        <v>30</v>
      </c>
      <c r="E1924" s="5">
        <v>1</v>
      </c>
      <c r="F1924" s="5">
        <v>0</v>
      </c>
      <c r="G1924" s="5">
        <v>1</v>
      </c>
      <c r="H1924" s="5">
        <v>0</v>
      </c>
      <c r="I1924" s="5">
        <v>0</v>
      </c>
      <c r="J1924" s="11">
        <v>1</v>
      </c>
      <c r="K1924" s="5">
        <v>0.04</v>
      </c>
      <c r="L1924" s="5">
        <v>0</v>
      </c>
      <c r="M1924" s="5">
        <v>0</v>
      </c>
      <c r="N1924" s="5">
        <v>0</v>
      </c>
      <c r="O1924" s="18">
        <v>0.04</v>
      </c>
      <c r="P1924" s="22">
        <v>0.04</v>
      </c>
      <c r="Q1924" s="11">
        <v>0.96</v>
      </c>
      <c r="R1924" t="s">
        <v>137</v>
      </c>
    </row>
    <row r="1925" spans="1:21" x14ac:dyDescent="0.3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35">
      <c r="A1926" t="s">
        <v>137</v>
      </c>
      <c r="B1926" t="s">
        <v>99</v>
      </c>
      <c r="C1926" t="s">
        <v>138</v>
      </c>
      <c r="D1926" t="s">
        <v>32</v>
      </c>
      <c r="E1926" s="5">
        <v>2.5</v>
      </c>
      <c r="F1926" s="5">
        <v>0.6</v>
      </c>
      <c r="G1926" s="5">
        <v>3.1</v>
      </c>
      <c r="H1926" s="5">
        <v>0</v>
      </c>
      <c r="I1926" s="5">
        <v>126</v>
      </c>
      <c r="J1926" s="11">
        <v>129.1</v>
      </c>
      <c r="K1926" s="5">
        <v>72.685537740000001</v>
      </c>
      <c r="L1926" s="5">
        <v>0</v>
      </c>
      <c r="M1926" s="5">
        <v>0</v>
      </c>
      <c r="N1926" s="5">
        <v>0</v>
      </c>
      <c r="O1926" s="18">
        <v>72.685537740000001</v>
      </c>
      <c r="P1926" s="22">
        <v>0.56301733338497295</v>
      </c>
      <c r="Q1926" s="11">
        <v>56.414462259999993</v>
      </c>
      <c r="R1926" t="s">
        <v>137</v>
      </c>
    </row>
    <row r="1927" spans="1:21" x14ac:dyDescent="0.35">
      <c r="A1927" t="s">
        <v>137</v>
      </c>
      <c r="B1927" t="s">
        <v>99</v>
      </c>
      <c r="C1927" t="s">
        <v>138</v>
      </c>
      <c r="D1927" t="s">
        <v>33</v>
      </c>
      <c r="E1927" s="5">
        <v>7.6999999999999993</v>
      </c>
      <c r="F1927" s="5">
        <v>0</v>
      </c>
      <c r="G1927" s="5">
        <v>7.6999999999999993</v>
      </c>
      <c r="H1927" s="5">
        <v>178</v>
      </c>
      <c r="I1927" s="5">
        <v>178</v>
      </c>
      <c r="J1927" s="11">
        <v>185.7</v>
      </c>
      <c r="K1927" s="5">
        <v>0</v>
      </c>
      <c r="L1927" s="5">
        <v>0</v>
      </c>
      <c r="M1927" s="5">
        <v>0</v>
      </c>
      <c r="N1927" s="5">
        <v>0</v>
      </c>
      <c r="O1927" s="18">
        <v>0</v>
      </c>
      <c r="P1927" s="22">
        <v>0</v>
      </c>
      <c r="Q1927" s="11">
        <v>185.7</v>
      </c>
      <c r="R1927" t="s">
        <v>137</v>
      </c>
    </row>
    <row r="1928" spans="1:21" x14ac:dyDescent="0.3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3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3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35">
      <c r="A1931" t="s">
        <v>137</v>
      </c>
      <c r="B1931" t="s">
        <v>99</v>
      </c>
      <c r="C1931" t="s">
        <v>138</v>
      </c>
      <c r="D1931" t="s">
        <v>37</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137</v>
      </c>
    </row>
    <row r="1932" spans="1:21" x14ac:dyDescent="0.3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35">
      <c r="A1933" t="s">
        <v>137</v>
      </c>
      <c r="B1933" t="s">
        <v>99</v>
      </c>
      <c r="C1933" t="s">
        <v>138</v>
      </c>
      <c r="D1933" t="s">
        <v>39</v>
      </c>
      <c r="E1933" s="5">
        <v>128.44899999999998</v>
      </c>
      <c r="F1933" s="5">
        <v>0.5</v>
      </c>
      <c r="G1933" s="5">
        <v>128.94899999999998</v>
      </c>
      <c r="H1933" s="5">
        <v>0</v>
      </c>
      <c r="I1933" s="5">
        <v>250</v>
      </c>
      <c r="J1933" s="11">
        <v>378.94899999999996</v>
      </c>
      <c r="K1933" s="5">
        <v>0.80600000000000005</v>
      </c>
      <c r="L1933" s="5">
        <v>0</v>
      </c>
      <c r="M1933" s="5">
        <v>0</v>
      </c>
      <c r="N1933" s="5">
        <v>0.8</v>
      </c>
      <c r="O1933" s="18">
        <v>1.6060000000000001</v>
      </c>
      <c r="P1933" s="22">
        <v>4.2380373084504779E-3</v>
      </c>
      <c r="Q1933" s="11">
        <v>377.34299999999996</v>
      </c>
      <c r="R1933" t="s">
        <v>137</v>
      </c>
    </row>
    <row r="1934" spans="1:21" x14ac:dyDescent="0.35">
      <c r="A1934" t="s">
        <v>137</v>
      </c>
      <c r="B1934" t="s">
        <v>99</v>
      </c>
      <c r="C1934" t="s">
        <v>138</v>
      </c>
      <c r="D1934" t="s">
        <v>40</v>
      </c>
      <c r="E1934" s="5">
        <v>3.1930000000000001</v>
      </c>
      <c r="F1934" s="5">
        <v>0.2</v>
      </c>
      <c r="G1934" s="5">
        <v>3.3930000000000002</v>
      </c>
      <c r="H1934" s="5">
        <v>0</v>
      </c>
      <c r="I1934" s="5">
        <v>166</v>
      </c>
      <c r="J1934" s="11">
        <v>169.393</v>
      </c>
      <c r="K1934" s="5">
        <v>6.6740000000000004</v>
      </c>
      <c r="L1934" s="5">
        <v>0</v>
      </c>
      <c r="M1934" s="5">
        <v>0</v>
      </c>
      <c r="N1934" s="5">
        <v>0</v>
      </c>
      <c r="O1934" s="18">
        <v>6.6740000000000004</v>
      </c>
      <c r="P1934" s="22">
        <v>3.939950293105382E-2</v>
      </c>
      <c r="Q1934" s="11">
        <v>162.71899999999999</v>
      </c>
      <c r="R1934" t="s">
        <v>137</v>
      </c>
    </row>
    <row r="1935" spans="1:21" x14ac:dyDescent="0.35">
      <c r="A1935" t="s">
        <v>137</v>
      </c>
      <c r="B1935" t="s">
        <v>99</v>
      </c>
      <c r="C1935" t="s">
        <v>138</v>
      </c>
      <c r="D1935" t="s">
        <v>41</v>
      </c>
      <c r="E1935" s="5">
        <v>7.016</v>
      </c>
      <c r="F1935" s="5">
        <v>29.4</v>
      </c>
      <c r="G1935" s="5">
        <v>36.415999999999997</v>
      </c>
      <c r="H1935" s="5">
        <v>0</v>
      </c>
      <c r="I1935" s="5">
        <v>0</v>
      </c>
      <c r="J1935" s="11">
        <v>36.415999999999997</v>
      </c>
      <c r="K1935" s="5">
        <v>1.9E-2</v>
      </c>
      <c r="L1935" s="5">
        <v>0</v>
      </c>
      <c r="M1935" s="5">
        <v>0</v>
      </c>
      <c r="N1935" s="5">
        <v>0</v>
      </c>
      <c r="O1935" s="18">
        <v>1.9E-2</v>
      </c>
      <c r="P1935" s="22">
        <v>5.2174868189806681E-4</v>
      </c>
      <c r="Q1935" s="11">
        <v>36.396999999999998</v>
      </c>
      <c r="R1935" t="s">
        <v>137</v>
      </c>
    </row>
    <row r="1936" spans="1:21" x14ac:dyDescent="0.3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3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35">
      <c r="A1938" t="s">
        <v>137</v>
      </c>
      <c r="B1938" t="s">
        <v>99</v>
      </c>
      <c r="C1938" t="s">
        <v>138</v>
      </c>
      <c r="D1938" t="s">
        <v>44</v>
      </c>
      <c r="E1938" s="5">
        <v>8.2850000000000001</v>
      </c>
      <c r="F1938" s="5">
        <v>0.1</v>
      </c>
      <c r="G1938" s="5">
        <v>8.3849999999999998</v>
      </c>
      <c r="H1938" s="5">
        <v>0</v>
      </c>
      <c r="I1938" s="5">
        <v>1.1000000000000001</v>
      </c>
      <c r="J1938" s="11">
        <v>9.4849999999999994</v>
      </c>
      <c r="K1938" s="5">
        <v>16.052</v>
      </c>
      <c r="L1938" s="5">
        <v>0</v>
      </c>
      <c r="M1938" s="5">
        <v>0</v>
      </c>
      <c r="N1938" s="5">
        <v>0</v>
      </c>
      <c r="O1938" s="18">
        <v>16.052</v>
      </c>
      <c r="P1938" s="22">
        <v>1.6923563521349501</v>
      </c>
      <c r="Q1938" s="11">
        <v>-6.5670000000000002</v>
      </c>
      <c r="R1938" t="s">
        <v>137</v>
      </c>
    </row>
    <row r="1939" spans="1:18" x14ac:dyDescent="0.35">
      <c r="A1939" t="s">
        <v>137</v>
      </c>
      <c r="B1939" t="s">
        <v>99</v>
      </c>
      <c r="C1939" t="s">
        <v>138</v>
      </c>
      <c r="D1939" t="s">
        <v>45</v>
      </c>
      <c r="E1939" s="5">
        <v>1.8440000000000001</v>
      </c>
      <c r="F1939" s="5">
        <v>0.1</v>
      </c>
      <c r="G1939" s="5">
        <v>1.9440000000000002</v>
      </c>
      <c r="H1939" s="5">
        <v>0</v>
      </c>
      <c r="I1939" s="5">
        <v>-1.1000000000000001</v>
      </c>
      <c r="J1939" s="11">
        <v>0.84400000000000008</v>
      </c>
      <c r="K1939" s="5">
        <v>6.7000000000000004E-2</v>
      </c>
      <c r="L1939" s="5">
        <v>0</v>
      </c>
      <c r="M1939" s="5">
        <v>0</v>
      </c>
      <c r="N1939" s="5">
        <v>0</v>
      </c>
      <c r="O1939" s="18">
        <v>6.7000000000000004E-2</v>
      </c>
      <c r="P1939" s="22">
        <v>7.9383886255924171E-2</v>
      </c>
      <c r="Q1939" s="11">
        <v>0.77700000000000014</v>
      </c>
      <c r="R1939" t="s">
        <v>137</v>
      </c>
    </row>
    <row r="1940" spans="1:18" x14ac:dyDescent="0.35">
      <c r="A1940" t="s">
        <v>137</v>
      </c>
      <c r="B1940" t="s">
        <v>99</v>
      </c>
      <c r="C1940" t="s">
        <v>138</v>
      </c>
      <c r="D1940" t="s">
        <v>46</v>
      </c>
      <c r="E1940" s="5">
        <v>1.5050000000000001</v>
      </c>
      <c r="F1940" s="5">
        <v>0.2</v>
      </c>
      <c r="G1940" s="5">
        <v>1.7050000000000001</v>
      </c>
      <c r="H1940" s="5">
        <v>0</v>
      </c>
      <c r="I1940" s="5">
        <v>525</v>
      </c>
      <c r="J1940" s="11">
        <v>526.70500000000004</v>
      </c>
      <c r="K1940" s="5">
        <v>2.3689999999999998</v>
      </c>
      <c r="L1940" s="5">
        <v>0</v>
      </c>
      <c r="M1940" s="5">
        <v>0</v>
      </c>
      <c r="N1940" s="5">
        <v>0</v>
      </c>
      <c r="O1940" s="18">
        <v>2.3689999999999998</v>
      </c>
      <c r="P1940" s="22">
        <v>4.4977738962037562E-3</v>
      </c>
      <c r="Q1940" s="11">
        <v>524.33600000000001</v>
      </c>
      <c r="R1940" t="s">
        <v>137</v>
      </c>
    </row>
    <row r="1941" spans="1:18" x14ac:dyDescent="0.3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35">
      <c r="A1942" t="s">
        <v>137</v>
      </c>
      <c r="B1942" t="s">
        <v>99</v>
      </c>
      <c r="C1942" t="s">
        <v>138</v>
      </c>
      <c r="D1942" t="s">
        <v>48</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137</v>
      </c>
    </row>
    <row r="1943" spans="1:18" x14ac:dyDescent="0.35">
      <c r="A1943" t="s">
        <v>137</v>
      </c>
      <c r="B1943" t="s">
        <v>99</v>
      </c>
      <c r="C1943" t="s">
        <v>138</v>
      </c>
      <c r="D1943" t="s">
        <v>49</v>
      </c>
      <c r="E1943" s="5">
        <v>10819.468999999999</v>
      </c>
      <c r="F1943" s="5">
        <v>223.3</v>
      </c>
      <c r="G1943" s="5">
        <v>11042.768999999998</v>
      </c>
      <c r="H1943" s="5">
        <v>-178</v>
      </c>
      <c r="I1943" s="5">
        <v>2139.4</v>
      </c>
      <c r="J1943" s="11">
        <v>13182.168999999998</v>
      </c>
      <c r="K1943" s="5">
        <v>6479.7300000000005</v>
      </c>
      <c r="L1943" s="5">
        <v>0</v>
      </c>
      <c r="M1943" s="5">
        <v>0</v>
      </c>
      <c r="N1943" s="5">
        <v>0</v>
      </c>
      <c r="O1943" s="18">
        <v>6479.7300000000005</v>
      </c>
      <c r="P1943" s="22">
        <v>0.49155264205761595</v>
      </c>
      <c r="Q1943" s="11">
        <v>6702.4389999999976</v>
      </c>
      <c r="R1943" t="s">
        <v>137</v>
      </c>
    </row>
    <row r="1944" spans="1:18" x14ac:dyDescent="0.3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35">
      <c r="A1945" t="s">
        <v>137</v>
      </c>
      <c r="B1945" t="s">
        <v>99</v>
      </c>
      <c r="C1945" t="s">
        <v>138</v>
      </c>
      <c r="D1945" t="s">
        <v>51</v>
      </c>
      <c r="E1945" s="5">
        <v>2.1909999999999998</v>
      </c>
      <c r="F1945" s="5">
        <v>0.60000000000000009</v>
      </c>
      <c r="G1945" s="5">
        <v>2.7909999999999999</v>
      </c>
      <c r="H1945" s="5">
        <v>0</v>
      </c>
      <c r="I1945" s="5">
        <v>11</v>
      </c>
      <c r="J1945" s="11">
        <v>13.791</v>
      </c>
      <c r="K1945" s="5">
        <v>2.585</v>
      </c>
      <c r="L1945" s="5">
        <v>0</v>
      </c>
      <c r="M1945" s="5">
        <v>0</v>
      </c>
      <c r="N1945" s="5">
        <v>0</v>
      </c>
      <c r="O1945" s="18">
        <v>2.585</v>
      </c>
      <c r="P1945" s="22">
        <v>0.18744108476542673</v>
      </c>
      <c r="Q1945" s="11">
        <v>11.206</v>
      </c>
      <c r="R1945" t="s">
        <v>137</v>
      </c>
    </row>
    <row r="1946" spans="1:18" x14ac:dyDescent="0.3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3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3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3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35">
      <c r="A1950" t="s">
        <v>137</v>
      </c>
      <c r="B1950" t="s">
        <v>99</v>
      </c>
      <c r="C1950" t="s">
        <v>138</v>
      </c>
      <c r="D1950" t="s">
        <v>56</v>
      </c>
      <c r="E1950" s="5">
        <v>598.92399999999998</v>
      </c>
      <c r="F1950" s="5">
        <v>1.2</v>
      </c>
      <c r="G1950" s="5">
        <v>600.12400000000002</v>
      </c>
      <c r="H1950" s="5">
        <v>0</v>
      </c>
      <c r="I1950" s="5">
        <v>-463.5</v>
      </c>
      <c r="J1950" s="11">
        <v>136.62400000000002</v>
      </c>
      <c r="K1950" s="5">
        <v>18.536000000000001</v>
      </c>
      <c r="L1950" s="5">
        <v>0</v>
      </c>
      <c r="M1950" s="5">
        <v>0</v>
      </c>
      <c r="N1950" s="5">
        <v>0</v>
      </c>
      <c r="O1950" s="18">
        <v>18.536000000000001</v>
      </c>
      <c r="P1950" s="22">
        <v>0.13567162431198032</v>
      </c>
      <c r="Q1950" s="11">
        <v>118.08800000000002</v>
      </c>
      <c r="R1950" t="s">
        <v>137</v>
      </c>
    </row>
    <row r="1951" spans="1:18" x14ac:dyDescent="0.35">
      <c r="A1951" t="s">
        <v>137</v>
      </c>
      <c r="B1951" t="s">
        <v>99</v>
      </c>
      <c r="C1951" t="s">
        <v>138</v>
      </c>
      <c r="D1951" t="s">
        <v>57</v>
      </c>
      <c r="E1951" s="5">
        <v>0.75900000000000001</v>
      </c>
      <c r="F1951" s="5">
        <v>0.3</v>
      </c>
      <c r="G1951" s="5">
        <v>1.0589999999999999</v>
      </c>
      <c r="H1951" s="5">
        <v>0</v>
      </c>
      <c r="I1951" s="5">
        <v>0</v>
      </c>
      <c r="J1951" s="11">
        <v>1.0589999999999999</v>
      </c>
      <c r="K1951" s="5">
        <v>0.26</v>
      </c>
      <c r="L1951" s="5">
        <v>0</v>
      </c>
      <c r="M1951" s="5">
        <v>0</v>
      </c>
      <c r="N1951" s="5">
        <v>0</v>
      </c>
      <c r="O1951" s="18">
        <v>0.26</v>
      </c>
      <c r="P1951" s="22">
        <v>0.24551463644948066</v>
      </c>
      <c r="Q1951" s="11">
        <v>0.79899999999999993</v>
      </c>
      <c r="R1951" t="s">
        <v>137</v>
      </c>
    </row>
    <row r="1952" spans="1:18" x14ac:dyDescent="0.35">
      <c r="A1952" t="s">
        <v>137</v>
      </c>
      <c r="B1952" t="s">
        <v>99</v>
      </c>
      <c r="C1952" t="s">
        <v>138</v>
      </c>
      <c r="D1952" t="s">
        <v>58</v>
      </c>
      <c r="E1952" s="5">
        <v>408.1</v>
      </c>
      <c r="F1952" s="5">
        <v>250.79999999999998</v>
      </c>
      <c r="G1952" s="5">
        <v>658.9</v>
      </c>
      <c r="H1952" s="5">
        <v>0</v>
      </c>
      <c r="I1952" s="5">
        <v>0</v>
      </c>
      <c r="J1952" s="11">
        <v>658.9</v>
      </c>
      <c r="K1952" s="5">
        <v>0</v>
      </c>
      <c r="L1952" s="5">
        <v>0</v>
      </c>
      <c r="M1952" s="5">
        <v>0</v>
      </c>
      <c r="N1952" s="5">
        <v>0</v>
      </c>
      <c r="O1952" s="18">
        <v>0</v>
      </c>
      <c r="P1952" s="22">
        <v>0</v>
      </c>
      <c r="Q1952" s="11">
        <v>658.9</v>
      </c>
      <c r="R1952" t="s">
        <v>137</v>
      </c>
    </row>
    <row r="1953" spans="1:20" x14ac:dyDescent="0.3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3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35">
      <c r="A1955" t="s">
        <v>137</v>
      </c>
      <c r="B1955" t="s">
        <v>99</v>
      </c>
      <c r="C1955" t="s">
        <v>138</v>
      </c>
      <c r="D1955" t="s">
        <v>139</v>
      </c>
      <c r="E1955" s="5">
        <v>1750</v>
      </c>
      <c r="F1955" s="5">
        <v>0.3</v>
      </c>
      <c r="G1955" s="5">
        <v>1750.3</v>
      </c>
      <c r="H1955" s="5">
        <v>0</v>
      </c>
      <c r="I1955" s="5">
        <v>-525</v>
      </c>
      <c r="J1955" s="11">
        <v>1225.3</v>
      </c>
      <c r="K1955" s="5">
        <v>41.915999999999997</v>
      </c>
      <c r="L1955" s="5">
        <v>0</v>
      </c>
      <c r="M1955" s="5" t="s">
        <v>196</v>
      </c>
      <c r="N1955" s="5">
        <v>0</v>
      </c>
      <c r="O1955" s="18">
        <v>41.915999999999997</v>
      </c>
      <c r="P1955" s="22">
        <v>3.4208765200359093E-2</v>
      </c>
      <c r="Q1955" s="11">
        <v>1183.384</v>
      </c>
      <c r="R1955" t="s">
        <v>137</v>
      </c>
    </row>
    <row r="1956" spans="1:20" x14ac:dyDescent="0.35">
      <c r="A1956" t="s">
        <v>137</v>
      </c>
      <c r="B1956" t="s">
        <v>99</v>
      </c>
      <c r="D1956" t="s">
        <v>273</v>
      </c>
      <c r="E1956" s="5">
        <v>3910</v>
      </c>
      <c r="F1956" s="5">
        <v>0</v>
      </c>
      <c r="G1956" s="5">
        <v>3910</v>
      </c>
      <c r="H1956" s="5">
        <v>0</v>
      </c>
      <c r="I1956" s="5">
        <v>0</v>
      </c>
      <c r="J1956" s="11">
        <v>3910</v>
      </c>
      <c r="K1956" s="5">
        <v>0</v>
      </c>
      <c r="L1956" s="5">
        <v>0</v>
      </c>
      <c r="M1956" s="5" t="s">
        <v>196</v>
      </c>
      <c r="N1956" s="5">
        <v>-0.8</v>
      </c>
      <c r="O1956" s="18">
        <v>-0.8</v>
      </c>
      <c r="P1956" s="22">
        <v>-2.0460358056265986E-4</v>
      </c>
      <c r="Q1956" s="11">
        <v>3910.8</v>
      </c>
      <c r="R1956" t="s">
        <v>137</v>
      </c>
    </row>
    <row r="1957" spans="1:20" x14ac:dyDescent="0.3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35">
      <c r="A1958" t="s">
        <v>137</v>
      </c>
      <c r="B1958" t="s">
        <v>99</v>
      </c>
      <c r="D1958" t="s">
        <v>212</v>
      </c>
      <c r="E1958" s="5">
        <v>0</v>
      </c>
      <c r="F1958" s="5">
        <v>0</v>
      </c>
      <c r="G1958" s="5">
        <v>0</v>
      </c>
      <c r="H1958" s="5">
        <v>0</v>
      </c>
      <c r="I1958" s="5">
        <v>0</v>
      </c>
      <c r="J1958" s="11">
        <v>0</v>
      </c>
      <c r="K1958" s="5">
        <v>0</v>
      </c>
      <c r="L1958" s="5">
        <v>0</v>
      </c>
      <c r="M1958" s="5" t="s">
        <v>196</v>
      </c>
      <c r="N1958" s="5">
        <v>0</v>
      </c>
      <c r="O1958" s="18">
        <v>0</v>
      </c>
      <c r="P1958" s="22" t="s">
        <v>196</v>
      </c>
      <c r="Q1958" s="11">
        <v>0</v>
      </c>
      <c r="R1958" t="s">
        <v>137</v>
      </c>
    </row>
    <row r="1959" spans="1:20" x14ac:dyDescent="0.3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3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3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3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35">
      <c r="A1963" t="s">
        <v>137</v>
      </c>
      <c r="B1963" t="s">
        <v>99</v>
      </c>
      <c r="C1963" t="s">
        <v>138</v>
      </c>
      <c r="D1963" t="s">
        <v>62</v>
      </c>
      <c r="E1963" s="5">
        <v>137788.00999999998</v>
      </c>
      <c r="F1963" s="5">
        <v>1140.6999999999998</v>
      </c>
      <c r="G1963" s="5">
        <v>138928.70999999996</v>
      </c>
      <c r="H1963" s="5">
        <v>0</v>
      </c>
      <c r="I1963" s="5">
        <v>0</v>
      </c>
      <c r="J1963" s="11">
        <v>138928.70999999996</v>
      </c>
      <c r="K1963" s="5">
        <v>84974.800537739982</v>
      </c>
      <c r="L1963" s="5">
        <v>0</v>
      </c>
      <c r="M1963" s="5">
        <v>0</v>
      </c>
      <c r="N1963" s="5">
        <v>0</v>
      </c>
      <c r="O1963" s="18">
        <v>84974.800537739982</v>
      </c>
      <c r="P1963" s="22">
        <v>0.61164319842702064</v>
      </c>
      <c r="Q1963" s="11">
        <v>53953.909462259981</v>
      </c>
      <c r="R1963" t="s">
        <v>137</v>
      </c>
    </row>
    <row r="1964" spans="1:20" x14ac:dyDescent="0.35">
      <c r="A1964" t="s">
        <v>230</v>
      </c>
      <c r="B1964" t="s">
        <v>99</v>
      </c>
      <c r="C1964" t="s">
        <v>231</v>
      </c>
      <c r="D1964" t="s">
        <v>28</v>
      </c>
      <c r="E1964" s="5">
        <v>25516.424917264198</v>
      </c>
      <c r="F1964" s="5">
        <v>0</v>
      </c>
      <c r="G1964" s="5">
        <v>25516.424917264198</v>
      </c>
      <c r="H1964" s="5">
        <v>0</v>
      </c>
      <c r="I1964" s="5">
        <v>0</v>
      </c>
      <c r="J1964" s="11">
        <v>25516.424917264198</v>
      </c>
      <c r="K1964" s="5">
        <v>1.903</v>
      </c>
      <c r="L1964" s="5">
        <v>0</v>
      </c>
      <c r="M1964" s="5" t="s">
        <v>196</v>
      </c>
      <c r="N1964" s="5" t="s">
        <v>272</v>
      </c>
      <c r="O1964" s="18">
        <v>1.903</v>
      </c>
      <c r="P1964" s="22">
        <v>0</v>
      </c>
      <c r="Q1964" s="11">
        <v>25514.521917264199</v>
      </c>
      <c r="R1964" t="s">
        <v>230</v>
      </c>
      <c r="T1964" t="s">
        <v>277</v>
      </c>
    </row>
    <row r="1965" spans="1:20" x14ac:dyDescent="0.3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3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3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35">
      <c r="A1968" t="s">
        <v>230</v>
      </c>
      <c r="B1968" t="s">
        <v>99</v>
      </c>
      <c r="C1968" t="s">
        <v>231</v>
      </c>
      <c r="D1968" t="s">
        <v>32</v>
      </c>
      <c r="E1968" s="5">
        <v>2.0239244346387202</v>
      </c>
      <c r="F1968" s="5">
        <v>0</v>
      </c>
      <c r="G1968" s="5">
        <v>2.0239244346387202</v>
      </c>
      <c r="H1968" s="5">
        <v>0</v>
      </c>
      <c r="I1968" s="5">
        <v>0</v>
      </c>
      <c r="J1968" s="11">
        <v>2.0239244346387202</v>
      </c>
      <c r="K1968" s="5">
        <v>17.56964</v>
      </c>
      <c r="L1968" s="5">
        <v>0</v>
      </c>
      <c r="M1968" s="5" t="s">
        <v>196</v>
      </c>
      <c r="N1968" s="5" t="s">
        <v>272</v>
      </c>
      <c r="O1968" s="18">
        <v>17.56964</v>
      </c>
      <c r="P1968" s="22">
        <v>8.6809762752512363</v>
      </c>
      <c r="Q1968" s="11">
        <v>-15.545715565361279</v>
      </c>
      <c r="R1968" t="s">
        <v>230</v>
      </c>
      <c r="T1968" t="s">
        <v>277</v>
      </c>
    </row>
    <row r="1969" spans="1:20" x14ac:dyDescent="0.3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3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3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3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3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3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35">
      <c r="A1975" t="s">
        <v>230</v>
      </c>
      <c r="B1975" t="s">
        <v>99</v>
      </c>
      <c r="C1975" t="s">
        <v>231</v>
      </c>
      <c r="D1975" t="s">
        <v>39</v>
      </c>
      <c r="E1975" s="5">
        <v>103.98842788196357</v>
      </c>
      <c r="F1975" s="5">
        <v>0</v>
      </c>
      <c r="G1975" s="5">
        <v>103.98842788196357</v>
      </c>
      <c r="H1975" s="5">
        <v>0</v>
      </c>
      <c r="I1975" s="5">
        <v>0</v>
      </c>
      <c r="J1975" s="11">
        <v>103.98842788196357</v>
      </c>
      <c r="K1975" s="5">
        <v>0.80600000000000005</v>
      </c>
      <c r="L1975" s="5">
        <v>0</v>
      </c>
      <c r="M1975" s="5" t="s">
        <v>196</v>
      </c>
      <c r="N1975" s="5" t="s">
        <v>272</v>
      </c>
      <c r="O1975" s="18">
        <v>0.80600000000000005</v>
      </c>
      <c r="P1975" s="22">
        <v>7.7508624412986043E-3</v>
      </c>
      <c r="Q1975" s="11">
        <v>103.18242788196358</v>
      </c>
      <c r="R1975" t="s">
        <v>230</v>
      </c>
      <c r="T1975" t="s">
        <v>277</v>
      </c>
    </row>
    <row r="1976" spans="1:20" x14ac:dyDescent="0.35">
      <c r="A1976" t="s">
        <v>230</v>
      </c>
      <c r="B1976" t="s">
        <v>99</v>
      </c>
      <c r="C1976" t="s">
        <v>231</v>
      </c>
      <c r="D1976" t="s">
        <v>40</v>
      </c>
      <c r="E1976" s="5">
        <v>2.5849562879205736</v>
      </c>
      <c r="F1976" s="5">
        <v>0</v>
      </c>
      <c r="G1976" s="5">
        <v>2.5849562879205736</v>
      </c>
      <c r="H1976" s="5">
        <v>0</v>
      </c>
      <c r="I1976" s="5">
        <v>0</v>
      </c>
      <c r="J1976" s="11">
        <v>2.5849562879205736</v>
      </c>
      <c r="K1976" s="5">
        <v>6.3479999999999999</v>
      </c>
      <c r="L1976" s="5">
        <v>0</v>
      </c>
      <c r="M1976" s="5" t="s">
        <v>196</v>
      </c>
      <c r="N1976" s="5" t="s">
        <v>272</v>
      </c>
      <c r="O1976" s="18">
        <v>6.3479999999999999</v>
      </c>
      <c r="P1976" s="22">
        <v>2.45574752256509</v>
      </c>
      <c r="Q1976" s="11">
        <v>-3.7630437120794262</v>
      </c>
      <c r="R1976" t="s">
        <v>230</v>
      </c>
      <c r="T1976" t="s">
        <v>277</v>
      </c>
    </row>
    <row r="1977" spans="1:20" x14ac:dyDescent="0.3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3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3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3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3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35">
      <c r="A1982" t="s">
        <v>230</v>
      </c>
      <c r="B1982" t="s">
        <v>99</v>
      </c>
      <c r="C1982" t="s">
        <v>231</v>
      </c>
      <c r="D1982" t="s">
        <v>46</v>
      </c>
      <c r="E1982" s="5">
        <v>1.2184025096525097</v>
      </c>
      <c r="F1982" s="5">
        <v>0</v>
      </c>
      <c r="G1982" s="5">
        <v>1.2184025096525097</v>
      </c>
      <c r="H1982" s="5">
        <v>0</v>
      </c>
      <c r="I1982" s="5">
        <v>0</v>
      </c>
      <c r="J1982" s="11">
        <v>1.2184025096525097</v>
      </c>
      <c r="K1982" s="5">
        <v>1.8299999999999998</v>
      </c>
      <c r="L1982" s="5">
        <v>0</v>
      </c>
      <c r="M1982" s="5" t="s">
        <v>196</v>
      </c>
      <c r="N1982" s="5" t="s">
        <v>272</v>
      </c>
      <c r="O1982" s="18">
        <v>1.8299999999999998</v>
      </c>
      <c r="P1982" s="22">
        <v>1.5019667027129799</v>
      </c>
      <c r="Q1982" s="11">
        <v>-0.61159749034749011</v>
      </c>
      <c r="R1982" t="s">
        <v>230</v>
      </c>
      <c r="T1982" t="s">
        <v>277</v>
      </c>
    </row>
    <row r="1983" spans="1:20" x14ac:dyDescent="0.3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3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35">
      <c r="A1985" t="s">
        <v>230</v>
      </c>
      <c r="B1985" t="s">
        <v>99</v>
      </c>
      <c r="C1985" t="s">
        <v>231</v>
      </c>
      <c r="D1985" t="s">
        <v>49</v>
      </c>
      <c r="E1985" s="5">
        <v>8759.1150715664626</v>
      </c>
      <c r="F1985" s="5">
        <v>0</v>
      </c>
      <c r="G1985" s="5">
        <v>8759.1150715664626</v>
      </c>
      <c r="H1985" s="5">
        <v>0</v>
      </c>
      <c r="I1985" s="5">
        <v>0</v>
      </c>
      <c r="J1985" s="11">
        <v>8759.1150715664626</v>
      </c>
      <c r="K1985" s="5">
        <v>1025.7650000000001</v>
      </c>
      <c r="L1985" s="5">
        <v>0</v>
      </c>
      <c r="M1985" s="5" t="s">
        <v>196</v>
      </c>
      <c r="N1985" s="5" t="s">
        <v>272</v>
      </c>
      <c r="O1985" s="18">
        <v>1025.7650000000001</v>
      </c>
      <c r="P1985" s="22">
        <v>0.11710829137635183</v>
      </c>
      <c r="Q1985" s="11">
        <v>7733.3500715664622</v>
      </c>
      <c r="R1985" t="s">
        <v>230</v>
      </c>
      <c r="T1985" t="s">
        <v>277</v>
      </c>
    </row>
    <row r="1986" spans="1:20" x14ac:dyDescent="0.3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3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3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3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3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3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3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3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3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3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3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3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3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3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3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3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3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3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3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35">
      <c r="A2005" t="s">
        <v>230</v>
      </c>
      <c r="B2005" t="s">
        <v>99</v>
      </c>
      <c r="C2005" t="s">
        <v>231</v>
      </c>
      <c r="D2005" t="s">
        <v>62</v>
      </c>
      <c r="E2005" s="5">
        <v>111549.00809569775</v>
      </c>
      <c r="F2005" s="5">
        <v>0</v>
      </c>
      <c r="G2005" s="5">
        <v>111549.00809569775</v>
      </c>
      <c r="H2005" s="5">
        <v>0</v>
      </c>
      <c r="I2005" s="5">
        <v>0</v>
      </c>
      <c r="J2005" s="11">
        <v>111549.00809569775</v>
      </c>
      <c r="K2005" s="5">
        <v>1059.30764</v>
      </c>
      <c r="L2005" s="5">
        <v>0</v>
      </c>
      <c r="M2005" s="5">
        <v>0</v>
      </c>
      <c r="N2005" s="5" t="s">
        <v>272</v>
      </c>
      <c r="O2005" s="18">
        <v>1059.30764</v>
      </c>
      <c r="P2005" s="22">
        <v>9.4963429803985467E-3</v>
      </c>
      <c r="Q2005" s="11">
        <v>110489.70045569775</v>
      </c>
      <c r="R2005" t="s">
        <v>230</v>
      </c>
      <c r="T2005" t="s">
        <v>277</v>
      </c>
    </row>
    <row r="2006" spans="1:21" x14ac:dyDescent="0.3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281</v>
      </c>
    </row>
    <row r="2007" spans="1:21" x14ac:dyDescent="0.3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281</v>
      </c>
    </row>
    <row r="2008" spans="1:21" x14ac:dyDescent="0.3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281</v>
      </c>
    </row>
    <row r="2009" spans="1:21" x14ac:dyDescent="0.3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281</v>
      </c>
    </row>
    <row r="2010" spans="1:21" x14ac:dyDescent="0.3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281</v>
      </c>
    </row>
    <row r="2011" spans="1:21" x14ac:dyDescent="0.3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281</v>
      </c>
    </row>
    <row r="2012" spans="1:21" x14ac:dyDescent="0.3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281</v>
      </c>
    </row>
    <row r="2013" spans="1:21" x14ac:dyDescent="0.3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281</v>
      </c>
    </row>
    <row r="2014" spans="1:21" x14ac:dyDescent="0.3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281</v>
      </c>
    </row>
    <row r="2015" spans="1:21" x14ac:dyDescent="0.3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281</v>
      </c>
    </row>
    <row r="2016" spans="1:21" x14ac:dyDescent="0.3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281</v>
      </c>
    </row>
    <row r="2017" spans="1:21" x14ac:dyDescent="0.35">
      <c r="A2017" t="s">
        <v>232</v>
      </c>
      <c r="B2017" t="s">
        <v>99</v>
      </c>
      <c r="C2017" t="s">
        <v>233</v>
      </c>
      <c r="D2017" t="s">
        <v>39</v>
      </c>
      <c r="E2017" s="5">
        <v>128.44899999999998</v>
      </c>
      <c r="F2017" s="5">
        <v>0</v>
      </c>
      <c r="G2017" s="5">
        <v>128.44899999999998</v>
      </c>
      <c r="H2017" s="5">
        <v>0</v>
      </c>
      <c r="I2017" s="5">
        <v>0</v>
      </c>
      <c r="J2017" s="11">
        <v>128.44899999999998</v>
      </c>
      <c r="K2017" s="5">
        <v>0</v>
      </c>
      <c r="L2017" s="5">
        <v>0</v>
      </c>
      <c r="M2017" s="5" t="s">
        <v>196</v>
      </c>
      <c r="N2017" s="5" t="s">
        <v>272</v>
      </c>
      <c r="O2017" s="18">
        <v>0</v>
      </c>
      <c r="P2017" s="22">
        <v>0</v>
      </c>
      <c r="Q2017" s="11">
        <v>128.44899999999998</v>
      </c>
      <c r="R2017" t="s">
        <v>232</v>
      </c>
      <c r="T2017" t="s">
        <v>277</v>
      </c>
      <c r="U2017" t="s">
        <v>281</v>
      </c>
    </row>
    <row r="2018" spans="1:21" x14ac:dyDescent="0.3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281</v>
      </c>
    </row>
    <row r="2019" spans="1:21" x14ac:dyDescent="0.3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281</v>
      </c>
    </row>
    <row r="2020" spans="1:21" x14ac:dyDescent="0.3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281</v>
      </c>
    </row>
    <row r="2021" spans="1:21" x14ac:dyDescent="0.3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281</v>
      </c>
    </row>
    <row r="2022" spans="1:21" x14ac:dyDescent="0.3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281</v>
      </c>
    </row>
    <row r="2023" spans="1:21" x14ac:dyDescent="0.3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281</v>
      </c>
    </row>
    <row r="2024" spans="1:21" x14ac:dyDescent="0.3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281</v>
      </c>
    </row>
    <row r="2025" spans="1:21" x14ac:dyDescent="0.3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281</v>
      </c>
    </row>
    <row r="2026" spans="1:21" x14ac:dyDescent="0.3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281</v>
      </c>
    </row>
    <row r="2027" spans="1:21" x14ac:dyDescent="0.3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281</v>
      </c>
    </row>
    <row r="2028" spans="1:21" x14ac:dyDescent="0.3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281</v>
      </c>
    </row>
    <row r="2029" spans="1:21" x14ac:dyDescent="0.3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281</v>
      </c>
    </row>
    <row r="2030" spans="1:21" x14ac:dyDescent="0.3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281</v>
      </c>
    </row>
    <row r="2031" spans="1:21" x14ac:dyDescent="0.3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281</v>
      </c>
    </row>
    <row r="2032" spans="1:21" x14ac:dyDescent="0.3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281</v>
      </c>
    </row>
    <row r="2033" spans="1:21" x14ac:dyDescent="0.3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281</v>
      </c>
    </row>
    <row r="2034" spans="1:21" x14ac:dyDescent="0.3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281</v>
      </c>
    </row>
    <row r="2035" spans="1:21" x14ac:dyDescent="0.3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281</v>
      </c>
    </row>
    <row r="2036" spans="1:21" x14ac:dyDescent="0.3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281</v>
      </c>
    </row>
    <row r="2037" spans="1:21" x14ac:dyDescent="0.3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281</v>
      </c>
    </row>
    <row r="2038" spans="1:21" x14ac:dyDescent="0.3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281</v>
      </c>
    </row>
    <row r="2039" spans="1:21" x14ac:dyDescent="0.3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281</v>
      </c>
    </row>
    <row r="2040" spans="1:21" x14ac:dyDescent="0.3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281</v>
      </c>
    </row>
    <row r="2041" spans="1:21" x14ac:dyDescent="0.3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281</v>
      </c>
    </row>
    <row r="2042" spans="1:21" x14ac:dyDescent="0.3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281</v>
      </c>
    </row>
    <row r="2043" spans="1:21" x14ac:dyDescent="0.3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281</v>
      </c>
    </row>
    <row r="2044" spans="1:21" x14ac:dyDescent="0.3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281</v>
      </c>
    </row>
    <row r="2045" spans="1:21" x14ac:dyDescent="0.3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281</v>
      </c>
    </row>
    <row r="2046" spans="1:21" x14ac:dyDescent="0.3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281</v>
      </c>
    </row>
    <row r="2047" spans="1:21" x14ac:dyDescent="0.35">
      <c r="A2047" t="s">
        <v>232</v>
      </c>
      <c r="B2047" t="s">
        <v>99</v>
      </c>
      <c r="C2047" t="s">
        <v>233</v>
      </c>
      <c r="D2047" t="s">
        <v>62</v>
      </c>
      <c r="E2047" s="5">
        <v>249378.14424020963</v>
      </c>
      <c r="F2047" s="5">
        <v>0</v>
      </c>
      <c r="G2047" s="5">
        <v>249378.14424020963</v>
      </c>
      <c r="H2047" s="5">
        <v>0</v>
      </c>
      <c r="I2047" s="5">
        <v>0</v>
      </c>
      <c r="J2047" s="11">
        <v>249378.14424020963</v>
      </c>
      <c r="K2047" s="5">
        <v>1059.30764</v>
      </c>
      <c r="L2047" s="5">
        <v>0</v>
      </c>
      <c r="M2047" s="5" t="s">
        <v>196</v>
      </c>
      <c r="N2047" s="5" t="s">
        <v>272</v>
      </c>
      <c r="O2047" s="18">
        <v>1059.30764</v>
      </c>
      <c r="P2047" s="22">
        <v>4.2477966271961603E-3</v>
      </c>
      <c r="Q2047" s="11">
        <v>248318.83660020964</v>
      </c>
      <c r="R2047" t="s">
        <v>232</v>
      </c>
      <c r="T2047" t="s">
        <v>277</v>
      </c>
      <c r="U2047" t="s">
        <v>281</v>
      </c>
    </row>
    <row r="2048" spans="1:21" x14ac:dyDescent="0.35">
      <c r="A2048" t="s">
        <v>140</v>
      </c>
      <c r="B2048" t="s">
        <v>141</v>
      </c>
      <c r="C2048" t="s">
        <v>142</v>
      </c>
      <c r="D2048" t="s">
        <v>28</v>
      </c>
      <c r="E2048" s="5">
        <v>5738.9050000000007</v>
      </c>
      <c r="F2048" s="5">
        <v>874.41600000000005</v>
      </c>
      <c r="G2048" s="5">
        <v>6613.3210000000008</v>
      </c>
      <c r="H2048" s="5">
        <v>9.5</v>
      </c>
      <c r="I2048" s="5">
        <v>290.7</v>
      </c>
      <c r="J2048" s="11">
        <v>6904.0210000000006</v>
      </c>
      <c r="K2048" s="5">
        <v>1924.624</v>
      </c>
      <c r="L2048" s="5">
        <v>0</v>
      </c>
      <c r="M2048" s="5">
        <v>0</v>
      </c>
      <c r="N2048" s="5" t="s">
        <v>272</v>
      </c>
      <c r="O2048" s="18">
        <v>1924.624</v>
      </c>
      <c r="P2048" s="22">
        <v>0.27876856110373938</v>
      </c>
      <c r="Q2048" s="11">
        <v>4979.3970000000008</v>
      </c>
      <c r="R2048" t="s">
        <v>140</v>
      </c>
    </row>
    <row r="2049" spans="1:18" x14ac:dyDescent="0.35">
      <c r="A2049" t="s">
        <v>140</v>
      </c>
      <c r="B2049" t="s">
        <v>141</v>
      </c>
      <c r="C2049" t="s">
        <v>142</v>
      </c>
      <c r="D2049" t="s">
        <v>29</v>
      </c>
      <c r="E2049" s="5">
        <v>199.17</v>
      </c>
      <c r="F2049" s="5">
        <v>51.436999999999998</v>
      </c>
      <c r="G2049" s="5">
        <v>250.60699999999997</v>
      </c>
      <c r="H2049" s="5">
        <v>0</v>
      </c>
      <c r="I2049" s="5">
        <v>28.900000000000002</v>
      </c>
      <c r="J2049" s="11">
        <v>279.50699999999995</v>
      </c>
      <c r="K2049" s="5">
        <v>43.735999999999997</v>
      </c>
      <c r="L2049" s="5">
        <v>0</v>
      </c>
      <c r="M2049" s="5">
        <v>0</v>
      </c>
      <c r="N2049" s="5" t="s">
        <v>272</v>
      </c>
      <c r="O2049" s="18">
        <v>43.735999999999997</v>
      </c>
      <c r="P2049" s="22">
        <v>0.15647550866346821</v>
      </c>
      <c r="Q2049" s="11">
        <v>235.77099999999996</v>
      </c>
      <c r="R2049" t="s">
        <v>140</v>
      </c>
    </row>
    <row r="2050" spans="1:18" x14ac:dyDescent="0.35">
      <c r="A2050" t="s">
        <v>140</v>
      </c>
      <c r="B2050" t="s">
        <v>141</v>
      </c>
      <c r="C2050" t="s">
        <v>142</v>
      </c>
      <c r="D2050" t="s">
        <v>30</v>
      </c>
      <c r="E2050" s="5">
        <v>686.5</v>
      </c>
      <c r="F2050" s="5">
        <v>165.02799999999999</v>
      </c>
      <c r="G2050" s="5">
        <v>851.52800000000002</v>
      </c>
      <c r="H2050" s="5">
        <v>-10</v>
      </c>
      <c r="I2050" s="5">
        <v>100.5</v>
      </c>
      <c r="J2050" s="11">
        <v>952.02800000000002</v>
      </c>
      <c r="K2050" s="5">
        <v>230.09899999999999</v>
      </c>
      <c r="L2050" s="5">
        <v>0</v>
      </c>
      <c r="M2050" s="5">
        <v>0</v>
      </c>
      <c r="N2050" s="5" t="s">
        <v>272</v>
      </c>
      <c r="O2050" s="18">
        <v>230.09899999999999</v>
      </c>
      <c r="P2050" s="22">
        <v>0.24169352161911203</v>
      </c>
      <c r="Q2050" s="11">
        <v>721.92900000000009</v>
      </c>
      <c r="R2050" t="s">
        <v>140</v>
      </c>
    </row>
    <row r="2051" spans="1:18" x14ac:dyDescent="0.35">
      <c r="A2051" t="s">
        <v>140</v>
      </c>
      <c r="B2051" t="s">
        <v>141</v>
      </c>
      <c r="C2051" t="s">
        <v>142</v>
      </c>
      <c r="D2051" t="s">
        <v>31</v>
      </c>
      <c r="E2051" s="5">
        <v>982.50400000000002</v>
      </c>
      <c r="F2051" s="5">
        <v>5.5E-2</v>
      </c>
      <c r="G2051" s="5">
        <v>982.55899999999997</v>
      </c>
      <c r="H2051" s="5">
        <v>0</v>
      </c>
      <c r="I2051" s="5">
        <v>21.7</v>
      </c>
      <c r="J2051" s="11">
        <v>1004.259</v>
      </c>
      <c r="K2051" s="5">
        <v>7.2060000000000004</v>
      </c>
      <c r="L2051" s="5">
        <v>0</v>
      </c>
      <c r="M2051" s="5">
        <v>0</v>
      </c>
      <c r="N2051" s="5" t="s">
        <v>272</v>
      </c>
      <c r="O2051" s="18">
        <v>7.2060000000000004</v>
      </c>
      <c r="P2051" s="22">
        <v>7.1754398018837769E-3</v>
      </c>
      <c r="Q2051" s="11">
        <v>997.053</v>
      </c>
      <c r="R2051" t="s">
        <v>140</v>
      </c>
    </row>
    <row r="2052" spans="1:18" x14ac:dyDescent="0.3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297.01300000000003</v>
      </c>
      <c r="L2052" s="5">
        <v>0</v>
      </c>
      <c r="M2052" s="5">
        <v>0</v>
      </c>
      <c r="N2052" s="5" t="s">
        <v>272</v>
      </c>
      <c r="O2052" s="18">
        <v>297.01300000000003</v>
      </c>
      <c r="P2052" s="22">
        <v>0.35413750426257967</v>
      </c>
      <c r="Q2052" s="11">
        <v>541.68100000000004</v>
      </c>
      <c r="R2052" t="s">
        <v>140</v>
      </c>
    </row>
    <row r="2053" spans="1:18" x14ac:dyDescent="0.35">
      <c r="A2053" t="s">
        <v>140</v>
      </c>
      <c r="B2053" t="s">
        <v>141</v>
      </c>
      <c r="C2053" t="s">
        <v>142</v>
      </c>
      <c r="D2053" t="s">
        <v>33</v>
      </c>
      <c r="E2053" s="5">
        <v>400.9</v>
      </c>
      <c r="F2053" s="5">
        <v>17.577999999999999</v>
      </c>
      <c r="G2053" s="5">
        <v>418.47799999999995</v>
      </c>
      <c r="H2053" s="5">
        <v>-9.5</v>
      </c>
      <c r="I2053" s="5">
        <v>-189.5</v>
      </c>
      <c r="J2053" s="11">
        <v>228.97799999999995</v>
      </c>
      <c r="K2053" s="5">
        <v>90.801000000000002</v>
      </c>
      <c r="L2053" s="5">
        <v>0</v>
      </c>
      <c r="M2053" s="5">
        <v>0</v>
      </c>
      <c r="N2053" s="5" t="s">
        <v>272</v>
      </c>
      <c r="O2053" s="18">
        <v>90.801000000000002</v>
      </c>
      <c r="P2053" s="22">
        <v>0.3965490134423395</v>
      </c>
      <c r="Q2053" s="11">
        <v>138.17699999999996</v>
      </c>
      <c r="R2053" t="s">
        <v>140</v>
      </c>
    </row>
    <row r="2054" spans="1:18" x14ac:dyDescent="0.3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35">
      <c r="A2055" t="s">
        <v>140</v>
      </c>
      <c r="B2055" t="s">
        <v>141</v>
      </c>
      <c r="C2055" t="s">
        <v>142</v>
      </c>
      <c r="D2055" t="s">
        <v>35</v>
      </c>
      <c r="E2055" s="5">
        <v>0</v>
      </c>
      <c r="F2055" s="5">
        <v>64.045000000000002</v>
      </c>
      <c r="G2055" s="5">
        <v>64.045000000000002</v>
      </c>
      <c r="H2055" s="5">
        <v>0</v>
      </c>
      <c r="I2055" s="5">
        <v>-1</v>
      </c>
      <c r="J2055" s="11">
        <v>63.045000000000002</v>
      </c>
      <c r="K2055" s="5">
        <v>0</v>
      </c>
      <c r="L2055" s="5">
        <v>0</v>
      </c>
      <c r="M2055" s="5">
        <v>0</v>
      </c>
      <c r="N2055" s="5" t="s">
        <v>272</v>
      </c>
      <c r="O2055" s="18">
        <v>0</v>
      </c>
      <c r="P2055" s="22">
        <v>0</v>
      </c>
      <c r="Q2055" s="11">
        <v>63.045000000000002</v>
      </c>
      <c r="R2055" t="s">
        <v>140</v>
      </c>
    </row>
    <row r="2056" spans="1:18" x14ac:dyDescent="0.3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35">
      <c r="A2057" t="s">
        <v>140</v>
      </c>
      <c r="B2057" t="s">
        <v>141</v>
      </c>
      <c r="C2057" t="s">
        <v>142</v>
      </c>
      <c r="D2057" t="s">
        <v>37</v>
      </c>
      <c r="E2057" s="5">
        <v>59.7</v>
      </c>
      <c r="F2057" s="5">
        <v>0</v>
      </c>
      <c r="G2057" s="5">
        <v>59.7</v>
      </c>
      <c r="H2057" s="5">
        <v>10</v>
      </c>
      <c r="I2057" s="5">
        <v>43.5</v>
      </c>
      <c r="J2057" s="11">
        <v>103.2</v>
      </c>
      <c r="K2057" s="5">
        <v>0</v>
      </c>
      <c r="L2057" s="5">
        <v>0</v>
      </c>
      <c r="M2057" s="5">
        <v>0</v>
      </c>
      <c r="N2057" s="5" t="s">
        <v>272</v>
      </c>
      <c r="O2057" s="18">
        <v>0</v>
      </c>
      <c r="P2057" s="22">
        <v>0</v>
      </c>
      <c r="Q2057" s="11">
        <v>103.2</v>
      </c>
      <c r="R2057" t="s">
        <v>140</v>
      </c>
    </row>
    <row r="2058" spans="1:18" x14ac:dyDescent="0.3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466.78999999999996</v>
      </c>
      <c r="L2058" s="5">
        <v>0</v>
      </c>
      <c r="M2058" s="5">
        <v>0</v>
      </c>
      <c r="N2058" s="5" t="s">
        <v>272</v>
      </c>
      <c r="O2058" s="18">
        <v>466.78999999999996</v>
      </c>
      <c r="P2058" s="22">
        <v>0.28657448364225058</v>
      </c>
      <c r="Q2058" s="11">
        <v>1162.0710000000001</v>
      </c>
      <c r="R2058" t="s">
        <v>140</v>
      </c>
    </row>
    <row r="2059" spans="1:18" x14ac:dyDescent="0.35">
      <c r="A2059" t="s">
        <v>140</v>
      </c>
      <c r="B2059" t="s">
        <v>141</v>
      </c>
      <c r="C2059" t="s">
        <v>142</v>
      </c>
      <c r="D2059" t="s">
        <v>39</v>
      </c>
      <c r="E2059" s="5">
        <v>842.72900000000004</v>
      </c>
      <c r="F2059" s="5">
        <v>18.690999999999999</v>
      </c>
      <c r="G2059" s="5">
        <v>861.42000000000007</v>
      </c>
      <c r="H2059" s="5">
        <v>0</v>
      </c>
      <c r="I2059" s="5">
        <v>-181.2</v>
      </c>
      <c r="J2059" s="11">
        <v>680.22</v>
      </c>
      <c r="K2059" s="5">
        <v>16.329000000000001</v>
      </c>
      <c r="L2059" s="5">
        <v>0</v>
      </c>
      <c r="M2059" s="5">
        <v>0</v>
      </c>
      <c r="N2059" s="5" t="s">
        <v>272</v>
      </c>
      <c r="O2059" s="18">
        <v>16.329000000000001</v>
      </c>
      <c r="P2059" s="22">
        <v>2.4005468818911527E-2</v>
      </c>
      <c r="Q2059" s="11">
        <v>663.89100000000008</v>
      </c>
      <c r="R2059" t="s">
        <v>140</v>
      </c>
    </row>
    <row r="2060" spans="1:18" x14ac:dyDescent="0.3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3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35">
      <c r="A2062" t="s">
        <v>140</v>
      </c>
      <c r="B2062" t="s">
        <v>141</v>
      </c>
      <c r="C2062" t="s">
        <v>142</v>
      </c>
      <c r="D2062" t="s">
        <v>42</v>
      </c>
      <c r="E2062" s="5">
        <v>303.85199999999998</v>
      </c>
      <c r="F2062" s="5">
        <v>84.494</v>
      </c>
      <c r="G2062" s="5">
        <v>388.346</v>
      </c>
      <c r="H2062" s="5">
        <v>0</v>
      </c>
      <c r="I2062" s="5">
        <v>47.6</v>
      </c>
      <c r="J2062" s="11">
        <v>435.94600000000003</v>
      </c>
      <c r="K2062" s="5">
        <v>242.327</v>
      </c>
      <c r="L2062" s="5">
        <v>0</v>
      </c>
      <c r="M2062" s="5">
        <v>0</v>
      </c>
      <c r="N2062" s="5" t="s">
        <v>272</v>
      </c>
      <c r="O2062" s="18">
        <v>242.327</v>
      </c>
      <c r="P2062" s="22">
        <v>0.55586471718974362</v>
      </c>
      <c r="Q2062" s="11">
        <v>193.61900000000003</v>
      </c>
      <c r="R2062" t="s">
        <v>140</v>
      </c>
    </row>
    <row r="2063" spans="1:18" x14ac:dyDescent="0.3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3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3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3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3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3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3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3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35">
      <c r="A2071" t="s">
        <v>140</v>
      </c>
      <c r="B2071" t="s">
        <v>141</v>
      </c>
      <c r="C2071" t="s">
        <v>142</v>
      </c>
      <c r="D2071" t="s">
        <v>51</v>
      </c>
      <c r="E2071" s="5">
        <v>4.673</v>
      </c>
      <c r="F2071" s="5">
        <v>64.918999999999997</v>
      </c>
      <c r="G2071" s="5">
        <v>69.591999999999999</v>
      </c>
      <c r="H2071" s="5">
        <v>59.3</v>
      </c>
      <c r="I2071" s="5">
        <v>59.3</v>
      </c>
      <c r="J2071" s="11">
        <v>128.892</v>
      </c>
      <c r="K2071" s="5">
        <v>84.093000000000004</v>
      </c>
      <c r="L2071" s="5">
        <v>0</v>
      </c>
      <c r="M2071" s="5">
        <v>0</v>
      </c>
      <c r="N2071" s="5" t="s">
        <v>272</v>
      </c>
      <c r="O2071" s="18">
        <v>84.093000000000004</v>
      </c>
      <c r="P2071" s="22">
        <v>0.65242994134624344</v>
      </c>
      <c r="Q2071" s="11">
        <v>44.798999999999992</v>
      </c>
      <c r="R2071" t="s">
        <v>140</v>
      </c>
    </row>
    <row r="2072" spans="1:18" x14ac:dyDescent="0.3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3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3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35">
      <c r="A2075" t="s">
        <v>140</v>
      </c>
      <c r="B2075" t="s">
        <v>141</v>
      </c>
      <c r="C2075" t="s">
        <v>142</v>
      </c>
      <c r="D2075" t="s">
        <v>55</v>
      </c>
      <c r="E2075" s="5">
        <v>0</v>
      </c>
      <c r="F2075" s="5">
        <v>0</v>
      </c>
      <c r="G2075" s="5">
        <v>0</v>
      </c>
      <c r="H2075" s="5">
        <v>25</v>
      </c>
      <c r="I2075" s="5">
        <v>25</v>
      </c>
      <c r="J2075" s="11">
        <v>25</v>
      </c>
      <c r="K2075" s="5">
        <v>0</v>
      </c>
      <c r="L2075" s="5">
        <v>0</v>
      </c>
      <c r="M2075" s="5">
        <v>0</v>
      </c>
      <c r="N2075" s="5" t="s">
        <v>272</v>
      </c>
      <c r="O2075" s="18">
        <v>0</v>
      </c>
      <c r="P2075" s="22">
        <v>0</v>
      </c>
      <c r="Q2075" s="11">
        <v>25</v>
      </c>
      <c r="R2075" t="s">
        <v>140</v>
      </c>
    </row>
    <row r="2076" spans="1:18" x14ac:dyDescent="0.35">
      <c r="A2076" t="s">
        <v>140</v>
      </c>
      <c r="B2076" t="s">
        <v>141</v>
      </c>
      <c r="C2076" t="s">
        <v>142</v>
      </c>
      <c r="D2076" t="s">
        <v>56</v>
      </c>
      <c r="E2076" s="5">
        <v>317.61500000000001</v>
      </c>
      <c r="F2076" s="5">
        <v>112.03</v>
      </c>
      <c r="G2076" s="5">
        <v>429.64499999999998</v>
      </c>
      <c r="H2076" s="5">
        <v>-84.3</v>
      </c>
      <c r="I2076" s="5">
        <v>290.39999999999998</v>
      </c>
      <c r="J2076" s="11">
        <v>720.04499999999996</v>
      </c>
      <c r="K2076" s="5">
        <v>180.53800000000001</v>
      </c>
      <c r="L2076" s="5">
        <v>0</v>
      </c>
      <c r="M2076" s="5">
        <v>0</v>
      </c>
      <c r="N2076" s="5" t="s">
        <v>272</v>
      </c>
      <c r="O2076" s="18">
        <v>180.53800000000001</v>
      </c>
      <c r="P2076" s="22">
        <v>0.2507315515002535</v>
      </c>
      <c r="Q2076" s="11">
        <v>539.50699999999995</v>
      </c>
      <c r="R2076" t="s">
        <v>140</v>
      </c>
    </row>
    <row r="2077" spans="1:18" x14ac:dyDescent="0.3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35">
      <c r="A2078" t="s">
        <v>140</v>
      </c>
      <c r="B2078" t="s">
        <v>141</v>
      </c>
      <c r="C2078" t="s">
        <v>142</v>
      </c>
      <c r="D2078" t="s">
        <v>58</v>
      </c>
      <c r="E2078" s="5">
        <v>274.10000000000002</v>
      </c>
      <c r="F2078" s="5">
        <v>80.546999999999997</v>
      </c>
      <c r="G2078" s="5">
        <v>354.64700000000005</v>
      </c>
      <c r="H2078" s="5">
        <v>0</v>
      </c>
      <c r="I2078" s="5">
        <v>13</v>
      </c>
      <c r="J2078" s="11">
        <v>367.64700000000005</v>
      </c>
      <c r="K2078" s="5">
        <v>86.935000000000002</v>
      </c>
      <c r="L2078" s="5">
        <v>0</v>
      </c>
      <c r="M2078" s="5">
        <v>0</v>
      </c>
      <c r="N2078" s="5" t="s">
        <v>272</v>
      </c>
      <c r="O2078" s="18">
        <v>86.935000000000002</v>
      </c>
      <c r="P2078" s="22">
        <v>0.23646323783411802</v>
      </c>
      <c r="Q2078" s="11">
        <v>280.71200000000005</v>
      </c>
      <c r="R2078" t="s">
        <v>140</v>
      </c>
    </row>
    <row r="2079" spans="1:18" x14ac:dyDescent="0.3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3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3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3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3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3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3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35">
      <c r="A2086" t="s">
        <v>140</v>
      </c>
      <c r="B2086" t="s">
        <v>141</v>
      </c>
      <c r="C2086" t="s">
        <v>142</v>
      </c>
      <c r="D2086" t="s">
        <v>62</v>
      </c>
      <c r="E2086" s="5">
        <v>13685.046000000004</v>
      </c>
      <c r="F2086" s="5">
        <v>1969.3980000000001</v>
      </c>
      <c r="G2086" s="5">
        <v>15654.444000000003</v>
      </c>
      <c r="H2086" s="5">
        <v>0</v>
      </c>
      <c r="I2086" s="5">
        <v>-5.6843418860808015E-14</v>
      </c>
      <c r="J2086" s="11">
        <v>15654.444000000001</v>
      </c>
      <c r="K2086" s="5">
        <v>3796.9639999999999</v>
      </c>
      <c r="L2086" s="5">
        <v>0</v>
      </c>
      <c r="M2086" s="5">
        <v>0</v>
      </c>
      <c r="N2086" s="5" t="s">
        <v>272</v>
      </c>
      <c r="O2086" s="18">
        <v>3796.9639999999999</v>
      </c>
      <c r="P2086" s="22">
        <v>0.24254863347430286</v>
      </c>
      <c r="Q2086" s="11">
        <v>11857.480000000001</v>
      </c>
      <c r="R2086" t="s">
        <v>140</v>
      </c>
    </row>
    <row r="2087" spans="1:18" x14ac:dyDescent="0.35">
      <c r="A2087" t="s">
        <v>143</v>
      </c>
      <c r="B2087" t="s">
        <v>141</v>
      </c>
      <c r="C2087" t="s">
        <v>144</v>
      </c>
      <c r="D2087" t="s">
        <v>28</v>
      </c>
      <c r="E2087" s="5">
        <v>5215.9750000000004</v>
      </c>
      <c r="F2087" s="5">
        <v>518.86500000000001</v>
      </c>
      <c r="G2087" s="5">
        <v>5734.84</v>
      </c>
      <c r="H2087" s="5">
        <v>0</v>
      </c>
      <c r="I2087" s="5">
        <v>15.5</v>
      </c>
      <c r="J2087" s="11">
        <v>5750.34</v>
      </c>
      <c r="K2087" s="5">
        <v>1419.9369999999999</v>
      </c>
      <c r="L2087" s="5">
        <v>0</v>
      </c>
      <c r="M2087" s="5">
        <v>0</v>
      </c>
      <c r="N2087" s="5" t="s">
        <v>272</v>
      </c>
      <c r="O2087" s="18">
        <v>1419.9369999999999</v>
      </c>
      <c r="P2087" s="22">
        <v>0.24693096408212381</v>
      </c>
      <c r="Q2087" s="11">
        <v>4330.4030000000002</v>
      </c>
      <c r="R2087" t="s">
        <v>143</v>
      </c>
    </row>
    <row r="2088" spans="1:18" x14ac:dyDescent="0.3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35">
      <c r="A2089" t="s">
        <v>143</v>
      </c>
      <c r="B2089" t="s">
        <v>141</v>
      </c>
      <c r="C2089" t="s">
        <v>144</v>
      </c>
      <c r="D2089" t="s">
        <v>30</v>
      </c>
      <c r="E2089" s="5">
        <v>20.3</v>
      </c>
      <c r="F2089" s="5">
        <v>9.1349999999999998</v>
      </c>
      <c r="G2089" s="5">
        <v>29.435000000000002</v>
      </c>
      <c r="H2089" s="5">
        <v>0</v>
      </c>
      <c r="I2089" s="5">
        <v>55.1</v>
      </c>
      <c r="J2089" s="11">
        <v>84.534999999999997</v>
      </c>
      <c r="K2089" s="5">
        <v>55.634</v>
      </c>
      <c r="L2089" s="5">
        <v>0</v>
      </c>
      <c r="M2089" s="5">
        <v>0</v>
      </c>
      <c r="N2089" s="5" t="s">
        <v>272</v>
      </c>
      <c r="O2089" s="18">
        <v>55.634</v>
      </c>
      <c r="P2089" s="22">
        <v>0.65811793931507667</v>
      </c>
      <c r="Q2089" s="11">
        <v>28.900999999999996</v>
      </c>
      <c r="R2089" t="s">
        <v>143</v>
      </c>
    </row>
    <row r="2090" spans="1:18" x14ac:dyDescent="0.3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35">
      <c r="A2091" t="s">
        <v>143</v>
      </c>
      <c r="B2091" t="s">
        <v>141</v>
      </c>
      <c r="C2091" t="s">
        <v>144</v>
      </c>
      <c r="D2091" t="s">
        <v>32</v>
      </c>
      <c r="E2091" s="5">
        <v>113.422</v>
      </c>
      <c r="F2091" s="5">
        <v>13.994</v>
      </c>
      <c r="G2091" s="5">
        <v>127.416</v>
      </c>
      <c r="H2091" s="5">
        <v>0</v>
      </c>
      <c r="I2091" s="5">
        <v>19.899999999999999</v>
      </c>
      <c r="J2091" s="11">
        <v>147.316</v>
      </c>
      <c r="K2091" s="5">
        <v>30.632999999999999</v>
      </c>
      <c r="L2091" s="5">
        <v>0</v>
      </c>
      <c r="M2091" s="5">
        <v>0</v>
      </c>
      <c r="N2091" s="5" t="s">
        <v>272</v>
      </c>
      <c r="O2091" s="18">
        <v>30.632999999999999</v>
      </c>
      <c r="P2091" s="22">
        <v>0.20794075321078498</v>
      </c>
      <c r="Q2091" s="11">
        <v>116.68300000000001</v>
      </c>
      <c r="R2091" t="s">
        <v>143</v>
      </c>
    </row>
    <row r="2092" spans="1:18" x14ac:dyDescent="0.35">
      <c r="A2092" t="s">
        <v>143</v>
      </c>
      <c r="B2092" t="s">
        <v>141</v>
      </c>
      <c r="C2092" t="s">
        <v>144</v>
      </c>
      <c r="D2092" t="s">
        <v>33</v>
      </c>
      <c r="E2092" s="5">
        <v>2106.5</v>
      </c>
      <c r="F2092" s="5">
        <v>234.29900000000001</v>
      </c>
      <c r="G2092" s="5">
        <v>2340.799</v>
      </c>
      <c r="H2092" s="5">
        <v>0</v>
      </c>
      <c r="I2092" s="5">
        <v>0</v>
      </c>
      <c r="J2092" s="11">
        <v>2340.799</v>
      </c>
      <c r="K2092" s="5">
        <v>726.09400000000005</v>
      </c>
      <c r="L2092" s="5">
        <v>0</v>
      </c>
      <c r="M2092" s="5">
        <v>0</v>
      </c>
      <c r="N2092" s="5" t="s">
        <v>272</v>
      </c>
      <c r="O2092" s="18">
        <v>726.09400000000005</v>
      </c>
      <c r="P2092" s="22">
        <v>0.31019066566586884</v>
      </c>
      <c r="Q2092" s="11">
        <v>1614.7049999999999</v>
      </c>
      <c r="R2092" t="s">
        <v>143</v>
      </c>
    </row>
    <row r="2093" spans="1:18" x14ac:dyDescent="0.35">
      <c r="A2093" t="s">
        <v>143</v>
      </c>
      <c r="B2093" t="s">
        <v>141</v>
      </c>
      <c r="C2093" t="s">
        <v>144</v>
      </c>
      <c r="D2093" t="s">
        <v>34</v>
      </c>
      <c r="E2093" s="5">
        <v>587.70000000000005</v>
      </c>
      <c r="F2093" s="5">
        <v>133.25800000000001</v>
      </c>
      <c r="G2093" s="5">
        <v>720.95800000000008</v>
      </c>
      <c r="H2093" s="5">
        <v>0</v>
      </c>
      <c r="I2093" s="5">
        <v>0</v>
      </c>
      <c r="J2093" s="11">
        <v>720.95800000000008</v>
      </c>
      <c r="K2093" s="5">
        <v>224.173</v>
      </c>
      <c r="L2093" s="5">
        <v>0</v>
      </c>
      <c r="M2093" s="5">
        <v>0</v>
      </c>
      <c r="N2093" s="5" t="s">
        <v>272</v>
      </c>
      <c r="O2093" s="18">
        <v>224.173</v>
      </c>
      <c r="P2093" s="22">
        <v>0.3109376690459083</v>
      </c>
      <c r="Q2093" s="11">
        <v>496.78500000000008</v>
      </c>
      <c r="R2093" t="s">
        <v>143</v>
      </c>
    </row>
    <row r="2094" spans="1:18" x14ac:dyDescent="0.35">
      <c r="A2094" t="s">
        <v>143</v>
      </c>
      <c r="B2094" t="s">
        <v>141</v>
      </c>
      <c r="C2094" t="s">
        <v>144</v>
      </c>
      <c r="D2094" t="s">
        <v>35</v>
      </c>
      <c r="E2094" s="5">
        <v>0</v>
      </c>
      <c r="F2094" s="5">
        <v>121.84699999999999</v>
      </c>
      <c r="G2094" s="5">
        <v>121.84699999999999</v>
      </c>
      <c r="H2094" s="5">
        <v>0</v>
      </c>
      <c r="I2094" s="5">
        <v>0</v>
      </c>
      <c r="J2094" s="11">
        <v>121.84699999999999</v>
      </c>
      <c r="K2094" s="5">
        <v>57.996000000000002</v>
      </c>
      <c r="L2094" s="5">
        <v>0</v>
      </c>
      <c r="M2094" s="5">
        <v>0</v>
      </c>
      <c r="N2094" s="5" t="s">
        <v>272</v>
      </c>
      <c r="O2094" s="18">
        <v>57.996000000000002</v>
      </c>
      <c r="P2094" s="22">
        <v>0.47597396735249947</v>
      </c>
      <c r="Q2094" s="11">
        <v>63.850999999999992</v>
      </c>
      <c r="R2094" t="s">
        <v>143</v>
      </c>
    </row>
    <row r="2095" spans="1:18" x14ac:dyDescent="0.3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3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35">
      <c r="A2097" t="s">
        <v>143</v>
      </c>
      <c r="B2097" t="s">
        <v>141</v>
      </c>
      <c r="C2097" t="s">
        <v>144</v>
      </c>
      <c r="D2097" t="s">
        <v>38</v>
      </c>
      <c r="E2097" s="5">
        <v>258.98599999999999</v>
      </c>
      <c r="F2097" s="5">
        <v>0.41199999999999998</v>
      </c>
      <c r="G2097" s="5">
        <v>259.39799999999997</v>
      </c>
      <c r="H2097" s="5">
        <v>0</v>
      </c>
      <c r="I2097" s="5">
        <v>-94.9</v>
      </c>
      <c r="J2097" s="11">
        <v>164.49799999999996</v>
      </c>
      <c r="K2097" s="5">
        <v>21.928999999999998</v>
      </c>
      <c r="L2097" s="5">
        <v>0</v>
      </c>
      <c r="M2097" s="5">
        <v>0</v>
      </c>
      <c r="N2097" s="5" t="s">
        <v>272</v>
      </c>
      <c r="O2097" s="18">
        <v>21.928999999999998</v>
      </c>
      <c r="P2097" s="22">
        <v>0.13330861165485297</v>
      </c>
      <c r="Q2097" s="11">
        <v>142.56899999999996</v>
      </c>
      <c r="R2097" t="s">
        <v>143</v>
      </c>
    </row>
    <row r="2098" spans="1:18" x14ac:dyDescent="0.35">
      <c r="A2098" t="s">
        <v>143</v>
      </c>
      <c r="B2098" t="s">
        <v>141</v>
      </c>
      <c r="C2098" t="s">
        <v>144</v>
      </c>
      <c r="D2098" t="s">
        <v>39</v>
      </c>
      <c r="E2098" s="5">
        <v>168.25400000000002</v>
      </c>
      <c r="F2098" s="5">
        <v>0.55700000000000005</v>
      </c>
      <c r="G2098" s="5">
        <v>168.81100000000001</v>
      </c>
      <c r="H2098" s="5">
        <v>0</v>
      </c>
      <c r="I2098" s="5">
        <v>-3.3</v>
      </c>
      <c r="J2098" s="11">
        <v>165.511</v>
      </c>
      <c r="K2098" s="5">
        <v>35.521000000000001</v>
      </c>
      <c r="L2098" s="5">
        <v>0</v>
      </c>
      <c r="M2098" s="5">
        <v>0</v>
      </c>
      <c r="N2098" s="5" t="s">
        <v>272</v>
      </c>
      <c r="O2098" s="18">
        <v>35.521000000000001</v>
      </c>
      <c r="P2098" s="22">
        <v>0.21461413440798499</v>
      </c>
      <c r="Q2098" s="11">
        <v>129.99</v>
      </c>
      <c r="R2098" t="s">
        <v>143</v>
      </c>
    </row>
    <row r="2099" spans="1:18" x14ac:dyDescent="0.3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3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35">
      <c r="A2101" t="s">
        <v>143</v>
      </c>
      <c r="B2101" t="s">
        <v>141</v>
      </c>
      <c r="C2101" t="s">
        <v>144</v>
      </c>
      <c r="D2101" t="s">
        <v>42</v>
      </c>
      <c r="E2101" s="5">
        <v>1870.7630000000001</v>
      </c>
      <c r="F2101" s="5">
        <v>164.886</v>
      </c>
      <c r="G2101" s="5">
        <v>2035.6490000000001</v>
      </c>
      <c r="H2101" s="5">
        <v>0</v>
      </c>
      <c r="I2101" s="5">
        <v>3.3999999999999986</v>
      </c>
      <c r="J2101" s="11">
        <v>2039.0490000000002</v>
      </c>
      <c r="K2101" s="5">
        <v>582.19600000000003</v>
      </c>
      <c r="L2101" s="5">
        <v>0</v>
      </c>
      <c r="M2101" s="5">
        <v>0</v>
      </c>
      <c r="N2101" s="5" t="s">
        <v>272</v>
      </c>
      <c r="O2101" s="18">
        <v>582.19600000000003</v>
      </c>
      <c r="P2101" s="22">
        <v>0.28552330032284656</v>
      </c>
      <c r="Q2101" s="11">
        <v>1456.8530000000001</v>
      </c>
      <c r="R2101" t="s">
        <v>143</v>
      </c>
    </row>
    <row r="2102" spans="1:18" x14ac:dyDescent="0.35">
      <c r="A2102" t="s">
        <v>143</v>
      </c>
      <c r="B2102" t="s">
        <v>141</v>
      </c>
      <c r="C2102" t="s">
        <v>144</v>
      </c>
      <c r="D2102" t="s">
        <v>43</v>
      </c>
      <c r="E2102" s="5">
        <v>319.67899999999997</v>
      </c>
      <c r="F2102" s="5">
        <v>10.574999999999999</v>
      </c>
      <c r="G2102" s="5">
        <v>330.25399999999996</v>
      </c>
      <c r="H2102" s="5">
        <v>0</v>
      </c>
      <c r="I2102" s="5">
        <v>0</v>
      </c>
      <c r="J2102" s="11">
        <v>330.25399999999996</v>
      </c>
      <c r="K2102" s="5">
        <v>29.417000000000002</v>
      </c>
      <c r="L2102" s="5">
        <v>0</v>
      </c>
      <c r="M2102" s="5">
        <v>0</v>
      </c>
      <c r="N2102" s="5" t="s">
        <v>272</v>
      </c>
      <c r="O2102" s="18">
        <v>29.417000000000002</v>
      </c>
      <c r="P2102" s="22">
        <v>8.9073864358947971E-2</v>
      </c>
      <c r="Q2102" s="11">
        <v>300.83699999999999</v>
      </c>
      <c r="R2102" t="s">
        <v>143</v>
      </c>
    </row>
    <row r="2103" spans="1:18" x14ac:dyDescent="0.35">
      <c r="A2103" t="s">
        <v>143</v>
      </c>
      <c r="B2103" t="s">
        <v>141</v>
      </c>
      <c r="C2103" t="s">
        <v>144</v>
      </c>
      <c r="D2103" t="s">
        <v>44</v>
      </c>
      <c r="E2103" s="5">
        <v>71.293999999999997</v>
      </c>
      <c r="F2103" s="5">
        <v>1.0999999999999999E-2</v>
      </c>
      <c r="G2103" s="5">
        <v>71.304999999999993</v>
      </c>
      <c r="H2103" s="5">
        <v>0</v>
      </c>
      <c r="I2103" s="5">
        <v>0</v>
      </c>
      <c r="J2103" s="11">
        <v>71.304999999999993</v>
      </c>
      <c r="K2103" s="5">
        <v>0.63200000000000001</v>
      </c>
      <c r="L2103" s="5">
        <v>0</v>
      </c>
      <c r="M2103" s="5">
        <v>0</v>
      </c>
      <c r="N2103" s="5" t="s">
        <v>272</v>
      </c>
      <c r="O2103" s="18">
        <v>0.63200000000000001</v>
      </c>
      <c r="P2103" s="22">
        <v>8.8633335670710335E-3</v>
      </c>
      <c r="Q2103" s="11">
        <v>70.672999999999988</v>
      </c>
      <c r="R2103" t="s">
        <v>143</v>
      </c>
    </row>
    <row r="2104" spans="1:18" x14ac:dyDescent="0.3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3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3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3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3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3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3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3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35">
      <c r="A2112" t="s">
        <v>143</v>
      </c>
      <c r="B2112" t="s">
        <v>141</v>
      </c>
      <c r="C2112" t="s">
        <v>144</v>
      </c>
      <c r="D2112" t="s">
        <v>53</v>
      </c>
      <c r="E2112" s="5">
        <v>302.3</v>
      </c>
      <c r="F2112" s="5">
        <v>48.332000000000001</v>
      </c>
      <c r="G2112" s="5">
        <v>350.63200000000001</v>
      </c>
      <c r="H2112" s="5">
        <v>0</v>
      </c>
      <c r="I2112" s="5">
        <v>0</v>
      </c>
      <c r="J2112" s="11">
        <v>350.63200000000001</v>
      </c>
      <c r="K2112" s="5">
        <v>103.92700000000001</v>
      </c>
      <c r="L2112" s="5">
        <v>0</v>
      </c>
      <c r="M2112" s="5">
        <v>0</v>
      </c>
      <c r="N2112" s="5" t="s">
        <v>272</v>
      </c>
      <c r="O2112" s="18">
        <v>103.92700000000001</v>
      </c>
      <c r="P2112" s="22">
        <v>0.29639907367268248</v>
      </c>
      <c r="Q2112" s="11">
        <v>246.70499999999998</v>
      </c>
      <c r="R2112" t="s">
        <v>143</v>
      </c>
    </row>
    <row r="2113" spans="1:18" x14ac:dyDescent="0.3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3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35">
      <c r="A2115" t="s">
        <v>143</v>
      </c>
      <c r="B2115" t="s">
        <v>141</v>
      </c>
      <c r="C2115" t="s">
        <v>144</v>
      </c>
      <c r="D2115" t="s">
        <v>56</v>
      </c>
      <c r="E2115" s="5">
        <v>51.935000000000002</v>
      </c>
      <c r="F2115" s="5">
        <v>2.6269999999999998</v>
      </c>
      <c r="G2115" s="5">
        <v>54.562000000000005</v>
      </c>
      <c r="H2115" s="5">
        <v>0</v>
      </c>
      <c r="I2115" s="5">
        <v>0</v>
      </c>
      <c r="J2115" s="11">
        <v>54.562000000000005</v>
      </c>
      <c r="K2115" s="5">
        <v>3.21</v>
      </c>
      <c r="L2115" s="5">
        <v>0</v>
      </c>
      <c r="M2115" s="5">
        <v>0</v>
      </c>
      <c r="N2115" s="5" t="s">
        <v>272</v>
      </c>
      <c r="O2115" s="18">
        <v>3.21</v>
      </c>
      <c r="P2115" s="22">
        <v>5.8832154246545205E-2</v>
      </c>
      <c r="Q2115" s="11">
        <v>51.352000000000004</v>
      </c>
      <c r="R2115" t="s">
        <v>143</v>
      </c>
    </row>
    <row r="2116" spans="1:18" x14ac:dyDescent="0.3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35">
      <c r="A2117" t="s">
        <v>143</v>
      </c>
      <c r="B2117" t="s">
        <v>141</v>
      </c>
      <c r="C2117" t="s">
        <v>144</v>
      </c>
      <c r="D2117" t="s">
        <v>58</v>
      </c>
      <c r="E2117" s="5">
        <v>1181.1000000000001</v>
      </c>
      <c r="F2117" s="5">
        <v>157.14599999999999</v>
      </c>
      <c r="G2117" s="5">
        <v>1338.2460000000001</v>
      </c>
      <c r="H2117" s="5">
        <v>0</v>
      </c>
      <c r="I2117" s="5">
        <v>0</v>
      </c>
      <c r="J2117" s="11">
        <v>1338.2460000000001</v>
      </c>
      <c r="K2117" s="5">
        <v>395.51799999999997</v>
      </c>
      <c r="L2117" s="5">
        <v>0</v>
      </c>
      <c r="M2117" s="5">
        <v>0</v>
      </c>
      <c r="N2117" s="5" t="s">
        <v>272</v>
      </c>
      <c r="O2117" s="18">
        <v>395.51799999999997</v>
      </c>
      <c r="P2117" s="22">
        <v>0.29554954769153052</v>
      </c>
      <c r="Q2117" s="11">
        <v>942.72800000000007</v>
      </c>
      <c r="R2117" t="s">
        <v>143</v>
      </c>
    </row>
    <row r="2118" spans="1:18" x14ac:dyDescent="0.3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3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3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3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3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3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3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3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3686.817</v>
      </c>
      <c r="L2125" s="5">
        <v>0</v>
      </c>
      <c r="M2125" s="5">
        <v>0</v>
      </c>
      <c r="N2125" s="5" t="s">
        <v>272</v>
      </c>
      <c r="O2125" s="18">
        <v>3686.817</v>
      </c>
      <c r="P2125" s="22">
        <v>0.25021412116529695</v>
      </c>
      <c r="Q2125" s="11">
        <v>11047.830999999998</v>
      </c>
      <c r="R2125" t="s">
        <v>143</v>
      </c>
    </row>
    <row r="2126" spans="1:18" x14ac:dyDescent="0.3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3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35">
      <c r="A2128" t="s">
        <v>147</v>
      </c>
      <c r="B2128" t="s">
        <v>26</v>
      </c>
      <c r="C2128" t="s">
        <v>148</v>
      </c>
      <c r="D2128" t="s">
        <v>30</v>
      </c>
      <c r="E2128" s="5">
        <v>0</v>
      </c>
      <c r="F2128" s="5">
        <v>0</v>
      </c>
      <c r="G2128" s="5">
        <v>0</v>
      </c>
      <c r="H2128" s="5">
        <v>-2.6</v>
      </c>
      <c r="I2128" s="5">
        <v>0</v>
      </c>
      <c r="J2128" s="11">
        <v>0</v>
      </c>
      <c r="K2128" s="5">
        <v>0</v>
      </c>
      <c r="L2128" s="5">
        <v>0</v>
      </c>
      <c r="M2128" s="5" t="s">
        <v>196</v>
      </c>
      <c r="N2128" s="5" t="s">
        <v>272</v>
      </c>
      <c r="O2128" s="18">
        <v>0</v>
      </c>
      <c r="P2128" s="22" t="s">
        <v>196</v>
      </c>
      <c r="Q2128" s="11">
        <v>0</v>
      </c>
      <c r="R2128" t="s">
        <v>147</v>
      </c>
    </row>
    <row r="2129" spans="1:18" x14ac:dyDescent="0.3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3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3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3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3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3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3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35">
      <c r="A2136" t="s">
        <v>147</v>
      </c>
      <c r="B2136" t="s">
        <v>26</v>
      </c>
      <c r="C2136" t="s">
        <v>148</v>
      </c>
      <c r="D2136" t="s">
        <v>38</v>
      </c>
      <c r="E2136" s="5">
        <v>50.042000000000002</v>
      </c>
      <c r="F2136" s="5">
        <v>0</v>
      </c>
      <c r="G2136" s="5">
        <v>50.042000000000002</v>
      </c>
      <c r="H2136" s="5">
        <v>2.6</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3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3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3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3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3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3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3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3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3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3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3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3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3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3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3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3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3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3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3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3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3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3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3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3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3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3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3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3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35">
      <c r="A2165" t="s">
        <v>149</v>
      </c>
      <c r="B2165" t="s">
        <v>26</v>
      </c>
      <c r="C2165" t="s">
        <v>150</v>
      </c>
      <c r="D2165" t="s">
        <v>28</v>
      </c>
      <c r="E2165" s="5">
        <v>1728.8530000000001</v>
      </c>
      <c r="F2165" s="5">
        <v>179.97800000000001</v>
      </c>
      <c r="G2165" s="5">
        <v>1908.8310000000001</v>
      </c>
      <c r="H2165" s="5">
        <v>19.7</v>
      </c>
      <c r="I2165" s="5">
        <v>430.4</v>
      </c>
      <c r="J2165" s="11">
        <v>2339.2310000000002</v>
      </c>
      <c r="K2165" s="5">
        <v>48.073</v>
      </c>
      <c r="L2165" s="5">
        <v>0</v>
      </c>
      <c r="M2165" s="5">
        <v>0</v>
      </c>
      <c r="N2165" s="5" t="s">
        <v>272</v>
      </c>
      <c r="O2165" s="18">
        <v>48.073</v>
      </c>
      <c r="P2165" s="22">
        <v>2.0550770744744744E-2</v>
      </c>
      <c r="Q2165" s="11">
        <v>2291.1580000000004</v>
      </c>
      <c r="R2165" t="s">
        <v>149</v>
      </c>
    </row>
    <row r="2166" spans="1:18" x14ac:dyDescent="0.35">
      <c r="A2166" t="s">
        <v>149</v>
      </c>
      <c r="B2166" t="s">
        <v>26</v>
      </c>
      <c r="C2166" t="s">
        <v>150</v>
      </c>
      <c r="D2166" t="s">
        <v>29</v>
      </c>
      <c r="E2166" s="5">
        <v>299.03399999999999</v>
      </c>
      <c r="F2166" s="5">
        <v>22.047000000000001</v>
      </c>
      <c r="G2166" s="5">
        <v>321.08100000000002</v>
      </c>
      <c r="H2166" s="5">
        <v>0</v>
      </c>
      <c r="I2166" s="5">
        <v>5.2</v>
      </c>
      <c r="J2166" s="11">
        <v>326.28100000000001</v>
      </c>
      <c r="K2166" s="5">
        <v>12.141</v>
      </c>
      <c r="L2166" s="5">
        <v>0</v>
      </c>
      <c r="M2166" s="5">
        <v>0</v>
      </c>
      <c r="N2166" s="5" t="s">
        <v>272</v>
      </c>
      <c r="O2166" s="18">
        <v>12.141</v>
      </c>
      <c r="P2166" s="22">
        <v>3.721025741615356E-2</v>
      </c>
      <c r="Q2166" s="11">
        <v>314.14</v>
      </c>
      <c r="R2166" t="s">
        <v>149</v>
      </c>
    </row>
    <row r="2167" spans="1:18" x14ac:dyDescent="0.35">
      <c r="A2167" t="s">
        <v>149</v>
      </c>
      <c r="B2167" t="s">
        <v>26</v>
      </c>
      <c r="C2167" t="s">
        <v>150</v>
      </c>
      <c r="D2167" t="s">
        <v>30</v>
      </c>
      <c r="E2167" s="5">
        <v>392.9</v>
      </c>
      <c r="F2167" s="5">
        <v>111.26900000000001</v>
      </c>
      <c r="G2167" s="5">
        <v>504.16899999999998</v>
      </c>
      <c r="H2167" s="5">
        <v>0</v>
      </c>
      <c r="I2167" s="5">
        <v>13</v>
      </c>
      <c r="J2167" s="11">
        <v>517.16899999999998</v>
      </c>
      <c r="K2167" s="5">
        <v>24.396000000000001</v>
      </c>
      <c r="L2167" s="5">
        <v>0</v>
      </c>
      <c r="M2167" s="5">
        <v>0</v>
      </c>
      <c r="N2167" s="5" t="s">
        <v>272</v>
      </c>
      <c r="O2167" s="18">
        <v>24.396000000000001</v>
      </c>
      <c r="P2167" s="22">
        <v>4.7172200963321469E-2</v>
      </c>
      <c r="Q2167" s="11">
        <v>492.77299999999997</v>
      </c>
      <c r="R2167" t="s">
        <v>149</v>
      </c>
    </row>
    <row r="2168" spans="1:18" x14ac:dyDescent="0.3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72.278999999999996</v>
      </c>
      <c r="L2168" s="5">
        <v>0</v>
      </c>
      <c r="M2168" s="5">
        <v>0</v>
      </c>
      <c r="N2168" s="5" t="s">
        <v>272</v>
      </c>
      <c r="O2168" s="18">
        <v>72.278999999999996</v>
      </c>
      <c r="P2168" s="22">
        <v>2.7300633309424175E-2</v>
      </c>
      <c r="Q2168" s="11">
        <v>2575.2419999999997</v>
      </c>
      <c r="R2168" t="s">
        <v>149</v>
      </c>
    </row>
    <row r="2169" spans="1:18" x14ac:dyDescent="0.35">
      <c r="A2169" t="s">
        <v>149</v>
      </c>
      <c r="B2169" t="s">
        <v>26</v>
      </c>
      <c r="C2169" t="s">
        <v>150</v>
      </c>
      <c r="D2169" t="s">
        <v>32</v>
      </c>
      <c r="E2169" s="5">
        <v>5961.5330000000004</v>
      </c>
      <c r="F2169" s="5">
        <v>1232.9659999999999</v>
      </c>
      <c r="G2169" s="5">
        <v>7194.4989999999998</v>
      </c>
      <c r="H2169" s="5">
        <v>0</v>
      </c>
      <c r="I2169" s="5">
        <v>-15</v>
      </c>
      <c r="J2169" s="11">
        <v>7179.4989999999998</v>
      </c>
      <c r="K2169" s="5">
        <v>52.828999999999994</v>
      </c>
      <c r="L2169" s="5">
        <v>0</v>
      </c>
      <c r="M2169" s="5">
        <v>0</v>
      </c>
      <c r="N2169" s="5" t="s">
        <v>272</v>
      </c>
      <c r="O2169" s="18">
        <v>52.828999999999994</v>
      </c>
      <c r="P2169" s="22">
        <v>7.3583128850634276E-3</v>
      </c>
      <c r="Q2169" s="11">
        <v>7126.67</v>
      </c>
      <c r="R2169" t="s">
        <v>149</v>
      </c>
    </row>
    <row r="2170" spans="1:18" x14ac:dyDescent="0.35">
      <c r="A2170" t="s">
        <v>149</v>
      </c>
      <c r="B2170" t="s">
        <v>26</v>
      </c>
      <c r="C2170" t="s">
        <v>150</v>
      </c>
      <c r="D2170" t="s">
        <v>33</v>
      </c>
      <c r="E2170" s="5">
        <v>1342.213</v>
      </c>
      <c r="F2170" s="5">
        <v>1.2E-2</v>
      </c>
      <c r="G2170" s="5">
        <v>1342.2249999999999</v>
      </c>
      <c r="H2170" s="5">
        <v>-19.7</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3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3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3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35">
      <c r="A2174" t="s">
        <v>149</v>
      </c>
      <c r="B2174" t="s">
        <v>26</v>
      </c>
      <c r="C2174" t="s">
        <v>150</v>
      </c>
      <c r="D2174" t="s">
        <v>37</v>
      </c>
      <c r="E2174" s="5">
        <v>225.7</v>
      </c>
      <c r="F2174" s="5">
        <v>18.651</v>
      </c>
      <c r="G2174" s="5">
        <v>244.351</v>
      </c>
      <c r="H2174" s="5">
        <v>0</v>
      </c>
      <c r="I2174" s="5">
        <v>0</v>
      </c>
      <c r="J2174" s="11">
        <v>244.351</v>
      </c>
      <c r="K2174" s="5">
        <v>7.173</v>
      </c>
      <c r="L2174" s="5">
        <v>0</v>
      </c>
      <c r="M2174" s="5">
        <v>0</v>
      </c>
      <c r="N2174" s="5" t="s">
        <v>272</v>
      </c>
      <c r="O2174" s="18">
        <v>7.173</v>
      </c>
      <c r="P2174" s="22">
        <v>2.935531264451547E-2</v>
      </c>
      <c r="Q2174" s="11">
        <v>237.178</v>
      </c>
      <c r="R2174" t="s">
        <v>149</v>
      </c>
    </row>
    <row r="2175" spans="1:18" x14ac:dyDescent="0.35">
      <c r="A2175" t="s">
        <v>149</v>
      </c>
      <c r="B2175" t="s">
        <v>26</v>
      </c>
      <c r="C2175" t="s">
        <v>150</v>
      </c>
      <c r="D2175" t="s">
        <v>38</v>
      </c>
      <c r="E2175" s="5">
        <v>512.54399999999998</v>
      </c>
      <c r="F2175" s="5">
        <v>1.26</v>
      </c>
      <c r="G2175" s="5">
        <v>513.80399999999997</v>
      </c>
      <c r="H2175" s="5">
        <v>0</v>
      </c>
      <c r="I2175" s="5">
        <v>-6.7</v>
      </c>
      <c r="J2175" s="11">
        <v>507.10399999999998</v>
      </c>
      <c r="K2175" s="5">
        <v>5.4379999999999997</v>
      </c>
      <c r="L2175" s="5">
        <v>0</v>
      </c>
      <c r="M2175" s="5">
        <v>0</v>
      </c>
      <c r="N2175" s="5" t="s">
        <v>272</v>
      </c>
      <c r="O2175" s="18">
        <v>5.4379999999999997</v>
      </c>
      <c r="P2175" s="22">
        <v>1.0723638543572916E-2</v>
      </c>
      <c r="Q2175" s="11">
        <v>501.666</v>
      </c>
      <c r="R2175" t="s">
        <v>149</v>
      </c>
    </row>
    <row r="2176" spans="1:18" x14ac:dyDescent="0.35">
      <c r="A2176" t="s">
        <v>149</v>
      </c>
      <c r="B2176" t="s">
        <v>26</v>
      </c>
      <c r="C2176" t="s">
        <v>150</v>
      </c>
      <c r="D2176" t="s">
        <v>39</v>
      </c>
      <c r="E2176" s="5">
        <v>2733.6289999999999</v>
      </c>
      <c r="F2176" s="5">
        <v>7.1909999999999998</v>
      </c>
      <c r="G2176" s="5">
        <v>2740.8199999999997</v>
      </c>
      <c r="H2176" s="5">
        <v>0</v>
      </c>
      <c r="I2176" s="5">
        <v>69.199999999999989</v>
      </c>
      <c r="J2176" s="11">
        <v>2810.0199999999995</v>
      </c>
      <c r="K2176" s="5">
        <v>25.097000000000001</v>
      </c>
      <c r="L2176" s="5">
        <v>0</v>
      </c>
      <c r="M2176" s="5">
        <v>0</v>
      </c>
      <c r="N2176" s="5" t="s">
        <v>272</v>
      </c>
      <c r="O2176" s="18">
        <v>25.097000000000001</v>
      </c>
      <c r="P2176" s="22">
        <v>8.9312531583405127E-3</v>
      </c>
      <c r="Q2176" s="11">
        <v>2784.9229999999993</v>
      </c>
      <c r="R2176" t="s">
        <v>149</v>
      </c>
    </row>
    <row r="2177" spans="1:18" x14ac:dyDescent="0.3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3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35">
      <c r="A2179" t="s">
        <v>149</v>
      </c>
      <c r="B2179" t="s">
        <v>26</v>
      </c>
      <c r="C2179" t="s">
        <v>150</v>
      </c>
      <c r="D2179" t="s">
        <v>42</v>
      </c>
      <c r="E2179" s="5">
        <v>460.14400000000001</v>
      </c>
      <c r="F2179" s="5">
        <v>8.91</v>
      </c>
      <c r="G2179" s="5">
        <v>469.05400000000003</v>
      </c>
      <c r="H2179" s="5">
        <v>0</v>
      </c>
      <c r="I2179" s="5">
        <v>-426.5</v>
      </c>
      <c r="J2179" s="11">
        <v>42.55400000000003</v>
      </c>
      <c r="K2179" s="5">
        <v>1.6</v>
      </c>
      <c r="L2179" s="5">
        <v>0</v>
      </c>
      <c r="M2179" s="5">
        <v>0</v>
      </c>
      <c r="N2179" s="5" t="s">
        <v>272</v>
      </c>
      <c r="O2179" s="18">
        <v>1.6</v>
      </c>
      <c r="P2179" s="22">
        <v>3.759928561357332E-2</v>
      </c>
      <c r="Q2179" s="11">
        <v>40.954000000000029</v>
      </c>
      <c r="R2179" t="s">
        <v>149</v>
      </c>
    </row>
    <row r="2180" spans="1:18" x14ac:dyDescent="0.3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35">
      <c r="A2181" t="s">
        <v>149</v>
      </c>
      <c r="B2181" t="s">
        <v>26</v>
      </c>
      <c r="C2181" t="s">
        <v>150</v>
      </c>
      <c r="D2181" t="s">
        <v>44</v>
      </c>
      <c r="E2181" s="5">
        <v>1462.011</v>
      </c>
      <c r="F2181" s="5">
        <v>0.13800000000000001</v>
      </c>
      <c r="G2181" s="5">
        <v>1462.1489999999999</v>
      </c>
      <c r="H2181" s="5">
        <v>0</v>
      </c>
      <c r="I2181" s="5">
        <v>-2.5</v>
      </c>
      <c r="J2181" s="11">
        <v>1459.6489999999999</v>
      </c>
      <c r="K2181" s="5">
        <v>0.54900000000000004</v>
      </c>
      <c r="L2181" s="5">
        <v>0</v>
      </c>
      <c r="M2181" s="5">
        <v>0</v>
      </c>
      <c r="N2181" s="5" t="s">
        <v>272</v>
      </c>
      <c r="O2181" s="18">
        <v>0.54900000000000004</v>
      </c>
      <c r="P2181" s="22">
        <v>3.7611782010606664E-4</v>
      </c>
      <c r="Q2181" s="11">
        <v>1459.1</v>
      </c>
      <c r="R2181" t="s">
        <v>149</v>
      </c>
    </row>
    <row r="2182" spans="1:18" x14ac:dyDescent="0.3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35">
      <c r="A2183" t="s">
        <v>149</v>
      </c>
      <c r="B2183" t="s">
        <v>26</v>
      </c>
      <c r="C2183" t="s">
        <v>150</v>
      </c>
      <c r="D2183" t="s">
        <v>46</v>
      </c>
      <c r="E2183" s="5">
        <v>13265.155999999999</v>
      </c>
      <c r="F2183" s="5">
        <v>1591.72</v>
      </c>
      <c r="G2183" s="5">
        <v>14856.875999999998</v>
      </c>
      <c r="H2183" s="5">
        <v>0</v>
      </c>
      <c r="I2183" s="5">
        <v>-23.1</v>
      </c>
      <c r="J2183" s="11">
        <v>14833.775999999998</v>
      </c>
      <c r="K2183" s="5">
        <v>220.209</v>
      </c>
      <c r="L2183" s="5">
        <v>0</v>
      </c>
      <c r="M2183" s="5">
        <v>0</v>
      </c>
      <c r="N2183" s="5" t="s">
        <v>272</v>
      </c>
      <c r="O2183" s="18">
        <v>220.209</v>
      </c>
      <c r="P2183" s="22">
        <v>1.4845107543756899E-2</v>
      </c>
      <c r="Q2183" s="11">
        <v>14613.566999999997</v>
      </c>
      <c r="R2183" t="s">
        <v>149</v>
      </c>
    </row>
    <row r="2184" spans="1:18" x14ac:dyDescent="0.3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35">
      <c r="A2185" t="s">
        <v>149</v>
      </c>
      <c r="B2185" t="s">
        <v>26</v>
      </c>
      <c r="C2185" t="s">
        <v>150</v>
      </c>
      <c r="D2185" t="s">
        <v>48</v>
      </c>
      <c r="E2185" s="5">
        <v>3370.4809999999998</v>
      </c>
      <c r="F2185" s="5">
        <v>136.47800000000001</v>
      </c>
      <c r="G2185" s="5">
        <v>3506.9589999999998</v>
      </c>
      <c r="H2185" s="5">
        <v>0</v>
      </c>
      <c r="I2185" s="5">
        <v>0</v>
      </c>
      <c r="J2185" s="11">
        <v>3506.9589999999998</v>
      </c>
      <c r="K2185" s="5">
        <v>0.33100000000000002</v>
      </c>
      <c r="L2185" s="5">
        <v>0</v>
      </c>
      <c r="M2185" s="5">
        <v>0</v>
      </c>
      <c r="N2185" s="5" t="s">
        <v>272</v>
      </c>
      <c r="O2185" s="18">
        <v>0.33100000000000002</v>
      </c>
      <c r="P2185" s="22">
        <v>9.4383766676485245E-5</v>
      </c>
      <c r="Q2185" s="11">
        <v>3506.6279999999997</v>
      </c>
      <c r="R2185" t="s">
        <v>149</v>
      </c>
    </row>
    <row r="2186" spans="1:18" x14ac:dyDescent="0.35">
      <c r="A2186" t="s">
        <v>149</v>
      </c>
      <c r="B2186" t="s">
        <v>26</v>
      </c>
      <c r="C2186" t="s">
        <v>150</v>
      </c>
      <c r="D2186" t="s">
        <v>49</v>
      </c>
      <c r="E2186" s="5">
        <v>6415.7539999999999</v>
      </c>
      <c r="F2186" s="5">
        <v>47.893000000000001</v>
      </c>
      <c r="G2186" s="5">
        <v>6463.6469999999999</v>
      </c>
      <c r="H2186" s="5">
        <v>0</v>
      </c>
      <c r="I2186" s="5">
        <v>0</v>
      </c>
      <c r="J2186" s="11">
        <v>6463.6469999999999</v>
      </c>
      <c r="K2186" s="5">
        <v>7.2750000000000004</v>
      </c>
      <c r="L2186" s="5">
        <v>0</v>
      </c>
      <c r="M2186" s="5">
        <v>0</v>
      </c>
      <c r="N2186" s="5" t="s">
        <v>272</v>
      </c>
      <c r="O2186" s="18">
        <v>7.2750000000000004</v>
      </c>
      <c r="P2186" s="22">
        <v>1.1255255740296461E-3</v>
      </c>
      <c r="Q2186" s="11">
        <v>6456.3720000000003</v>
      </c>
      <c r="R2186" t="s">
        <v>149</v>
      </c>
    </row>
    <row r="2187" spans="1:18" x14ac:dyDescent="0.3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35">
      <c r="A2188" t="s">
        <v>149</v>
      </c>
      <c r="B2188" t="s">
        <v>26</v>
      </c>
      <c r="C2188" t="s">
        <v>150</v>
      </c>
      <c r="D2188" t="s">
        <v>51</v>
      </c>
      <c r="E2188" s="5">
        <v>1.18</v>
      </c>
      <c r="F2188" s="5">
        <v>2.9089999999999998</v>
      </c>
      <c r="G2188" s="5">
        <v>4.0889999999999995</v>
      </c>
      <c r="H2188" s="5">
        <v>1.4000000000000004</v>
      </c>
      <c r="I2188" s="5">
        <v>1.4000000000000004</v>
      </c>
      <c r="J2188" s="11">
        <v>5.4889999999999999</v>
      </c>
      <c r="K2188" s="5">
        <v>0.495</v>
      </c>
      <c r="L2188" s="5">
        <v>0</v>
      </c>
      <c r="M2188" s="5">
        <v>0</v>
      </c>
      <c r="N2188" s="5" t="s">
        <v>272</v>
      </c>
      <c r="O2188" s="18">
        <v>0.495</v>
      </c>
      <c r="P2188" s="22">
        <v>9.0180360721442893E-2</v>
      </c>
      <c r="Q2188" s="11">
        <v>4.9939999999999998</v>
      </c>
      <c r="R2188" t="s">
        <v>149</v>
      </c>
    </row>
    <row r="2189" spans="1:18" x14ac:dyDescent="0.3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3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3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35">
      <c r="A2192" t="s">
        <v>149</v>
      </c>
      <c r="B2192" t="s">
        <v>26</v>
      </c>
      <c r="C2192" t="s">
        <v>150</v>
      </c>
      <c r="D2192" t="s">
        <v>55</v>
      </c>
      <c r="E2192" s="5">
        <v>0</v>
      </c>
      <c r="F2192" s="5">
        <v>0</v>
      </c>
      <c r="G2192" s="5">
        <v>0</v>
      </c>
      <c r="H2192" s="5">
        <v>7</v>
      </c>
      <c r="I2192" s="5">
        <v>7</v>
      </c>
      <c r="J2192" s="11">
        <v>7</v>
      </c>
      <c r="K2192" s="5">
        <v>0</v>
      </c>
      <c r="L2192" s="5">
        <v>0</v>
      </c>
      <c r="M2192" s="5">
        <v>0</v>
      </c>
      <c r="N2192" s="5" t="s">
        <v>272</v>
      </c>
      <c r="O2192" s="18">
        <v>0</v>
      </c>
      <c r="P2192" s="22">
        <v>0</v>
      </c>
      <c r="Q2192" s="11">
        <v>7</v>
      </c>
      <c r="R2192" t="s">
        <v>149</v>
      </c>
    </row>
    <row r="2193" spans="1:18" x14ac:dyDescent="0.35">
      <c r="A2193" t="s">
        <v>149</v>
      </c>
      <c r="B2193" t="s">
        <v>26</v>
      </c>
      <c r="C2193" t="s">
        <v>150</v>
      </c>
      <c r="D2193" t="s">
        <v>56</v>
      </c>
      <c r="E2193" s="5">
        <v>92.42</v>
      </c>
      <c r="F2193" s="5">
        <v>8.0210000000000008</v>
      </c>
      <c r="G2193" s="5">
        <v>100.441</v>
      </c>
      <c r="H2193" s="5">
        <v>-8.4</v>
      </c>
      <c r="I2193" s="5">
        <v>-8.4</v>
      </c>
      <c r="J2193" s="11">
        <v>92.040999999999997</v>
      </c>
      <c r="K2193" s="5">
        <v>4.4689999999999994</v>
      </c>
      <c r="L2193" s="5">
        <v>0</v>
      </c>
      <c r="M2193" s="5">
        <v>0</v>
      </c>
      <c r="N2193" s="5" t="s">
        <v>272</v>
      </c>
      <c r="O2193" s="18">
        <v>4.4689999999999994</v>
      </c>
      <c r="P2193" s="22">
        <v>4.8554448560967391E-2</v>
      </c>
      <c r="Q2193" s="11">
        <v>87.572000000000003</v>
      </c>
      <c r="R2193" t="s">
        <v>149</v>
      </c>
    </row>
    <row r="2194" spans="1:18" x14ac:dyDescent="0.3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3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3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3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3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3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3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3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3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35">
      <c r="A2203" t="s">
        <v>149</v>
      </c>
      <c r="B2203" t="s">
        <v>26</v>
      </c>
      <c r="C2203" t="s">
        <v>150</v>
      </c>
      <c r="D2203" t="s">
        <v>62</v>
      </c>
      <c r="E2203" s="5">
        <v>41227.875999999997</v>
      </c>
      <c r="F2203" s="5">
        <v>3723.4010000000003</v>
      </c>
      <c r="G2203" s="5">
        <v>44951.277000000002</v>
      </c>
      <c r="H2203" s="5">
        <v>0</v>
      </c>
      <c r="I2203" s="5">
        <v>-3.5527136788005009E-14</v>
      </c>
      <c r="J2203" s="11">
        <v>44951.276999999995</v>
      </c>
      <c r="K2203" s="5">
        <v>488.36700000000002</v>
      </c>
      <c r="L2203" s="5">
        <v>0</v>
      </c>
      <c r="M2203" s="5">
        <v>0</v>
      </c>
      <c r="N2203" s="5" t="s">
        <v>272</v>
      </c>
      <c r="O2203" s="18">
        <v>488.36700000000002</v>
      </c>
      <c r="P2203" s="22">
        <v>1.0864363208190951E-2</v>
      </c>
      <c r="Q2203" s="11">
        <v>44462.909999999996</v>
      </c>
      <c r="R2203" t="s">
        <v>149</v>
      </c>
    </row>
    <row r="2204" spans="1:18" x14ac:dyDescent="0.35">
      <c r="A2204" t="s">
        <v>151</v>
      </c>
      <c r="B2204" t="s">
        <v>26</v>
      </c>
      <c r="C2204" t="s">
        <v>152</v>
      </c>
      <c r="D2204" t="s">
        <v>28</v>
      </c>
      <c r="E2204" s="5">
        <v>226.81899999999999</v>
      </c>
      <c r="F2204" s="5">
        <v>2.577</v>
      </c>
      <c r="G2204" s="5">
        <v>229.39599999999999</v>
      </c>
      <c r="H2204" s="5">
        <v>0</v>
      </c>
      <c r="I2204" s="5">
        <v>0.8</v>
      </c>
      <c r="J2204" s="11">
        <v>230.196</v>
      </c>
      <c r="K2204" s="5">
        <v>3.67</v>
      </c>
      <c r="L2204" s="5">
        <v>0</v>
      </c>
      <c r="M2204" s="5">
        <v>0</v>
      </c>
      <c r="N2204" s="5" t="s">
        <v>272</v>
      </c>
      <c r="O2204" s="18">
        <v>3.67</v>
      </c>
      <c r="P2204" s="22">
        <v>1.5942935585327285E-2</v>
      </c>
      <c r="Q2204" s="11">
        <v>226.52600000000001</v>
      </c>
      <c r="R2204" t="s">
        <v>151</v>
      </c>
    </row>
    <row r="2205" spans="1:18" x14ac:dyDescent="0.3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35">
      <c r="A2206" t="s">
        <v>151</v>
      </c>
      <c r="B2206" t="s">
        <v>26</v>
      </c>
      <c r="C2206" t="s">
        <v>152</v>
      </c>
      <c r="D2206" t="s">
        <v>30</v>
      </c>
      <c r="E2206" s="5">
        <v>14.7</v>
      </c>
      <c r="F2206" s="5">
        <v>36.863999999999997</v>
      </c>
      <c r="G2206" s="5">
        <v>51.563999999999993</v>
      </c>
      <c r="H2206" s="5">
        <v>0</v>
      </c>
      <c r="I2206" s="5">
        <v>0.1</v>
      </c>
      <c r="J2206" s="11">
        <v>51.663999999999994</v>
      </c>
      <c r="K2206" s="5">
        <v>2.95</v>
      </c>
      <c r="L2206" s="5">
        <v>0</v>
      </c>
      <c r="M2206" s="5">
        <v>0</v>
      </c>
      <c r="N2206" s="5" t="s">
        <v>272</v>
      </c>
      <c r="O2206" s="18">
        <v>2.95</v>
      </c>
      <c r="P2206" s="22">
        <v>5.7099721275936835E-2</v>
      </c>
      <c r="Q2206" s="11">
        <v>48.713999999999992</v>
      </c>
      <c r="R2206" t="s">
        <v>151</v>
      </c>
    </row>
    <row r="2207" spans="1:18" x14ac:dyDescent="0.3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3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3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3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3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3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3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3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3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3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3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35">
      <c r="A2218" t="s">
        <v>151</v>
      </c>
      <c r="B2218" t="s">
        <v>26</v>
      </c>
      <c r="C2218" t="s">
        <v>152</v>
      </c>
      <c r="D2218" t="s">
        <v>42</v>
      </c>
      <c r="E2218" s="5">
        <v>10.765000000000001</v>
      </c>
      <c r="F2218" s="5">
        <v>0.03</v>
      </c>
      <c r="G2218" s="5">
        <v>10.795</v>
      </c>
      <c r="H2218" s="5">
        <v>0</v>
      </c>
      <c r="I2218" s="5">
        <v>-0.6</v>
      </c>
      <c r="J2218" s="11">
        <v>10.195</v>
      </c>
      <c r="K2218" s="5">
        <v>0.02</v>
      </c>
      <c r="L2218" s="5">
        <v>0</v>
      </c>
      <c r="M2218" s="5">
        <v>0</v>
      </c>
      <c r="N2218" s="5" t="s">
        <v>272</v>
      </c>
      <c r="O2218" s="18">
        <v>0.02</v>
      </c>
      <c r="P2218" s="22">
        <v>1.9617459538989702E-3</v>
      </c>
      <c r="Q2218" s="11">
        <v>10.175000000000001</v>
      </c>
      <c r="R2218" t="s">
        <v>151</v>
      </c>
    </row>
    <row r="2219" spans="1:18" x14ac:dyDescent="0.35">
      <c r="A2219" t="s">
        <v>151</v>
      </c>
      <c r="B2219" t="s">
        <v>26</v>
      </c>
      <c r="C2219" t="s">
        <v>152</v>
      </c>
      <c r="D2219" t="s">
        <v>43</v>
      </c>
      <c r="E2219" s="5">
        <v>5.3970000000000002</v>
      </c>
      <c r="F2219" s="5">
        <v>6.0000000000000001E-3</v>
      </c>
      <c r="G2219" s="5">
        <v>5.4030000000000005</v>
      </c>
      <c r="H2219" s="5">
        <v>0</v>
      </c>
      <c r="I2219" s="5">
        <v>0</v>
      </c>
      <c r="J2219" s="11">
        <v>5.4030000000000005</v>
      </c>
      <c r="K2219" s="5">
        <v>2E-3</v>
      </c>
      <c r="L2219" s="5">
        <v>0</v>
      </c>
      <c r="M2219" s="5">
        <v>0</v>
      </c>
      <c r="N2219" s="5" t="s">
        <v>272</v>
      </c>
      <c r="O2219" s="18">
        <v>2E-3</v>
      </c>
      <c r="P2219" s="22">
        <v>3.7016472330186933E-4</v>
      </c>
      <c r="Q2219" s="11">
        <v>5.4010000000000007</v>
      </c>
      <c r="R2219" t="s">
        <v>151</v>
      </c>
    </row>
    <row r="2220" spans="1:18" x14ac:dyDescent="0.3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3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3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3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3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3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3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3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3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3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3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3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3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3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3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3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3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3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3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3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3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3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3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6.7809999999999997</v>
      </c>
      <c r="L2242" s="5">
        <v>0</v>
      </c>
      <c r="M2242" s="5">
        <v>0</v>
      </c>
      <c r="N2242" s="5" t="s">
        <v>272</v>
      </c>
      <c r="O2242" s="18">
        <v>6.7809999999999997</v>
      </c>
      <c r="P2242" s="22">
        <v>1.6952372857203569E-2</v>
      </c>
      <c r="Q2242" s="11">
        <v>393.22200000000004</v>
      </c>
      <c r="R2242" t="s">
        <v>151</v>
      </c>
    </row>
    <row r="2243" spans="1:18" x14ac:dyDescent="0.3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3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35">
      <c r="A2245" t="s">
        <v>153</v>
      </c>
      <c r="B2245" t="s">
        <v>26</v>
      </c>
      <c r="C2245" t="s">
        <v>154</v>
      </c>
      <c r="D2245" t="s">
        <v>30</v>
      </c>
      <c r="E2245" s="5">
        <v>0</v>
      </c>
      <c r="F2245" s="5">
        <v>0</v>
      </c>
      <c r="G2245" s="5">
        <v>0</v>
      </c>
      <c r="H2245" s="5">
        <v>-1</v>
      </c>
      <c r="I2245" s="5">
        <v>0</v>
      </c>
      <c r="J2245" s="11">
        <v>0</v>
      </c>
      <c r="K2245" s="5">
        <v>0</v>
      </c>
      <c r="L2245" s="5">
        <v>0</v>
      </c>
      <c r="M2245" s="5" t="s">
        <v>196</v>
      </c>
      <c r="N2245" s="5" t="s">
        <v>272</v>
      </c>
      <c r="O2245" s="18">
        <v>0</v>
      </c>
      <c r="P2245" s="22" t="s">
        <v>196</v>
      </c>
      <c r="Q2245" s="11">
        <v>0</v>
      </c>
      <c r="R2245" t="s">
        <v>153</v>
      </c>
    </row>
    <row r="2246" spans="1:18" x14ac:dyDescent="0.3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3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3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3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3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3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3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35">
      <c r="A2253" t="s">
        <v>153</v>
      </c>
      <c r="B2253" t="s">
        <v>26</v>
      </c>
      <c r="C2253" t="s">
        <v>154</v>
      </c>
      <c r="D2253" t="s">
        <v>38</v>
      </c>
      <c r="E2253" s="5">
        <v>113.64500000000001</v>
      </c>
      <c r="F2253" s="5">
        <v>0</v>
      </c>
      <c r="G2253" s="5">
        <v>113.64500000000001</v>
      </c>
      <c r="H2253" s="5">
        <v>1</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3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3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3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3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3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3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3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3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3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3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3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3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3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3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3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3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3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3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3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3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3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3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3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3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3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3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3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3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35">
      <c r="A2282" t="s">
        <v>155</v>
      </c>
      <c r="B2282" t="s">
        <v>26</v>
      </c>
      <c r="C2282" t="s">
        <v>156</v>
      </c>
      <c r="D2282" t="s">
        <v>28</v>
      </c>
      <c r="E2282" s="5">
        <v>1789.165</v>
      </c>
      <c r="F2282" s="5">
        <v>300.75099999999998</v>
      </c>
      <c r="G2282" s="5">
        <v>2089.9160000000002</v>
      </c>
      <c r="H2282" s="5">
        <v>1.1000000000000001</v>
      </c>
      <c r="I2282" s="5">
        <v>228.30000000000007</v>
      </c>
      <c r="J2282" s="11">
        <v>2318.2160000000003</v>
      </c>
      <c r="K2282" s="5">
        <v>910.322</v>
      </c>
      <c r="L2282" s="5">
        <v>0</v>
      </c>
      <c r="M2282" s="5">
        <v>0</v>
      </c>
      <c r="N2282" s="5">
        <v>0</v>
      </c>
      <c r="O2282" s="18">
        <v>910.322</v>
      </c>
      <c r="P2282" s="22">
        <v>0.39268213143210118</v>
      </c>
      <c r="Q2282" s="11">
        <v>1407.8940000000002</v>
      </c>
      <c r="R2282" t="s">
        <v>155</v>
      </c>
    </row>
    <row r="2283" spans="1:18" x14ac:dyDescent="0.35">
      <c r="A2283" t="s">
        <v>155</v>
      </c>
      <c r="B2283" t="s">
        <v>26</v>
      </c>
      <c r="C2283" t="s">
        <v>156</v>
      </c>
      <c r="D2283" t="s">
        <v>29</v>
      </c>
      <c r="E2283" s="5">
        <v>429.1</v>
      </c>
      <c r="F2283" s="5">
        <v>98.046000000000006</v>
      </c>
      <c r="G2283" s="5">
        <v>527.14600000000007</v>
      </c>
      <c r="H2283" s="5">
        <v>-5</v>
      </c>
      <c r="I2283" s="5">
        <v>282.3</v>
      </c>
      <c r="J2283" s="11">
        <v>809.44600000000014</v>
      </c>
      <c r="K2283" s="5">
        <v>265.23400000000004</v>
      </c>
      <c r="L2283" s="5">
        <v>0</v>
      </c>
      <c r="M2283" s="5">
        <v>-45</v>
      </c>
      <c r="N2283" s="5">
        <v>0</v>
      </c>
      <c r="O2283" s="18">
        <v>220.23400000000004</v>
      </c>
      <c r="P2283" s="22">
        <v>0.27207991638725748</v>
      </c>
      <c r="Q2283" s="11">
        <v>589.2120000000001</v>
      </c>
      <c r="R2283" t="s">
        <v>155</v>
      </c>
    </row>
    <row r="2284" spans="1:18" x14ac:dyDescent="0.35">
      <c r="A2284" t="s">
        <v>155</v>
      </c>
      <c r="B2284" t="s">
        <v>26</v>
      </c>
      <c r="C2284" t="s">
        <v>156</v>
      </c>
      <c r="D2284" t="s">
        <v>30</v>
      </c>
      <c r="E2284" s="5">
        <v>800.7</v>
      </c>
      <c r="F2284" s="5">
        <v>102.114</v>
      </c>
      <c r="G2284" s="5">
        <v>902.81400000000008</v>
      </c>
      <c r="H2284" s="5">
        <v>0</v>
      </c>
      <c r="I2284" s="5">
        <v>272.3</v>
      </c>
      <c r="J2284" s="11">
        <v>1175.114</v>
      </c>
      <c r="K2284" s="5">
        <v>314.58199999999999</v>
      </c>
      <c r="L2284" s="5">
        <v>0</v>
      </c>
      <c r="M2284" s="5">
        <v>0</v>
      </c>
      <c r="N2284" s="5">
        <v>0</v>
      </c>
      <c r="O2284" s="18">
        <v>314.58199999999999</v>
      </c>
      <c r="P2284" s="22">
        <v>0.26770338877759942</v>
      </c>
      <c r="Q2284" s="11">
        <v>860.53200000000004</v>
      </c>
      <c r="R2284" t="s">
        <v>155</v>
      </c>
    </row>
    <row r="2285" spans="1:18" x14ac:dyDescent="0.35">
      <c r="A2285" t="s">
        <v>155</v>
      </c>
      <c r="B2285" t="s">
        <v>26</v>
      </c>
      <c r="C2285" t="s">
        <v>156</v>
      </c>
      <c r="D2285" t="s">
        <v>31</v>
      </c>
      <c r="E2285" s="5">
        <v>1487.2449999999999</v>
      </c>
      <c r="F2285" s="5">
        <v>91.364999999999995</v>
      </c>
      <c r="G2285" s="5">
        <v>1578.61</v>
      </c>
      <c r="H2285" s="5">
        <v>0</v>
      </c>
      <c r="I2285" s="5">
        <v>54.1</v>
      </c>
      <c r="J2285" s="11">
        <v>1632.7099999999998</v>
      </c>
      <c r="K2285" s="5">
        <v>755.44099999999992</v>
      </c>
      <c r="L2285" s="5">
        <v>-133</v>
      </c>
      <c r="M2285" s="5">
        <v>0</v>
      </c>
      <c r="N2285" s="5">
        <v>0</v>
      </c>
      <c r="O2285" s="18">
        <v>622.44099999999992</v>
      </c>
      <c r="P2285" s="22">
        <v>0.38123181704038073</v>
      </c>
      <c r="Q2285" s="11">
        <v>1010.2689999999999</v>
      </c>
      <c r="R2285" t="s">
        <v>155</v>
      </c>
    </row>
    <row r="2286" spans="1:18" x14ac:dyDescent="0.35">
      <c r="A2286" t="s">
        <v>155</v>
      </c>
      <c r="B2286" t="s">
        <v>26</v>
      </c>
      <c r="C2286" t="s">
        <v>156</v>
      </c>
      <c r="D2286" t="s">
        <v>32</v>
      </c>
      <c r="E2286" s="5">
        <v>14.688000000000002</v>
      </c>
      <c r="F2286" s="5">
        <v>0.19600000000000001</v>
      </c>
      <c r="G2286" s="5">
        <v>14.884000000000002</v>
      </c>
      <c r="H2286" s="5">
        <v>0</v>
      </c>
      <c r="I2286" s="5">
        <v>0</v>
      </c>
      <c r="J2286" s="11">
        <v>14.884000000000002</v>
      </c>
      <c r="K2286" s="5">
        <v>0.33</v>
      </c>
      <c r="L2286" s="5">
        <v>0</v>
      </c>
      <c r="M2286" s="5">
        <v>0</v>
      </c>
      <c r="N2286" s="5">
        <v>0</v>
      </c>
      <c r="O2286" s="18">
        <v>0.33</v>
      </c>
      <c r="P2286" s="22">
        <v>2.21714592851384E-2</v>
      </c>
      <c r="Q2286" s="11">
        <v>14.554000000000002</v>
      </c>
      <c r="R2286" t="s">
        <v>155</v>
      </c>
    </row>
    <row r="2287" spans="1:18" x14ac:dyDescent="0.35">
      <c r="A2287" t="s">
        <v>155</v>
      </c>
      <c r="B2287" t="s">
        <v>26</v>
      </c>
      <c r="C2287" t="s">
        <v>156</v>
      </c>
      <c r="D2287" t="s">
        <v>33</v>
      </c>
      <c r="E2287" s="5">
        <v>65.8</v>
      </c>
      <c r="F2287" s="5">
        <v>2.5000000000000001E-2</v>
      </c>
      <c r="G2287" s="5">
        <v>65.825000000000003</v>
      </c>
      <c r="H2287" s="5">
        <v>-1.1000000000000001</v>
      </c>
      <c r="I2287" s="5">
        <v>-24.900000000000002</v>
      </c>
      <c r="J2287" s="11">
        <v>40.924999999999997</v>
      </c>
      <c r="K2287" s="5">
        <v>0</v>
      </c>
      <c r="L2287" s="5">
        <v>0</v>
      </c>
      <c r="M2287" s="5">
        <v>0</v>
      </c>
      <c r="N2287" s="5">
        <v>0</v>
      </c>
      <c r="O2287" s="18">
        <v>0</v>
      </c>
      <c r="P2287" s="22">
        <v>0</v>
      </c>
      <c r="Q2287" s="11">
        <v>40.924999999999997</v>
      </c>
      <c r="R2287" t="s">
        <v>155</v>
      </c>
    </row>
    <row r="2288" spans="1:18" x14ac:dyDescent="0.3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3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3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35">
      <c r="A2291" t="s">
        <v>155</v>
      </c>
      <c r="B2291" t="s">
        <v>26</v>
      </c>
      <c r="C2291" t="s">
        <v>156</v>
      </c>
      <c r="D2291" t="s">
        <v>37</v>
      </c>
      <c r="E2291" s="5">
        <v>294.5</v>
      </c>
      <c r="F2291" s="5">
        <v>35.948999999999998</v>
      </c>
      <c r="G2291" s="5">
        <v>330.44900000000001</v>
      </c>
      <c r="H2291" s="5">
        <v>0</v>
      </c>
      <c r="I2291" s="5">
        <v>0</v>
      </c>
      <c r="J2291" s="11">
        <v>330.44900000000001</v>
      </c>
      <c r="K2291" s="5">
        <v>224.03100000000001</v>
      </c>
      <c r="L2291" s="5">
        <v>-57.16</v>
      </c>
      <c r="M2291" s="5">
        <v>0</v>
      </c>
      <c r="N2291" s="5">
        <v>0</v>
      </c>
      <c r="O2291" s="18">
        <v>166.87100000000001</v>
      </c>
      <c r="P2291" s="22">
        <v>0.50498261456382076</v>
      </c>
      <c r="Q2291" s="11">
        <v>163.578</v>
      </c>
      <c r="R2291" t="s">
        <v>155</v>
      </c>
    </row>
    <row r="2292" spans="1:18" x14ac:dyDescent="0.35">
      <c r="A2292" t="s">
        <v>155</v>
      </c>
      <c r="B2292" t="s">
        <v>26</v>
      </c>
      <c r="C2292" t="s">
        <v>156</v>
      </c>
      <c r="D2292" t="s">
        <v>38</v>
      </c>
      <c r="E2292" s="5">
        <v>204.24700000000001</v>
      </c>
      <c r="F2292" s="5">
        <v>12.802</v>
      </c>
      <c r="G2292" s="5">
        <v>217.04900000000001</v>
      </c>
      <c r="H2292" s="5">
        <v>0</v>
      </c>
      <c r="I2292" s="5">
        <v>65.2</v>
      </c>
      <c r="J2292" s="11">
        <v>282.24900000000002</v>
      </c>
      <c r="K2292" s="5">
        <v>52.605000000000004</v>
      </c>
      <c r="L2292" s="5">
        <v>0</v>
      </c>
      <c r="M2292" s="5">
        <v>0</v>
      </c>
      <c r="N2292" s="5">
        <v>0</v>
      </c>
      <c r="O2292" s="18">
        <v>52.605000000000004</v>
      </c>
      <c r="P2292" s="22">
        <v>0.18637798539587386</v>
      </c>
      <c r="Q2292" s="11">
        <v>229.64400000000001</v>
      </c>
      <c r="R2292" t="s">
        <v>155</v>
      </c>
    </row>
    <row r="2293" spans="1:18" x14ac:dyDescent="0.35">
      <c r="A2293" t="s">
        <v>155</v>
      </c>
      <c r="B2293" t="s">
        <v>26</v>
      </c>
      <c r="C2293" t="s">
        <v>156</v>
      </c>
      <c r="D2293" t="s">
        <v>39</v>
      </c>
      <c r="E2293" s="5">
        <v>436.21699999999998</v>
      </c>
      <c r="F2293" s="5">
        <v>235.15199999999999</v>
      </c>
      <c r="G2293" s="5">
        <v>671.36899999999991</v>
      </c>
      <c r="H2293" s="5">
        <v>5</v>
      </c>
      <c r="I2293" s="5">
        <v>374.2</v>
      </c>
      <c r="J2293" s="11">
        <v>1045.569</v>
      </c>
      <c r="K2293" s="5">
        <v>778.31399999999996</v>
      </c>
      <c r="L2293" s="5">
        <v>0</v>
      </c>
      <c r="M2293" s="5">
        <v>0</v>
      </c>
      <c r="N2293" s="5">
        <v>-273.29999999999995</v>
      </c>
      <c r="O2293" s="18">
        <v>505.01400000000001</v>
      </c>
      <c r="P2293" s="22">
        <v>0.48300399112827563</v>
      </c>
      <c r="Q2293" s="11">
        <v>540.55499999999995</v>
      </c>
      <c r="R2293" t="s">
        <v>155</v>
      </c>
    </row>
    <row r="2294" spans="1:18" x14ac:dyDescent="0.35">
      <c r="A2294" t="s">
        <v>155</v>
      </c>
      <c r="B2294" t="s">
        <v>26</v>
      </c>
      <c r="C2294" t="s">
        <v>156</v>
      </c>
      <c r="D2294" t="s">
        <v>40</v>
      </c>
      <c r="E2294" s="5">
        <v>28.11</v>
      </c>
      <c r="F2294" s="5">
        <v>14.295999999999999</v>
      </c>
      <c r="G2294" s="5">
        <v>42.405999999999999</v>
      </c>
      <c r="H2294" s="5">
        <v>-8</v>
      </c>
      <c r="I2294" s="5">
        <v>39</v>
      </c>
      <c r="J2294" s="11">
        <v>81.406000000000006</v>
      </c>
      <c r="K2294" s="5">
        <v>50.540999999999997</v>
      </c>
      <c r="L2294" s="5">
        <v>0</v>
      </c>
      <c r="M2294" s="5">
        <v>0</v>
      </c>
      <c r="N2294" s="5">
        <v>-32.1</v>
      </c>
      <c r="O2294" s="18">
        <v>18.440999999999995</v>
      </c>
      <c r="P2294" s="22">
        <v>0.22653121391543612</v>
      </c>
      <c r="Q2294" s="11">
        <v>62.965000000000011</v>
      </c>
      <c r="R2294" t="s">
        <v>155</v>
      </c>
    </row>
    <row r="2295" spans="1:18" x14ac:dyDescent="0.3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35">
      <c r="A2296" t="s">
        <v>155</v>
      </c>
      <c r="B2296" t="s">
        <v>26</v>
      </c>
      <c r="C2296" t="s">
        <v>156</v>
      </c>
      <c r="D2296" t="s">
        <v>42</v>
      </c>
      <c r="E2296" s="5">
        <v>58.136000000000003</v>
      </c>
      <c r="F2296" s="5">
        <v>11.582000000000001</v>
      </c>
      <c r="G2296" s="5">
        <v>69.718000000000004</v>
      </c>
      <c r="H2296" s="5">
        <v>8</v>
      </c>
      <c r="I2296" s="5">
        <v>11.9</v>
      </c>
      <c r="J2296" s="11">
        <v>81.618000000000009</v>
      </c>
      <c r="K2296" s="5">
        <v>10.06</v>
      </c>
      <c r="L2296" s="5">
        <v>0</v>
      </c>
      <c r="M2296" s="5">
        <v>0</v>
      </c>
      <c r="N2296" s="5">
        <v>0</v>
      </c>
      <c r="O2296" s="18">
        <v>10.06</v>
      </c>
      <c r="P2296" s="22">
        <v>0.12325712465387537</v>
      </c>
      <c r="Q2296" s="11">
        <v>71.558000000000007</v>
      </c>
      <c r="R2296" t="s">
        <v>155</v>
      </c>
    </row>
    <row r="2297" spans="1:18" x14ac:dyDescent="0.3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35">
      <c r="A2298" t="s">
        <v>155</v>
      </c>
      <c r="B2298" t="s">
        <v>26</v>
      </c>
      <c r="C2298" t="s">
        <v>156</v>
      </c>
      <c r="D2298" t="s">
        <v>44</v>
      </c>
      <c r="E2298" s="5">
        <v>214.048</v>
      </c>
      <c r="F2298" s="5">
        <v>2.597</v>
      </c>
      <c r="G2298" s="5">
        <v>216.64500000000001</v>
      </c>
      <c r="H2298" s="5">
        <v>0</v>
      </c>
      <c r="I2298" s="5">
        <v>-150.5</v>
      </c>
      <c r="J2298" s="11">
        <v>66.14500000000001</v>
      </c>
      <c r="K2298" s="5">
        <v>24.024000000000001</v>
      </c>
      <c r="L2298" s="5">
        <v>0</v>
      </c>
      <c r="M2298" s="5">
        <v>0</v>
      </c>
      <c r="N2298" s="5">
        <v>0</v>
      </c>
      <c r="O2298" s="18">
        <v>24.024000000000001</v>
      </c>
      <c r="P2298" s="22">
        <v>0.36320205608889555</v>
      </c>
      <c r="Q2298" s="11">
        <v>42.121000000000009</v>
      </c>
      <c r="R2298" t="s">
        <v>155</v>
      </c>
    </row>
    <row r="2299" spans="1:18" x14ac:dyDescent="0.3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35">
      <c r="A2300" t="s">
        <v>155</v>
      </c>
      <c r="B2300" t="s">
        <v>26</v>
      </c>
      <c r="C2300" t="s">
        <v>156</v>
      </c>
      <c r="D2300" t="s">
        <v>46</v>
      </c>
      <c r="E2300" s="5">
        <v>11.683</v>
      </c>
      <c r="F2300" s="5">
        <v>0.59099999999999997</v>
      </c>
      <c r="G2300" s="5">
        <v>12.273999999999999</v>
      </c>
      <c r="H2300" s="5">
        <v>0</v>
      </c>
      <c r="I2300" s="5">
        <v>-4.0999999999999996</v>
      </c>
      <c r="J2300" s="11">
        <v>8.1739999999999995</v>
      </c>
      <c r="K2300" s="5">
        <v>0.42399999999999999</v>
      </c>
      <c r="L2300" s="5">
        <v>0</v>
      </c>
      <c r="M2300" s="5">
        <v>0</v>
      </c>
      <c r="N2300" s="5">
        <v>0</v>
      </c>
      <c r="O2300" s="18">
        <v>0.42399999999999999</v>
      </c>
      <c r="P2300" s="22">
        <v>5.1871788597993643E-2</v>
      </c>
      <c r="Q2300" s="11">
        <v>7.7499999999999991</v>
      </c>
      <c r="R2300" t="s">
        <v>155</v>
      </c>
    </row>
    <row r="2301" spans="1:18" x14ac:dyDescent="0.3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3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3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3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3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3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3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3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3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35">
      <c r="A2310" t="s">
        <v>155</v>
      </c>
      <c r="B2310" t="s">
        <v>26</v>
      </c>
      <c r="C2310" t="s">
        <v>156</v>
      </c>
      <c r="D2310" t="s">
        <v>56</v>
      </c>
      <c r="E2310" s="5">
        <v>27.087</v>
      </c>
      <c r="F2310" s="5">
        <v>0</v>
      </c>
      <c r="G2310" s="5">
        <v>27.087</v>
      </c>
      <c r="H2310" s="5">
        <v>0</v>
      </c>
      <c r="I2310" s="5">
        <v>-6</v>
      </c>
      <c r="J2310" s="11">
        <v>21.087</v>
      </c>
      <c r="K2310" s="5">
        <v>0</v>
      </c>
      <c r="L2310" s="5">
        <v>0</v>
      </c>
      <c r="M2310" s="5">
        <v>0</v>
      </c>
      <c r="N2310" s="5">
        <v>0</v>
      </c>
      <c r="O2310" s="18">
        <v>0</v>
      </c>
      <c r="P2310" s="22">
        <v>0</v>
      </c>
      <c r="Q2310" s="11">
        <v>21.087</v>
      </c>
      <c r="R2310" t="s">
        <v>155</v>
      </c>
    </row>
    <row r="2311" spans="1:18" x14ac:dyDescent="0.3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35">
      <c r="A2312" t="s">
        <v>155</v>
      </c>
      <c r="B2312" t="s">
        <v>26</v>
      </c>
      <c r="C2312" t="s">
        <v>156</v>
      </c>
      <c r="D2312" t="s">
        <v>58</v>
      </c>
      <c r="E2312" s="5">
        <v>80</v>
      </c>
      <c r="F2312" s="5">
        <v>0.71099999999999997</v>
      </c>
      <c r="G2312" s="5">
        <v>80.710999999999999</v>
      </c>
      <c r="H2312" s="5">
        <v>0</v>
      </c>
      <c r="I2312" s="5">
        <v>0</v>
      </c>
      <c r="J2312" s="11">
        <v>80.710999999999999</v>
      </c>
      <c r="K2312" s="5">
        <v>1.895</v>
      </c>
      <c r="L2312" s="5">
        <v>0</v>
      </c>
      <c r="M2312" s="5">
        <v>0</v>
      </c>
      <c r="N2312" s="5">
        <v>0</v>
      </c>
      <c r="O2312" s="18">
        <v>1.895</v>
      </c>
      <c r="P2312" s="22">
        <v>2.347883188165182E-2</v>
      </c>
      <c r="Q2312" s="11">
        <v>78.816000000000003</v>
      </c>
      <c r="R2312" t="s">
        <v>155</v>
      </c>
    </row>
    <row r="2313" spans="1:18" x14ac:dyDescent="0.3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3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3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35">
      <c r="A2316" t="s">
        <v>155</v>
      </c>
      <c r="B2316" t="s">
        <v>26</v>
      </c>
      <c r="D2316" t="s">
        <v>273</v>
      </c>
      <c r="E2316" s="5">
        <v>1142</v>
      </c>
      <c r="F2316" s="5">
        <v>0</v>
      </c>
      <c r="G2316" s="5">
        <v>1142</v>
      </c>
      <c r="H2316" s="5">
        <v>0</v>
      </c>
      <c r="I2316" s="5">
        <v>0</v>
      </c>
      <c r="J2316" s="11">
        <v>1142</v>
      </c>
      <c r="K2316" s="5">
        <v>0</v>
      </c>
      <c r="L2316" s="5">
        <v>0</v>
      </c>
      <c r="M2316" s="5" t="s">
        <v>196</v>
      </c>
      <c r="N2316" s="5">
        <v>305.39999999999992</v>
      </c>
      <c r="O2316" s="18">
        <v>305.39999999999992</v>
      </c>
      <c r="P2316" s="22">
        <v>0.26742556917688259</v>
      </c>
      <c r="Q2316" s="11">
        <v>836.60000000000014</v>
      </c>
      <c r="R2316" t="s">
        <v>155</v>
      </c>
    </row>
    <row r="2317" spans="1:18" x14ac:dyDescent="0.3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3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3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3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3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3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35">
      <c r="A2323" t="s">
        <v>155</v>
      </c>
      <c r="B2323" t="s">
        <v>26</v>
      </c>
      <c r="C2323" t="s">
        <v>156</v>
      </c>
      <c r="D2323" t="s">
        <v>62</v>
      </c>
      <c r="E2323" s="5">
        <v>8940.0509999999995</v>
      </c>
      <c r="F2323" s="5">
        <v>921.00000000000011</v>
      </c>
      <c r="G2323" s="5">
        <v>9861.0509999999995</v>
      </c>
      <c r="H2323" s="5">
        <v>0</v>
      </c>
      <c r="I2323" s="5">
        <v>1.8829382497642655E-13</v>
      </c>
      <c r="J2323" s="11">
        <v>9861.0510000000013</v>
      </c>
      <c r="K2323" s="5">
        <v>3400.3239999999992</v>
      </c>
      <c r="L2323" s="5">
        <v>-190.16</v>
      </c>
      <c r="M2323" s="5">
        <v>-45</v>
      </c>
      <c r="N2323" s="5">
        <v>-5.6843418860808015E-14</v>
      </c>
      <c r="O2323" s="18">
        <v>3165.1639999999993</v>
      </c>
      <c r="P2323" s="22">
        <v>0.32097633406418841</v>
      </c>
      <c r="Q2323" s="11">
        <v>6695.8870000000024</v>
      </c>
      <c r="R2323" t="s">
        <v>155</v>
      </c>
    </row>
    <row r="2324" spans="1:21" x14ac:dyDescent="0.3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281</v>
      </c>
    </row>
    <row r="2325" spans="1:21" x14ac:dyDescent="0.3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281</v>
      </c>
    </row>
    <row r="2326" spans="1:21" x14ac:dyDescent="0.3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281</v>
      </c>
    </row>
    <row r="2327" spans="1:21" x14ac:dyDescent="0.3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281</v>
      </c>
    </row>
    <row r="2328" spans="1:21" x14ac:dyDescent="0.3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281</v>
      </c>
    </row>
    <row r="2329" spans="1:21" x14ac:dyDescent="0.3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281</v>
      </c>
    </row>
    <row r="2330" spans="1:21" x14ac:dyDescent="0.3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281</v>
      </c>
    </row>
    <row r="2331" spans="1:21" x14ac:dyDescent="0.3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281</v>
      </c>
    </row>
    <row r="2332" spans="1:21" x14ac:dyDescent="0.3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281</v>
      </c>
    </row>
    <row r="2333" spans="1:21" x14ac:dyDescent="0.3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281</v>
      </c>
    </row>
    <row r="2334" spans="1:21" x14ac:dyDescent="0.3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281</v>
      </c>
    </row>
    <row r="2335" spans="1:21" x14ac:dyDescent="0.3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281</v>
      </c>
    </row>
    <row r="2336" spans="1:21" x14ac:dyDescent="0.3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281</v>
      </c>
    </row>
    <row r="2337" spans="1:21" x14ac:dyDescent="0.3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281</v>
      </c>
    </row>
    <row r="2338" spans="1:21" x14ac:dyDescent="0.3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281</v>
      </c>
    </row>
    <row r="2339" spans="1:21" x14ac:dyDescent="0.3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281</v>
      </c>
    </row>
    <row r="2340" spans="1:21" x14ac:dyDescent="0.3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281</v>
      </c>
    </row>
    <row r="2341" spans="1:21" x14ac:dyDescent="0.3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281</v>
      </c>
    </row>
    <row r="2342" spans="1:21" x14ac:dyDescent="0.3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281</v>
      </c>
    </row>
    <row r="2343" spans="1:21" x14ac:dyDescent="0.3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281</v>
      </c>
    </row>
    <row r="2344" spans="1:21" x14ac:dyDescent="0.3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281</v>
      </c>
    </row>
    <row r="2345" spans="1:21" x14ac:dyDescent="0.3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281</v>
      </c>
    </row>
    <row r="2346" spans="1:21" x14ac:dyDescent="0.3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281</v>
      </c>
    </row>
    <row r="2347" spans="1:21" x14ac:dyDescent="0.3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281</v>
      </c>
    </row>
    <row r="2348" spans="1:21" x14ac:dyDescent="0.3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281</v>
      </c>
    </row>
    <row r="2349" spans="1:21" x14ac:dyDescent="0.3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281</v>
      </c>
    </row>
    <row r="2350" spans="1:21" x14ac:dyDescent="0.3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281</v>
      </c>
    </row>
    <row r="2351" spans="1:21" x14ac:dyDescent="0.3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281</v>
      </c>
    </row>
    <row r="2352" spans="1:21" x14ac:dyDescent="0.3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281</v>
      </c>
    </row>
    <row r="2353" spans="1:21" x14ac:dyDescent="0.3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281</v>
      </c>
    </row>
    <row r="2354" spans="1:21" x14ac:dyDescent="0.3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281</v>
      </c>
    </row>
    <row r="2355" spans="1:21" x14ac:dyDescent="0.3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281</v>
      </c>
    </row>
    <row r="2356" spans="1:21" x14ac:dyDescent="0.3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281</v>
      </c>
    </row>
    <row r="2357" spans="1:21" x14ac:dyDescent="0.3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281</v>
      </c>
    </row>
    <row r="2358" spans="1:21" x14ac:dyDescent="0.3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281</v>
      </c>
    </row>
    <row r="2359" spans="1:21" x14ac:dyDescent="0.3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281</v>
      </c>
    </row>
    <row r="2360" spans="1:21" x14ac:dyDescent="0.3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281</v>
      </c>
    </row>
    <row r="2361" spans="1:21" x14ac:dyDescent="0.3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281</v>
      </c>
    </row>
    <row r="2362" spans="1:21" x14ac:dyDescent="0.3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281</v>
      </c>
    </row>
    <row r="2363" spans="1:21" x14ac:dyDescent="0.3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281</v>
      </c>
    </row>
    <row r="2364" spans="1:21" x14ac:dyDescent="0.3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281</v>
      </c>
    </row>
    <row r="2365" spans="1:21" x14ac:dyDescent="0.3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281</v>
      </c>
    </row>
    <row r="2366" spans="1:21" x14ac:dyDescent="0.3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281</v>
      </c>
    </row>
    <row r="2367" spans="1:21" x14ac:dyDescent="0.3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281</v>
      </c>
    </row>
    <row r="2368" spans="1:21" x14ac:dyDescent="0.3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281</v>
      </c>
    </row>
    <row r="2369" spans="1:21" x14ac:dyDescent="0.3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281</v>
      </c>
    </row>
    <row r="2370" spans="1:21" x14ac:dyDescent="0.3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281</v>
      </c>
    </row>
    <row r="2371" spans="1:21" x14ac:dyDescent="0.3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281</v>
      </c>
    </row>
    <row r="2372" spans="1:21" x14ac:dyDescent="0.3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281</v>
      </c>
    </row>
    <row r="2373" spans="1:21" x14ac:dyDescent="0.3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281</v>
      </c>
    </row>
    <row r="2374" spans="1:21" x14ac:dyDescent="0.3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281</v>
      </c>
    </row>
    <row r="2375" spans="1:21" x14ac:dyDescent="0.3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281</v>
      </c>
    </row>
    <row r="2376" spans="1:21" x14ac:dyDescent="0.35">
      <c r="A2376" t="s">
        <v>235</v>
      </c>
      <c r="B2376" t="s">
        <v>26</v>
      </c>
      <c r="C2376" t="s">
        <v>199</v>
      </c>
      <c r="D2376" t="s">
        <v>39</v>
      </c>
      <c r="E2376" s="5">
        <v>46.948500000000003</v>
      </c>
      <c r="F2376" s="5">
        <v>0</v>
      </c>
      <c r="G2376" s="5">
        <v>46.948500000000003</v>
      </c>
      <c r="H2376" s="5">
        <v>0</v>
      </c>
      <c r="I2376" s="5">
        <v>0</v>
      </c>
      <c r="J2376" s="11">
        <v>46.948500000000003</v>
      </c>
      <c r="K2376" s="5">
        <v>0</v>
      </c>
      <c r="L2376" s="5">
        <v>0</v>
      </c>
      <c r="M2376" s="5" t="s">
        <v>196</v>
      </c>
      <c r="N2376" s="5" t="s">
        <v>272</v>
      </c>
      <c r="O2376" s="18">
        <v>0</v>
      </c>
      <c r="P2376" s="22">
        <v>0</v>
      </c>
      <c r="Q2376" s="11">
        <v>46.948500000000003</v>
      </c>
      <c r="R2376" t="s">
        <v>157</v>
      </c>
      <c r="T2376" t="s">
        <v>277</v>
      </c>
      <c r="U2376" t="s">
        <v>281</v>
      </c>
    </row>
    <row r="2377" spans="1:21" x14ac:dyDescent="0.3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281</v>
      </c>
    </row>
    <row r="2378" spans="1:21" x14ac:dyDescent="0.3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281</v>
      </c>
    </row>
    <row r="2379" spans="1:21" x14ac:dyDescent="0.3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281</v>
      </c>
    </row>
    <row r="2380" spans="1:21" x14ac:dyDescent="0.3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281</v>
      </c>
    </row>
    <row r="2381" spans="1:21" x14ac:dyDescent="0.3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281</v>
      </c>
    </row>
    <row r="2382" spans="1:21" x14ac:dyDescent="0.3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281</v>
      </c>
    </row>
    <row r="2383" spans="1:21" x14ac:dyDescent="0.3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281</v>
      </c>
    </row>
    <row r="2384" spans="1:21" x14ac:dyDescent="0.3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281</v>
      </c>
    </row>
    <row r="2385" spans="1:21" x14ac:dyDescent="0.3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281</v>
      </c>
    </row>
    <row r="2386" spans="1:21" x14ac:dyDescent="0.3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281</v>
      </c>
    </row>
    <row r="2387" spans="1:21" x14ac:dyDescent="0.3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281</v>
      </c>
    </row>
    <row r="2388" spans="1:21" x14ac:dyDescent="0.3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281</v>
      </c>
    </row>
    <row r="2389" spans="1:21" x14ac:dyDescent="0.3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281</v>
      </c>
    </row>
    <row r="2390" spans="1:21" x14ac:dyDescent="0.3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281</v>
      </c>
    </row>
    <row r="2391" spans="1:21" x14ac:dyDescent="0.3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281</v>
      </c>
    </row>
    <row r="2392" spans="1:21" x14ac:dyDescent="0.3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281</v>
      </c>
    </row>
    <row r="2393" spans="1:21" x14ac:dyDescent="0.3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281</v>
      </c>
    </row>
    <row r="2394" spans="1:21" x14ac:dyDescent="0.3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281</v>
      </c>
    </row>
    <row r="2395" spans="1:21" x14ac:dyDescent="0.3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281</v>
      </c>
    </row>
    <row r="2396" spans="1:21" x14ac:dyDescent="0.3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281</v>
      </c>
    </row>
    <row r="2397" spans="1:21" x14ac:dyDescent="0.3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281</v>
      </c>
    </row>
    <row r="2398" spans="1:21" x14ac:dyDescent="0.3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281</v>
      </c>
    </row>
    <row r="2399" spans="1:21" x14ac:dyDescent="0.3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281</v>
      </c>
    </row>
    <row r="2400" spans="1:21" x14ac:dyDescent="0.3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281</v>
      </c>
    </row>
    <row r="2401" spans="1:21" x14ac:dyDescent="0.3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281</v>
      </c>
    </row>
    <row r="2402" spans="1:21" x14ac:dyDescent="0.3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281</v>
      </c>
    </row>
    <row r="2403" spans="1:21" x14ac:dyDescent="0.35">
      <c r="A2403" t="s">
        <v>235</v>
      </c>
      <c r="B2403" t="s">
        <v>26</v>
      </c>
      <c r="C2403" t="s">
        <v>199</v>
      </c>
      <c r="D2403" t="s">
        <v>62</v>
      </c>
      <c r="E2403" s="5">
        <v>1136.7023999999999</v>
      </c>
      <c r="F2403" s="5">
        <v>0</v>
      </c>
      <c r="G2403" s="5">
        <v>1136.7023999999999</v>
      </c>
      <c r="H2403" s="5">
        <v>0</v>
      </c>
      <c r="I2403" s="5">
        <v>0</v>
      </c>
      <c r="J2403" s="11">
        <v>1136.7023999999997</v>
      </c>
      <c r="K2403" s="5">
        <v>0</v>
      </c>
      <c r="L2403" s="5">
        <v>190.16</v>
      </c>
      <c r="M2403" s="5" t="s">
        <v>196</v>
      </c>
      <c r="N2403" s="5" t="s">
        <v>272</v>
      </c>
      <c r="O2403" s="18">
        <v>190.16</v>
      </c>
      <c r="P2403" s="22">
        <v>0.16729092856670316</v>
      </c>
      <c r="Q2403" s="11">
        <v>946.54239999999982</v>
      </c>
      <c r="R2403" t="s">
        <v>157</v>
      </c>
      <c r="T2403" t="s">
        <v>277</v>
      </c>
      <c r="U2403" t="s">
        <v>281</v>
      </c>
    </row>
    <row r="2404" spans="1:21" x14ac:dyDescent="0.35">
      <c r="A2404" t="s">
        <v>158</v>
      </c>
      <c r="B2404" t="s">
        <v>26</v>
      </c>
      <c r="C2404" t="s">
        <v>159</v>
      </c>
      <c r="D2404" t="s">
        <v>28</v>
      </c>
      <c r="E2404" s="5">
        <v>1532.0940000000001</v>
      </c>
      <c r="F2404" s="5">
        <v>253.07400000000001</v>
      </c>
      <c r="G2404" s="5">
        <v>1785.1680000000001</v>
      </c>
      <c r="H2404" s="5">
        <v>0</v>
      </c>
      <c r="I2404" s="5">
        <v>195.6</v>
      </c>
      <c r="J2404" s="11">
        <v>1980.768</v>
      </c>
      <c r="K2404" s="5">
        <v>231.285</v>
      </c>
      <c r="L2404" s="5">
        <v>0</v>
      </c>
      <c r="M2404" s="5">
        <v>0</v>
      </c>
      <c r="N2404" s="5" t="s">
        <v>272</v>
      </c>
      <c r="O2404" s="18">
        <v>231.285</v>
      </c>
      <c r="P2404" s="22">
        <v>0.11676531527165221</v>
      </c>
      <c r="Q2404" s="11">
        <v>1749.4829999999999</v>
      </c>
      <c r="R2404" t="s">
        <v>158</v>
      </c>
    </row>
    <row r="2405" spans="1:21" x14ac:dyDescent="0.35">
      <c r="A2405" t="s">
        <v>158</v>
      </c>
      <c r="B2405" t="s">
        <v>26</v>
      </c>
      <c r="C2405" t="s">
        <v>159</v>
      </c>
      <c r="D2405" t="s">
        <v>29</v>
      </c>
      <c r="E2405" s="5">
        <v>200.08</v>
      </c>
      <c r="F2405" s="5">
        <v>30.423999999999999</v>
      </c>
      <c r="G2405" s="5">
        <v>230.50400000000002</v>
      </c>
      <c r="H2405" s="5">
        <v>0</v>
      </c>
      <c r="I2405" s="5">
        <v>0</v>
      </c>
      <c r="J2405" s="11">
        <v>230.50400000000002</v>
      </c>
      <c r="K2405" s="5">
        <v>64.019000000000005</v>
      </c>
      <c r="L2405" s="5">
        <v>0</v>
      </c>
      <c r="M2405" s="5">
        <v>-15</v>
      </c>
      <c r="N2405" s="5" t="s">
        <v>272</v>
      </c>
      <c r="O2405" s="18">
        <v>49.019000000000005</v>
      </c>
      <c r="P2405" s="22">
        <v>0.21266008398986569</v>
      </c>
      <c r="Q2405" s="11">
        <v>181.48500000000001</v>
      </c>
      <c r="R2405" t="s">
        <v>158</v>
      </c>
    </row>
    <row r="2406" spans="1:21" x14ac:dyDescent="0.35">
      <c r="A2406" t="s">
        <v>158</v>
      </c>
      <c r="B2406" t="s">
        <v>26</v>
      </c>
      <c r="C2406" t="s">
        <v>159</v>
      </c>
      <c r="D2406" t="s">
        <v>30</v>
      </c>
      <c r="E2406" s="5">
        <v>260.39999999999998</v>
      </c>
      <c r="F2406" s="5">
        <v>5.6859999999999999</v>
      </c>
      <c r="G2406" s="5">
        <v>266.08599999999996</v>
      </c>
      <c r="H2406" s="5">
        <v>0</v>
      </c>
      <c r="I2406" s="5">
        <v>0.1</v>
      </c>
      <c r="J2406" s="11">
        <v>266.18599999999998</v>
      </c>
      <c r="K2406" s="5">
        <v>0.746</v>
      </c>
      <c r="L2406" s="5">
        <v>0</v>
      </c>
      <c r="M2406" s="5">
        <v>0</v>
      </c>
      <c r="N2406" s="5" t="s">
        <v>272</v>
      </c>
      <c r="O2406" s="18">
        <v>0.746</v>
      </c>
      <c r="P2406" s="22">
        <v>2.8025515992576621E-3</v>
      </c>
      <c r="Q2406" s="11">
        <v>265.44</v>
      </c>
      <c r="R2406" t="s">
        <v>158</v>
      </c>
    </row>
    <row r="2407" spans="1:21" x14ac:dyDescent="0.3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3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3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3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3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3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3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3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35">
      <c r="A2415" t="s">
        <v>158</v>
      </c>
      <c r="B2415" t="s">
        <v>26</v>
      </c>
      <c r="C2415" t="s">
        <v>159</v>
      </c>
      <c r="D2415" t="s">
        <v>39</v>
      </c>
      <c r="E2415" s="5">
        <v>156.495</v>
      </c>
      <c r="F2415" s="5">
        <v>28.376999999999999</v>
      </c>
      <c r="G2415" s="5">
        <v>184.87200000000001</v>
      </c>
      <c r="H2415" s="5">
        <v>0</v>
      </c>
      <c r="I2415" s="5">
        <v>-10.3</v>
      </c>
      <c r="J2415" s="11">
        <v>174.572</v>
      </c>
      <c r="K2415" s="5">
        <v>0.308</v>
      </c>
      <c r="L2415" s="5">
        <v>0</v>
      </c>
      <c r="M2415" s="5">
        <v>0</v>
      </c>
      <c r="N2415" s="5" t="s">
        <v>272</v>
      </c>
      <c r="O2415" s="18">
        <v>0.308</v>
      </c>
      <c r="P2415" s="22">
        <v>1.7643150104254977E-3</v>
      </c>
      <c r="Q2415" s="11">
        <v>174.26400000000001</v>
      </c>
      <c r="R2415" t="s">
        <v>158</v>
      </c>
    </row>
    <row r="2416" spans="1:21" x14ac:dyDescent="0.3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3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35">
      <c r="A2418" t="s">
        <v>158</v>
      </c>
      <c r="B2418" t="s">
        <v>26</v>
      </c>
      <c r="C2418" t="s">
        <v>159</v>
      </c>
      <c r="D2418" t="s">
        <v>42</v>
      </c>
      <c r="E2418" s="5">
        <v>68.5</v>
      </c>
      <c r="F2418" s="5">
        <v>3.5830000000000002</v>
      </c>
      <c r="G2418" s="5">
        <v>72.082999999999998</v>
      </c>
      <c r="H2418" s="5">
        <v>0</v>
      </c>
      <c r="I2418" s="5">
        <v>-26.400000000000002</v>
      </c>
      <c r="J2418" s="11">
        <v>45.682999999999993</v>
      </c>
      <c r="K2418" s="5">
        <v>12.058999999999999</v>
      </c>
      <c r="L2418" s="5">
        <v>0</v>
      </c>
      <c r="M2418" s="5">
        <v>0</v>
      </c>
      <c r="N2418" s="5" t="s">
        <v>272</v>
      </c>
      <c r="O2418" s="18">
        <v>12.058999999999999</v>
      </c>
      <c r="P2418" s="22">
        <v>0.26397128034498613</v>
      </c>
      <c r="Q2418" s="11">
        <v>33.623999999999995</v>
      </c>
      <c r="R2418" t="s">
        <v>158</v>
      </c>
    </row>
    <row r="2419" spans="1:18" x14ac:dyDescent="0.3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3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3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3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35">
      <c r="A2423" t="s">
        <v>158</v>
      </c>
      <c r="B2423" t="s">
        <v>26</v>
      </c>
      <c r="C2423" t="s">
        <v>159</v>
      </c>
      <c r="D2423" t="s">
        <v>47</v>
      </c>
      <c r="E2423" s="5">
        <v>32.411000000000001</v>
      </c>
      <c r="F2423" s="5">
        <v>9.4E-2</v>
      </c>
      <c r="G2423" s="5">
        <v>32.505000000000003</v>
      </c>
      <c r="H2423" s="5">
        <v>0</v>
      </c>
      <c r="I2423" s="5">
        <v>0</v>
      </c>
      <c r="J2423" s="11">
        <v>32.505000000000003</v>
      </c>
      <c r="K2423" s="5">
        <v>0.15</v>
      </c>
      <c r="L2423" s="5">
        <v>0</v>
      </c>
      <c r="M2423" s="5">
        <v>0</v>
      </c>
      <c r="N2423" s="5" t="s">
        <v>272</v>
      </c>
      <c r="O2423" s="18">
        <v>0.15</v>
      </c>
      <c r="P2423" s="22">
        <v>4.6146746654360865E-3</v>
      </c>
      <c r="Q2423" s="11">
        <v>32.355000000000004</v>
      </c>
      <c r="R2423" t="s">
        <v>158</v>
      </c>
    </row>
    <row r="2424" spans="1:18" x14ac:dyDescent="0.3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3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3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3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3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3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3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3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3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3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3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3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3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3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3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3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3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3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35">
      <c r="A2442" t="s">
        <v>158</v>
      </c>
      <c r="B2442" t="s">
        <v>26</v>
      </c>
      <c r="C2442" t="s">
        <v>159</v>
      </c>
      <c r="D2442" t="s">
        <v>62</v>
      </c>
      <c r="E2442" s="5">
        <v>3789.0079999999998</v>
      </c>
      <c r="F2442" s="5">
        <v>359.90100000000001</v>
      </c>
      <c r="G2442" s="5">
        <v>4148.9090000000006</v>
      </c>
      <c r="H2442" s="5">
        <v>0</v>
      </c>
      <c r="I2442" s="5">
        <v>-1.0658141036401503E-14</v>
      </c>
      <c r="J2442" s="11">
        <v>4148.9090000000015</v>
      </c>
      <c r="K2442" s="5">
        <v>397.90399999999988</v>
      </c>
      <c r="L2442" s="5">
        <v>190.16</v>
      </c>
      <c r="M2442" s="5">
        <v>-15</v>
      </c>
      <c r="N2442" s="5" t="s">
        <v>272</v>
      </c>
      <c r="O2442" s="18">
        <v>573.06399999999985</v>
      </c>
      <c r="P2442" s="22">
        <v>0.13812402248398306</v>
      </c>
      <c r="Q2442" s="11">
        <v>3575.8450000000016</v>
      </c>
      <c r="R2442" t="s">
        <v>158</v>
      </c>
    </row>
    <row r="2443" spans="1:18" x14ac:dyDescent="0.35">
      <c r="A2443" t="s">
        <v>160</v>
      </c>
      <c r="B2443" t="s">
        <v>26</v>
      </c>
      <c r="C2443" t="s">
        <v>161</v>
      </c>
      <c r="D2443" t="s">
        <v>28</v>
      </c>
      <c r="E2443" s="5">
        <v>5.3130000000000006</v>
      </c>
      <c r="F2443" s="5">
        <v>0</v>
      </c>
      <c r="G2443" s="5">
        <v>5.3130000000000006</v>
      </c>
      <c r="H2443" s="5">
        <v>0</v>
      </c>
      <c r="I2443" s="5">
        <v>0.1</v>
      </c>
      <c r="J2443" s="11">
        <v>5.4130000000000003</v>
      </c>
      <c r="K2443" s="5">
        <v>3.0659999999999998</v>
      </c>
      <c r="L2443" s="5">
        <v>0</v>
      </c>
      <c r="M2443" s="5">
        <v>0</v>
      </c>
      <c r="N2443" s="5" t="s">
        <v>272</v>
      </c>
      <c r="O2443" s="18">
        <v>3.0659999999999998</v>
      </c>
      <c r="P2443" s="22">
        <v>0.56641418806576749</v>
      </c>
      <c r="Q2443" s="11">
        <v>2.3470000000000004</v>
      </c>
      <c r="R2443" t="s">
        <v>160</v>
      </c>
    </row>
    <row r="2444" spans="1:18" x14ac:dyDescent="0.3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3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3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3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3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3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3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3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3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3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3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3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3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35">
      <c r="A2457" t="s">
        <v>160</v>
      </c>
      <c r="B2457" t="s">
        <v>26</v>
      </c>
      <c r="C2457" t="s">
        <v>161</v>
      </c>
      <c r="D2457" t="s">
        <v>42</v>
      </c>
      <c r="E2457" s="5">
        <v>1.4650000000000001</v>
      </c>
      <c r="F2457" s="5">
        <v>0</v>
      </c>
      <c r="G2457" s="5">
        <v>1.4650000000000001</v>
      </c>
      <c r="H2457" s="5">
        <v>0</v>
      </c>
      <c r="I2457" s="5">
        <v>-0.1</v>
      </c>
      <c r="J2457" s="11">
        <v>1.365</v>
      </c>
      <c r="K2457" s="5">
        <v>0.36</v>
      </c>
      <c r="L2457" s="5">
        <v>0</v>
      </c>
      <c r="M2457" s="5">
        <v>0</v>
      </c>
      <c r="N2457" s="5" t="s">
        <v>272</v>
      </c>
      <c r="O2457" s="18">
        <v>0.36</v>
      </c>
      <c r="P2457" s="22">
        <v>0.26373626373626374</v>
      </c>
      <c r="Q2457" s="11">
        <v>1.0049999999999999</v>
      </c>
      <c r="R2457" t="s">
        <v>160</v>
      </c>
    </row>
    <row r="2458" spans="1:18" x14ac:dyDescent="0.3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3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3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3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3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3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3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3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3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3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3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3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3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3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3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35">
      <c r="A2473" t="s">
        <v>160</v>
      </c>
      <c r="B2473" t="s">
        <v>26</v>
      </c>
      <c r="C2473" t="s">
        <v>161</v>
      </c>
      <c r="D2473" t="s">
        <v>58</v>
      </c>
      <c r="E2473" s="5">
        <v>4.9000000000000004</v>
      </c>
      <c r="F2473" s="5">
        <v>0</v>
      </c>
      <c r="G2473" s="5">
        <v>4.9000000000000004</v>
      </c>
      <c r="H2473" s="5">
        <v>0</v>
      </c>
      <c r="I2473" s="5">
        <v>0</v>
      </c>
      <c r="J2473" s="11">
        <v>4.9000000000000004</v>
      </c>
      <c r="K2473" s="5">
        <v>8.2000000000000003E-2</v>
      </c>
      <c r="L2473" s="5">
        <v>0</v>
      </c>
      <c r="M2473" s="5">
        <v>0</v>
      </c>
      <c r="N2473" s="5" t="s">
        <v>272</v>
      </c>
      <c r="O2473" s="18">
        <v>8.2000000000000003E-2</v>
      </c>
      <c r="P2473" s="22">
        <v>1.673469387755102E-2</v>
      </c>
      <c r="Q2473" s="11">
        <v>4.8180000000000005</v>
      </c>
      <c r="R2473" t="s">
        <v>160</v>
      </c>
    </row>
    <row r="2474" spans="1:18" x14ac:dyDescent="0.3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3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3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3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3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3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3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35">
      <c r="A2481" t="s">
        <v>160</v>
      </c>
      <c r="B2481" t="s">
        <v>26</v>
      </c>
      <c r="C2481" t="s">
        <v>161</v>
      </c>
      <c r="D2481" t="s">
        <v>62</v>
      </c>
      <c r="E2481" s="5">
        <v>25.945000000000007</v>
      </c>
      <c r="F2481" s="5">
        <v>0</v>
      </c>
      <c r="G2481" s="5">
        <v>25.945000000000007</v>
      </c>
      <c r="H2481" s="5">
        <v>0</v>
      </c>
      <c r="I2481" s="5">
        <v>-1.9428902930940239E-16</v>
      </c>
      <c r="J2481" s="11">
        <v>25.945000000000007</v>
      </c>
      <c r="K2481" s="5">
        <v>4.2269999999999994</v>
      </c>
      <c r="L2481" s="5">
        <v>0</v>
      </c>
      <c r="M2481" s="5">
        <v>0</v>
      </c>
      <c r="N2481" s="5" t="s">
        <v>272</v>
      </c>
      <c r="O2481" s="18">
        <v>4.2269999999999994</v>
      </c>
      <c r="P2481" s="22">
        <v>0.16292156484871836</v>
      </c>
      <c r="Q2481" s="11">
        <v>21.718000000000007</v>
      </c>
      <c r="R2481" t="s">
        <v>160</v>
      </c>
    </row>
    <row r="2482" spans="1:18" x14ac:dyDescent="0.3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3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3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3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3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3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3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3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3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3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3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3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3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3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3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3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3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3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3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3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3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3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3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3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3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3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3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3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3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3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3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3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3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3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3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3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3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3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3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3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3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3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3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3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3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3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3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3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3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3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3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3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3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3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3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3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3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3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3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3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3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3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3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3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3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3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3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3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3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3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3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3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3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3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3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3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3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3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35">
      <c r="A2560" t="s">
        <v>166</v>
      </c>
      <c r="B2560" t="s">
        <v>26</v>
      </c>
      <c r="C2560" t="s">
        <v>167</v>
      </c>
      <c r="D2560" t="s">
        <v>28</v>
      </c>
      <c r="E2560" s="5">
        <v>38.799999999999997</v>
      </c>
      <c r="F2560" s="5">
        <v>9.1999999999999993</v>
      </c>
      <c r="G2560" s="5">
        <v>48</v>
      </c>
      <c r="H2560" s="5">
        <v>0</v>
      </c>
      <c r="I2560" s="5">
        <v>9</v>
      </c>
      <c r="J2560" s="11">
        <v>57</v>
      </c>
      <c r="K2560" s="5">
        <v>16.550999999999998</v>
      </c>
      <c r="L2560" s="5">
        <v>0</v>
      </c>
      <c r="M2560" s="5">
        <v>0</v>
      </c>
      <c r="N2560" s="5" t="s">
        <v>272</v>
      </c>
      <c r="O2560" s="18">
        <v>16.550999999999998</v>
      </c>
      <c r="P2560" s="22">
        <v>0.29036842105263155</v>
      </c>
      <c r="Q2560" s="11">
        <v>40.448999999999998</v>
      </c>
      <c r="R2560" t="s">
        <v>166</v>
      </c>
    </row>
    <row r="2561" spans="1:18" x14ac:dyDescent="0.3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3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3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3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3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3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3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3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3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3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3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3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3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3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3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3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3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3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3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3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3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3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3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3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3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3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3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3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3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3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3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3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3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3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3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3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3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35">
      <c r="A2598" t="s">
        <v>166</v>
      </c>
      <c r="B2598" t="s">
        <v>26</v>
      </c>
      <c r="C2598" t="s">
        <v>167</v>
      </c>
      <c r="D2598" t="s">
        <v>62</v>
      </c>
      <c r="E2598" s="5">
        <v>64.009</v>
      </c>
      <c r="F2598" s="5">
        <v>9.1999999999999993</v>
      </c>
      <c r="G2598" s="5">
        <v>73.208999999999989</v>
      </c>
      <c r="H2598" s="5">
        <v>0</v>
      </c>
      <c r="I2598" s="5">
        <v>0</v>
      </c>
      <c r="J2598" s="11">
        <v>73.208999999999989</v>
      </c>
      <c r="K2598" s="5">
        <v>16.550999999999998</v>
      </c>
      <c r="L2598" s="5">
        <v>0</v>
      </c>
      <c r="M2598" s="5">
        <v>0</v>
      </c>
      <c r="N2598" s="5" t="s">
        <v>272</v>
      </c>
      <c r="O2598" s="18">
        <v>16.550999999999998</v>
      </c>
      <c r="P2598" s="22">
        <v>0.22607876080809738</v>
      </c>
      <c r="Q2598" s="11">
        <v>56.657999999999987</v>
      </c>
      <c r="R2598" t="s">
        <v>166</v>
      </c>
    </row>
    <row r="2599" spans="1:18" x14ac:dyDescent="0.35">
      <c r="A2599" t="s">
        <v>168</v>
      </c>
      <c r="B2599" t="s">
        <v>26</v>
      </c>
      <c r="C2599" t="s">
        <v>169</v>
      </c>
      <c r="D2599" t="s">
        <v>28</v>
      </c>
      <c r="E2599" s="5">
        <v>2.4039999999999999</v>
      </c>
      <c r="F2599" s="5">
        <v>0.158</v>
      </c>
      <c r="G2599" s="5">
        <v>2.5619999999999998</v>
      </c>
      <c r="H2599" s="5">
        <v>0.4</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3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3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3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35">
      <c r="A2603" t="s">
        <v>168</v>
      </c>
      <c r="B2603" t="s">
        <v>26</v>
      </c>
      <c r="C2603" t="s">
        <v>169</v>
      </c>
      <c r="D2603" t="s">
        <v>32</v>
      </c>
      <c r="E2603" s="5">
        <v>81.834000000000003</v>
      </c>
      <c r="F2603" s="5">
        <v>35.816000000000003</v>
      </c>
      <c r="G2603" s="5">
        <v>117.65</v>
      </c>
      <c r="H2603" s="5">
        <v>0</v>
      </c>
      <c r="I2603" s="5">
        <v>-1</v>
      </c>
      <c r="J2603" s="11">
        <v>116.65</v>
      </c>
      <c r="K2603" s="5">
        <v>63.125</v>
      </c>
      <c r="L2603" s="5">
        <v>0</v>
      </c>
      <c r="M2603" s="5">
        <v>0</v>
      </c>
      <c r="N2603" s="5" t="s">
        <v>272</v>
      </c>
      <c r="O2603" s="18">
        <v>63.125</v>
      </c>
      <c r="P2603" s="22">
        <v>0.54114873553364762</v>
      </c>
      <c r="Q2603" s="11">
        <v>53.525000000000006</v>
      </c>
      <c r="R2603" t="s">
        <v>168</v>
      </c>
    </row>
    <row r="2604" spans="1:18" x14ac:dyDescent="0.35">
      <c r="A2604" t="s">
        <v>168</v>
      </c>
      <c r="B2604" t="s">
        <v>26</v>
      </c>
      <c r="C2604" t="s">
        <v>169</v>
      </c>
      <c r="D2604" t="s">
        <v>33</v>
      </c>
      <c r="E2604" s="5">
        <v>1.7</v>
      </c>
      <c r="F2604" s="5">
        <v>0</v>
      </c>
      <c r="G2604" s="5">
        <v>1.7</v>
      </c>
      <c r="H2604" s="5">
        <v>-0.4</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3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3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3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3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3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3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3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3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3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3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3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3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35">
      <c r="A2617" t="s">
        <v>168</v>
      </c>
      <c r="B2617" t="s">
        <v>26</v>
      </c>
      <c r="C2617" t="s">
        <v>169</v>
      </c>
      <c r="D2617" t="s">
        <v>46</v>
      </c>
      <c r="E2617" s="5">
        <v>312.53499999999997</v>
      </c>
      <c r="F2617" s="5">
        <v>1.9350000000000001</v>
      </c>
      <c r="G2617" s="5">
        <v>314.46999999999997</v>
      </c>
      <c r="H2617" s="5">
        <v>0</v>
      </c>
      <c r="I2617" s="5">
        <v>-7.1</v>
      </c>
      <c r="J2617" s="11">
        <v>307.36999999999995</v>
      </c>
      <c r="K2617" s="5">
        <v>7.899</v>
      </c>
      <c r="L2617" s="5">
        <v>0</v>
      </c>
      <c r="M2617" s="5">
        <v>0</v>
      </c>
      <c r="N2617" s="5" t="s">
        <v>272</v>
      </c>
      <c r="O2617" s="18">
        <v>7.899</v>
      </c>
      <c r="P2617" s="22">
        <v>2.5698669356150571E-2</v>
      </c>
      <c r="Q2617" s="11">
        <v>299.47099999999995</v>
      </c>
      <c r="R2617" t="s">
        <v>168</v>
      </c>
    </row>
    <row r="2618" spans="1:18" x14ac:dyDescent="0.3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3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35">
      <c r="A2620" t="s">
        <v>168</v>
      </c>
      <c r="B2620" t="s">
        <v>26</v>
      </c>
      <c r="C2620" t="s">
        <v>169</v>
      </c>
      <c r="D2620" t="s">
        <v>49</v>
      </c>
      <c r="E2620" s="5">
        <v>188.619</v>
      </c>
      <c r="F2620" s="5">
        <v>18.922000000000001</v>
      </c>
      <c r="G2620" s="5">
        <v>207.541</v>
      </c>
      <c r="H2620" s="5">
        <v>0</v>
      </c>
      <c r="I2620" s="5">
        <v>0</v>
      </c>
      <c r="J2620" s="11">
        <v>207.541</v>
      </c>
      <c r="K2620" s="5">
        <v>23.242000000000001</v>
      </c>
      <c r="L2620" s="5">
        <v>0</v>
      </c>
      <c r="M2620" s="5">
        <v>0</v>
      </c>
      <c r="N2620" s="5" t="s">
        <v>272</v>
      </c>
      <c r="O2620" s="18">
        <v>23.242000000000001</v>
      </c>
      <c r="P2620" s="22">
        <v>0.11198751090146045</v>
      </c>
      <c r="Q2620" s="11">
        <v>184.29900000000001</v>
      </c>
      <c r="R2620" t="s">
        <v>168</v>
      </c>
    </row>
    <row r="2621" spans="1:18" x14ac:dyDescent="0.3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35">
      <c r="A2622" t="s">
        <v>168</v>
      </c>
      <c r="B2622" t="s">
        <v>26</v>
      </c>
      <c r="C2622" t="s">
        <v>169</v>
      </c>
      <c r="D2622" t="s">
        <v>51</v>
      </c>
      <c r="E2622" s="5">
        <v>180.779</v>
      </c>
      <c r="F2622" s="5">
        <v>5.7000000000000002E-2</v>
      </c>
      <c r="G2622" s="5">
        <v>180.83599999999998</v>
      </c>
      <c r="H2622" s="5">
        <v>-3</v>
      </c>
      <c r="I2622" s="5">
        <v>-3</v>
      </c>
      <c r="J2622" s="11">
        <v>177.83599999999998</v>
      </c>
      <c r="K2622" s="5">
        <v>0.45300000000000001</v>
      </c>
      <c r="L2622" s="5">
        <v>0</v>
      </c>
      <c r="M2622" s="5">
        <v>0</v>
      </c>
      <c r="N2622" s="5" t="s">
        <v>272</v>
      </c>
      <c r="O2622" s="18">
        <v>0.45300000000000001</v>
      </c>
      <c r="P2622" s="22">
        <v>2.547290762275355E-3</v>
      </c>
      <c r="Q2622" s="11">
        <v>177.38299999999998</v>
      </c>
      <c r="R2622" t="s">
        <v>168</v>
      </c>
    </row>
    <row r="2623" spans="1:18" x14ac:dyDescent="0.3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3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3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35">
      <c r="A2626" t="s">
        <v>168</v>
      </c>
      <c r="B2626" t="s">
        <v>26</v>
      </c>
      <c r="C2626" t="s">
        <v>169</v>
      </c>
      <c r="D2626" t="s">
        <v>55</v>
      </c>
      <c r="E2626" s="5">
        <v>0</v>
      </c>
      <c r="F2626" s="5">
        <v>0</v>
      </c>
      <c r="G2626" s="5">
        <v>0</v>
      </c>
      <c r="H2626" s="5">
        <v>3</v>
      </c>
      <c r="I2626" s="5">
        <v>3</v>
      </c>
      <c r="J2626" s="11">
        <v>3</v>
      </c>
      <c r="K2626" s="5">
        <v>0</v>
      </c>
      <c r="L2626" s="5">
        <v>0</v>
      </c>
      <c r="M2626" s="5">
        <v>0</v>
      </c>
      <c r="N2626" s="5" t="s">
        <v>272</v>
      </c>
      <c r="O2626" s="18">
        <v>0</v>
      </c>
      <c r="P2626" s="22">
        <v>0</v>
      </c>
      <c r="Q2626" s="11">
        <v>3</v>
      </c>
      <c r="R2626" t="s">
        <v>168</v>
      </c>
    </row>
    <row r="2627" spans="1:18" x14ac:dyDescent="0.35">
      <c r="A2627" t="s">
        <v>168</v>
      </c>
      <c r="B2627" t="s">
        <v>26</v>
      </c>
      <c r="C2627" t="s">
        <v>169</v>
      </c>
      <c r="D2627" t="s">
        <v>56</v>
      </c>
      <c r="E2627" s="5">
        <v>569.90200000000004</v>
      </c>
      <c r="F2627" s="5">
        <v>6.7469999999999999</v>
      </c>
      <c r="G2627" s="5">
        <v>576.649</v>
      </c>
      <c r="H2627" s="5">
        <v>0</v>
      </c>
      <c r="I2627" s="5">
        <v>0</v>
      </c>
      <c r="J2627" s="11">
        <v>576.649</v>
      </c>
      <c r="K2627" s="5">
        <v>3.25</v>
      </c>
      <c r="L2627" s="5">
        <v>0</v>
      </c>
      <c r="M2627" s="5">
        <v>0</v>
      </c>
      <c r="N2627" s="5" t="s">
        <v>272</v>
      </c>
      <c r="O2627" s="18">
        <v>3.25</v>
      </c>
      <c r="P2627" s="22">
        <v>5.636010814204135E-3</v>
      </c>
      <c r="Q2627" s="11">
        <v>573.399</v>
      </c>
      <c r="R2627" t="s">
        <v>168</v>
      </c>
    </row>
    <row r="2628" spans="1:18" x14ac:dyDescent="0.3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3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3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3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3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3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3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3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3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35">
      <c r="A2637" t="s">
        <v>168</v>
      </c>
      <c r="B2637" t="s">
        <v>26</v>
      </c>
      <c r="C2637" t="s">
        <v>169</v>
      </c>
      <c r="D2637" t="s">
        <v>62</v>
      </c>
      <c r="E2637" s="5">
        <v>1622.0049999999999</v>
      </c>
      <c r="F2637" s="5">
        <v>63.900000000000013</v>
      </c>
      <c r="G2637" s="5">
        <v>1685.905</v>
      </c>
      <c r="H2637" s="5">
        <v>0</v>
      </c>
      <c r="I2637" s="5">
        <v>0</v>
      </c>
      <c r="J2637" s="11">
        <v>1685.905</v>
      </c>
      <c r="K2637" s="5">
        <v>98.686000000000007</v>
      </c>
      <c r="L2637" s="5">
        <v>0</v>
      </c>
      <c r="M2637" s="5">
        <v>0</v>
      </c>
      <c r="N2637" s="5" t="s">
        <v>272</v>
      </c>
      <c r="O2637" s="18">
        <v>98.686000000000007</v>
      </c>
      <c r="P2637" s="22">
        <v>5.8535919876861395E-2</v>
      </c>
      <c r="Q2637" s="11">
        <v>1587.2190000000001</v>
      </c>
      <c r="R2637" t="s">
        <v>168</v>
      </c>
    </row>
    <row r="2638" spans="1:18" x14ac:dyDescent="0.35">
      <c r="A2638" t="s">
        <v>170</v>
      </c>
      <c r="B2638" t="s">
        <v>26</v>
      </c>
      <c r="C2638" t="s">
        <v>171</v>
      </c>
      <c r="D2638" t="s">
        <v>28</v>
      </c>
      <c r="E2638" s="5">
        <v>2.9</v>
      </c>
      <c r="F2638" s="5">
        <v>0.501</v>
      </c>
      <c r="G2638" s="5">
        <v>3.4009999999999998</v>
      </c>
      <c r="H2638" s="5">
        <v>0</v>
      </c>
      <c r="I2638" s="5">
        <v>0</v>
      </c>
      <c r="J2638" s="11">
        <v>3.4009999999999998</v>
      </c>
      <c r="K2638" s="5">
        <v>0.193</v>
      </c>
      <c r="L2638" s="5">
        <v>0</v>
      </c>
      <c r="M2638" s="5">
        <v>0</v>
      </c>
      <c r="N2638" s="5" t="s">
        <v>272</v>
      </c>
      <c r="O2638" s="18">
        <v>0.193</v>
      </c>
      <c r="P2638" s="22">
        <v>5.6748015289620701E-2</v>
      </c>
      <c r="Q2638" s="11">
        <v>3.2079999999999997</v>
      </c>
      <c r="R2638" t="s">
        <v>170</v>
      </c>
    </row>
    <row r="2639" spans="1:18" x14ac:dyDescent="0.3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35">
      <c r="A2640" t="s">
        <v>170</v>
      </c>
      <c r="B2640" t="s">
        <v>26</v>
      </c>
      <c r="C2640" t="s">
        <v>171</v>
      </c>
      <c r="D2640" t="s">
        <v>30</v>
      </c>
      <c r="E2640" s="5">
        <v>0.1</v>
      </c>
      <c r="F2640" s="5">
        <v>1E-3</v>
      </c>
      <c r="G2640" s="5">
        <v>0.10100000000000001</v>
      </c>
      <c r="H2640" s="5">
        <v>0</v>
      </c>
      <c r="I2640" s="5">
        <v>0</v>
      </c>
      <c r="J2640" s="11">
        <v>0.10100000000000001</v>
      </c>
      <c r="K2640" s="5">
        <v>0</v>
      </c>
      <c r="L2640" s="5">
        <v>0</v>
      </c>
      <c r="M2640" s="5">
        <v>0</v>
      </c>
      <c r="N2640" s="5" t="s">
        <v>272</v>
      </c>
      <c r="O2640" s="18">
        <v>0</v>
      </c>
      <c r="P2640" s="22">
        <v>0</v>
      </c>
      <c r="Q2640" s="11">
        <v>0.10100000000000001</v>
      </c>
      <c r="R2640" t="s">
        <v>170</v>
      </c>
    </row>
    <row r="2641" spans="1:18" x14ac:dyDescent="0.3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3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3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3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3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3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3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3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3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3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3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35">
      <c r="A2652" t="s">
        <v>170</v>
      </c>
      <c r="B2652" t="s">
        <v>26</v>
      </c>
      <c r="C2652" t="s">
        <v>171</v>
      </c>
      <c r="D2652" t="s">
        <v>42</v>
      </c>
      <c r="E2652" s="5">
        <v>0.63300000000000001</v>
      </c>
      <c r="F2652" s="5">
        <v>0.58199999999999996</v>
      </c>
      <c r="G2652" s="5">
        <v>1.2149999999999999</v>
      </c>
      <c r="H2652" s="5">
        <v>0</v>
      </c>
      <c r="I2652" s="5">
        <v>0</v>
      </c>
      <c r="J2652" s="11">
        <v>1.2149999999999999</v>
      </c>
      <c r="K2652" s="5">
        <v>0.17699999999999999</v>
      </c>
      <c r="L2652" s="5">
        <v>0</v>
      </c>
      <c r="M2652" s="5">
        <v>0</v>
      </c>
      <c r="N2652" s="5" t="s">
        <v>272</v>
      </c>
      <c r="O2652" s="18">
        <v>0.17699999999999999</v>
      </c>
      <c r="P2652" s="22">
        <v>0.14567901234567901</v>
      </c>
      <c r="Q2652" s="11">
        <v>1.0379999999999998</v>
      </c>
      <c r="R2652" t="s">
        <v>170</v>
      </c>
    </row>
    <row r="2653" spans="1:18" x14ac:dyDescent="0.35">
      <c r="A2653" t="s">
        <v>170</v>
      </c>
      <c r="B2653" t="s">
        <v>26</v>
      </c>
      <c r="C2653" t="s">
        <v>171</v>
      </c>
      <c r="D2653" t="s">
        <v>43</v>
      </c>
      <c r="E2653" s="5">
        <v>0.36699999999999999</v>
      </c>
      <c r="F2653" s="5">
        <v>0.113</v>
      </c>
      <c r="G2653" s="5">
        <v>0.48</v>
      </c>
      <c r="H2653" s="5">
        <v>0</v>
      </c>
      <c r="I2653" s="5">
        <v>0</v>
      </c>
      <c r="J2653" s="11">
        <v>0.48</v>
      </c>
      <c r="K2653" s="5">
        <v>5.0000000000000001E-3</v>
      </c>
      <c r="L2653" s="5">
        <v>0</v>
      </c>
      <c r="M2653" s="5">
        <v>0</v>
      </c>
      <c r="N2653" s="5" t="s">
        <v>272</v>
      </c>
      <c r="O2653" s="18">
        <v>5.0000000000000001E-3</v>
      </c>
      <c r="P2653" s="22">
        <v>1.0416666666666668E-2</v>
      </c>
      <c r="Q2653" s="11">
        <v>0.47499999999999998</v>
      </c>
      <c r="R2653" t="s">
        <v>170</v>
      </c>
    </row>
    <row r="2654" spans="1:18" x14ac:dyDescent="0.3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3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3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3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3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3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3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3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3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3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3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3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3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3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3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3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3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3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3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3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3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3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35">
      <c r="A2676" t="s">
        <v>170</v>
      </c>
      <c r="B2676" t="s">
        <v>26</v>
      </c>
      <c r="C2676" t="s">
        <v>171</v>
      </c>
      <c r="D2676" t="s">
        <v>62</v>
      </c>
      <c r="E2676" s="5">
        <v>10.95</v>
      </c>
      <c r="F2676" s="5">
        <v>1.1989999999999998</v>
      </c>
      <c r="G2676" s="5">
        <v>12.148999999999999</v>
      </c>
      <c r="H2676" s="5">
        <v>0</v>
      </c>
      <c r="I2676" s="5">
        <v>0</v>
      </c>
      <c r="J2676" s="11">
        <v>12.148999999999999</v>
      </c>
      <c r="K2676" s="5">
        <v>0.39900000000000002</v>
      </c>
      <c r="L2676" s="5">
        <v>0</v>
      </c>
      <c r="M2676" s="5">
        <v>0</v>
      </c>
      <c r="N2676" s="5" t="s">
        <v>272</v>
      </c>
      <c r="O2676" s="18">
        <v>0.39900000000000002</v>
      </c>
      <c r="P2676" s="22">
        <v>3.2842209235328011E-2</v>
      </c>
      <c r="Q2676" s="11">
        <v>11.75</v>
      </c>
      <c r="R2676" t="s">
        <v>170</v>
      </c>
    </row>
    <row r="2677" spans="1:18" x14ac:dyDescent="0.35">
      <c r="A2677" t="s">
        <v>172</v>
      </c>
      <c r="B2677" t="s">
        <v>26</v>
      </c>
      <c r="C2677" t="s">
        <v>173</v>
      </c>
      <c r="D2677" t="s">
        <v>28</v>
      </c>
      <c r="E2677" s="5">
        <v>451.678</v>
      </c>
      <c r="F2677" s="5">
        <v>0</v>
      </c>
      <c r="G2677" s="5">
        <v>451.678</v>
      </c>
      <c r="H2677" s="5">
        <v>2.8</v>
      </c>
      <c r="I2677" s="5">
        <v>-2.2999999999999998</v>
      </c>
      <c r="J2677" s="11">
        <v>449.37799999999999</v>
      </c>
      <c r="K2677" s="5">
        <v>35.847999999999999</v>
      </c>
      <c r="L2677" s="5">
        <v>0</v>
      </c>
      <c r="M2677" s="5">
        <v>0</v>
      </c>
      <c r="N2677" s="5" t="s">
        <v>272</v>
      </c>
      <c r="O2677" s="18">
        <v>35.847999999999999</v>
      </c>
      <c r="P2677" s="22">
        <v>7.9772485524435999E-2</v>
      </c>
      <c r="Q2677" s="11">
        <v>413.53</v>
      </c>
      <c r="R2677" t="s">
        <v>172</v>
      </c>
    </row>
    <row r="2678" spans="1:18" x14ac:dyDescent="0.35">
      <c r="A2678" t="s">
        <v>172</v>
      </c>
      <c r="B2678" t="s">
        <v>26</v>
      </c>
      <c r="C2678" t="s">
        <v>173</v>
      </c>
      <c r="D2678" t="s">
        <v>29</v>
      </c>
      <c r="E2678" s="5">
        <v>68.649999999999991</v>
      </c>
      <c r="F2678" s="5">
        <v>0</v>
      </c>
      <c r="G2678" s="5">
        <v>68.649999999999991</v>
      </c>
      <c r="H2678" s="5">
        <v>0</v>
      </c>
      <c r="I2678" s="5">
        <v>17.3</v>
      </c>
      <c r="J2678" s="11">
        <v>85.949999999999989</v>
      </c>
      <c r="K2678" s="5">
        <v>5.88</v>
      </c>
      <c r="L2678" s="5">
        <v>0</v>
      </c>
      <c r="M2678" s="5">
        <v>0</v>
      </c>
      <c r="N2678" s="5" t="s">
        <v>272</v>
      </c>
      <c r="O2678" s="18">
        <v>5.88</v>
      </c>
      <c r="P2678" s="22">
        <v>6.8411867364746956E-2</v>
      </c>
      <c r="Q2678" s="11">
        <v>80.069999999999993</v>
      </c>
      <c r="R2678" t="s">
        <v>172</v>
      </c>
    </row>
    <row r="2679" spans="1:18" x14ac:dyDescent="0.35">
      <c r="A2679" t="s">
        <v>172</v>
      </c>
      <c r="B2679" t="s">
        <v>26</v>
      </c>
      <c r="C2679" t="s">
        <v>173</v>
      </c>
      <c r="D2679" t="s">
        <v>30</v>
      </c>
      <c r="E2679" s="5">
        <v>82.1</v>
      </c>
      <c r="F2679" s="5">
        <v>0</v>
      </c>
      <c r="G2679" s="5">
        <v>82.1</v>
      </c>
      <c r="H2679" s="5">
        <v>0</v>
      </c>
      <c r="I2679" s="5">
        <v>0</v>
      </c>
      <c r="J2679" s="11">
        <v>82.1</v>
      </c>
      <c r="K2679" s="5">
        <v>2.9449999999999998</v>
      </c>
      <c r="L2679" s="5">
        <v>0</v>
      </c>
      <c r="M2679" s="5">
        <v>0</v>
      </c>
      <c r="N2679" s="5" t="s">
        <v>272</v>
      </c>
      <c r="O2679" s="18">
        <v>2.9449999999999998</v>
      </c>
      <c r="P2679" s="22">
        <v>3.5870889159561513E-2</v>
      </c>
      <c r="Q2679" s="11">
        <v>79.155000000000001</v>
      </c>
      <c r="R2679" t="s">
        <v>172</v>
      </c>
    </row>
    <row r="2680" spans="1:18" x14ac:dyDescent="0.35">
      <c r="A2680" t="s">
        <v>172</v>
      </c>
      <c r="B2680" t="s">
        <v>26</v>
      </c>
      <c r="C2680" t="s">
        <v>173</v>
      </c>
      <c r="D2680" t="s">
        <v>31</v>
      </c>
      <c r="E2680" s="5">
        <v>437.32</v>
      </c>
      <c r="F2680" s="5">
        <v>0</v>
      </c>
      <c r="G2680" s="5">
        <v>437.32</v>
      </c>
      <c r="H2680" s="5">
        <v>0</v>
      </c>
      <c r="I2680" s="5">
        <v>5.7</v>
      </c>
      <c r="J2680" s="11">
        <v>443.02</v>
      </c>
      <c r="K2680" s="5">
        <v>76.430000000000007</v>
      </c>
      <c r="L2680" s="5">
        <v>0</v>
      </c>
      <c r="M2680" s="5">
        <v>0</v>
      </c>
      <c r="N2680" s="5" t="s">
        <v>272</v>
      </c>
      <c r="O2680" s="18">
        <v>76.430000000000007</v>
      </c>
      <c r="P2680" s="22">
        <v>0.17252042797164915</v>
      </c>
      <c r="Q2680" s="11">
        <v>366.59</v>
      </c>
      <c r="R2680" t="s">
        <v>172</v>
      </c>
    </row>
    <row r="2681" spans="1:18" x14ac:dyDescent="0.35">
      <c r="A2681" t="s">
        <v>172</v>
      </c>
      <c r="B2681" t="s">
        <v>26</v>
      </c>
      <c r="C2681" t="s">
        <v>173</v>
      </c>
      <c r="D2681" t="s">
        <v>32</v>
      </c>
      <c r="E2681" s="5">
        <v>25.469000000000001</v>
      </c>
      <c r="F2681" s="5">
        <v>0</v>
      </c>
      <c r="G2681" s="5">
        <v>25.469000000000001</v>
      </c>
      <c r="H2681" s="5">
        <v>0</v>
      </c>
      <c r="I2681" s="5">
        <v>-3</v>
      </c>
      <c r="J2681" s="11">
        <v>22.469000000000001</v>
      </c>
      <c r="K2681" s="5">
        <v>13.530999999999999</v>
      </c>
      <c r="L2681" s="5">
        <v>0</v>
      </c>
      <c r="M2681" s="5">
        <v>0</v>
      </c>
      <c r="N2681" s="5" t="s">
        <v>272</v>
      </c>
      <c r="O2681" s="18">
        <v>13.530999999999999</v>
      </c>
      <c r="P2681" s="22">
        <v>0.60220748586941997</v>
      </c>
      <c r="Q2681" s="11">
        <v>8.9380000000000024</v>
      </c>
      <c r="R2681" t="s">
        <v>172</v>
      </c>
    </row>
    <row r="2682" spans="1:18" x14ac:dyDescent="0.35">
      <c r="A2682" t="s">
        <v>172</v>
      </c>
      <c r="B2682" t="s">
        <v>26</v>
      </c>
      <c r="C2682" t="s">
        <v>173</v>
      </c>
      <c r="D2682" t="s">
        <v>33</v>
      </c>
      <c r="E2682" s="5">
        <v>30.658000000000001</v>
      </c>
      <c r="F2682" s="5">
        <v>0</v>
      </c>
      <c r="G2682" s="5">
        <v>30.658000000000001</v>
      </c>
      <c r="H2682" s="5">
        <v>-2.8</v>
      </c>
      <c r="I2682" s="5">
        <v>-19.100000000000001</v>
      </c>
      <c r="J2682" s="11">
        <v>11.558</v>
      </c>
      <c r="K2682" s="5">
        <v>0.03</v>
      </c>
      <c r="L2682" s="5">
        <v>0</v>
      </c>
      <c r="M2682" s="5">
        <v>0</v>
      </c>
      <c r="N2682" s="5" t="s">
        <v>272</v>
      </c>
      <c r="O2682" s="18">
        <v>0.03</v>
      </c>
      <c r="P2682" s="22">
        <v>2.5956047759127876E-3</v>
      </c>
      <c r="Q2682" s="11">
        <v>11.528</v>
      </c>
      <c r="R2682" t="s">
        <v>172</v>
      </c>
    </row>
    <row r="2683" spans="1:18" x14ac:dyDescent="0.3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3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3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35">
      <c r="A2686" t="s">
        <v>172</v>
      </c>
      <c r="B2686" t="s">
        <v>26</v>
      </c>
      <c r="C2686" t="s">
        <v>173</v>
      </c>
      <c r="D2686" t="s">
        <v>37</v>
      </c>
      <c r="E2686" s="5">
        <v>40.4</v>
      </c>
      <c r="F2686" s="5">
        <v>0</v>
      </c>
      <c r="G2686" s="5">
        <v>40.4</v>
      </c>
      <c r="H2686" s="5">
        <v>0</v>
      </c>
      <c r="I2686" s="5">
        <v>0</v>
      </c>
      <c r="J2686" s="11">
        <v>40.4</v>
      </c>
      <c r="K2686" s="5">
        <v>0</v>
      </c>
      <c r="L2686" s="5">
        <v>0</v>
      </c>
      <c r="M2686" s="5">
        <v>0</v>
      </c>
      <c r="N2686" s="5" t="s">
        <v>272</v>
      </c>
      <c r="O2686" s="18">
        <v>0</v>
      </c>
      <c r="P2686" s="22">
        <v>0</v>
      </c>
      <c r="Q2686" s="11">
        <v>40.4</v>
      </c>
      <c r="R2686" t="s">
        <v>172</v>
      </c>
    </row>
    <row r="2687" spans="1:18" x14ac:dyDescent="0.35">
      <c r="A2687" t="s">
        <v>172</v>
      </c>
      <c r="B2687" t="s">
        <v>26</v>
      </c>
      <c r="C2687" t="s">
        <v>173</v>
      </c>
      <c r="D2687" t="s">
        <v>38</v>
      </c>
      <c r="E2687" s="5">
        <v>45.039000000000001</v>
      </c>
      <c r="F2687" s="5">
        <v>0</v>
      </c>
      <c r="G2687" s="5">
        <v>45.039000000000001</v>
      </c>
      <c r="H2687" s="5">
        <v>0</v>
      </c>
      <c r="I2687" s="5">
        <v>-4.8</v>
      </c>
      <c r="J2687" s="11">
        <v>40.239000000000004</v>
      </c>
      <c r="K2687" s="5">
        <v>0.24299999999999999</v>
      </c>
      <c r="L2687" s="5">
        <v>0</v>
      </c>
      <c r="M2687" s="5">
        <v>0</v>
      </c>
      <c r="N2687" s="5" t="s">
        <v>272</v>
      </c>
      <c r="O2687" s="18">
        <v>0.24299999999999999</v>
      </c>
      <c r="P2687" s="22">
        <v>6.0389174681279344E-3</v>
      </c>
      <c r="Q2687" s="11">
        <v>39.996000000000002</v>
      </c>
      <c r="R2687" t="s">
        <v>172</v>
      </c>
    </row>
    <row r="2688" spans="1:18" x14ac:dyDescent="0.35">
      <c r="A2688" t="s">
        <v>172</v>
      </c>
      <c r="B2688" t="s">
        <v>26</v>
      </c>
      <c r="C2688" t="s">
        <v>173</v>
      </c>
      <c r="D2688" t="s">
        <v>39</v>
      </c>
      <c r="E2688" s="5">
        <v>298.351</v>
      </c>
      <c r="F2688" s="5">
        <v>0</v>
      </c>
      <c r="G2688" s="5">
        <v>298.351</v>
      </c>
      <c r="H2688" s="5">
        <v>0</v>
      </c>
      <c r="I2688" s="5">
        <v>-44</v>
      </c>
      <c r="J2688" s="11">
        <v>254.351</v>
      </c>
      <c r="K2688" s="5">
        <v>1.004</v>
      </c>
      <c r="L2688" s="5">
        <v>0</v>
      </c>
      <c r="M2688" s="5">
        <v>0</v>
      </c>
      <c r="N2688" s="5" t="s">
        <v>272</v>
      </c>
      <c r="O2688" s="18">
        <v>1.004</v>
      </c>
      <c r="P2688" s="22">
        <v>3.9473011704298389E-3</v>
      </c>
      <c r="Q2688" s="11">
        <v>253.34700000000001</v>
      </c>
      <c r="R2688" t="s">
        <v>172</v>
      </c>
    </row>
    <row r="2689" spans="1:18" x14ac:dyDescent="0.3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3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3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3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3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3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35">
      <c r="A2695" t="s">
        <v>172</v>
      </c>
      <c r="B2695" t="s">
        <v>26</v>
      </c>
      <c r="C2695" t="s">
        <v>173</v>
      </c>
      <c r="D2695" t="s">
        <v>46</v>
      </c>
      <c r="E2695" s="5">
        <v>216.28699999999998</v>
      </c>
      <c r="F2695" s="5">
        <v>0</v>
      </c>
      <c r="G2695" s="5">
        <v>216.28699999999998</v>
      </c>
      <c r="H2695" s="5">
        <v>0</v>
      </c>
      <c r="I2695" s="5">
        <v>42.3</v>
      </c>
      <c r="J2695" s="11">
        <v>258.58699999999999</v>
      </c>
      <c r="K2695" s="5">
        <v>9.6329999999999991</v>
      </c>
      <c r="L2695" s="5">
        <v>0</v>
      </c>
      <c r="M2695" s="5">
        <v>0</v>
      </c>
      <c r="N2695" s="5" t="s">
        <v>272</v>
      </c>
      <c r="O2695" s="18">
        <v>9.6329999999999991</v>
      </c>
      <c r="P2695" s="22">
        <v>3.7252452752845271E-2</v>
      </c>
      <c r="Q2695" s="11">
        <v>248.95399999999998</v>
      </c>
      <c r="R2695" t="s">
        <v>172</v>
      </c>
    </row>
    <row r="2696" spans="1:18" x14ac:dyDescent="0.3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35">
      <c r="A2697" t="s">
        <v>172</v>
      </c>
      <c r="B2697" t="s">
        <v>26</v>
      </c>
      <c r="C2697" t="s">
        <v>173</v>
      </c>
      <c r="D2697" t="s">
        <v>48</v>
      </c>
      <c r="E2697" s="5">
        <v>23.105</v>
      </c>
      <c r="F2697" s="5">
        <v>0</v>
      </c>
      <c r="G2697" s="5">
        <v>23.105</v>
      </c>
      <c r="H2697" s="5">
        <v>0</v>
      </c>
      <c r="I2697" s="5">
        <v>0</v>
      </c>
      <c r="J2697" s="11">
        <v>23.105</v>
      </c>
      <c r="K2697" s="5">
        <v>0.11600000000000001</v>
      </c>
      <c r="L2697" s="5">
        <v>0</v>
      </c>
      <c r="M2697" s="5">
        <v>0</v>
      </c>
      <c r="N2697" s="5" t="s">
        <v>272</v>
      </c>
      <c r="O2697" s="18">
        <v>0.11600000000000001</v>
      </c>
      <c r="P2697" s="22">
        <v>5.020558320709803E-3</v>
      </c>
      <c r="Q2697" s="11">
        <v>22.989000000000001</v>
      </c>
      <c r="R2697" t="s">
        <v>172</v>
      </c>
    </row>
    <row r="2698" spans="1:18" x14ac:dyDescent="0.35">
      <c r="A2698" t="s">
        <v>172</v>
      </c>
      <c r="B2698" t="s">
        <v>26</v>
      </c>
      <c r="C2698" t="s">
        <v>173</v>
      </c>
      <c r="D2698" t="s">
        <v>49</v>
      </c>
      <c r="E2698" s="5">
        <v>22.324999999999999</v>
      </c>
      <c r="F2698" s="5">
        <v>0</v>
      </c>
      <c r="G2698" s="5">
        <v>22.324999999999999</v>
      </c>
      <c r="H2698" s="5">
        <v>0</v>
      </c>
      <c r="I2698" s="5">
        <v>25</v>
      </c>
      <c r="J2698" s="11">
        <v>47.325000000000003</v>
      </c>
      <c r="K2698" s="5">
        <v>2.2410000000000001</v>
      </c>
      <c r="L2698" s="5">
        <v>0</v>
      </c>
      <c r="M2698" s="5">
        <v>0</v>
      </c>
      <c r="N2698" s="5" t="s">
        <v>272</v>
      </c>
      <c r="O2698" s="18">
        <v>2.2410000000000001</v>
      </c>
      <c r="P2698" s="22">
        <v>4.7353407290015845E-2</v>
      </c>
      <c r="Q2698" s="11">
        <v>45.084000000000003</v>
      </c>
      <c r="R2698" t="s">
        <v>172</v>
      </c>
    </row>
    <row r="2699" spans="1:18" x14ac:dyDescent="0.3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35">
      <c r="A2700" t="s">
        <v>172</v>
      </c>
      <c r="B2700" t="s">
        <v>26</v>
      </c>
      <c r="C2700" t="s">
        <v>173</v>
      </c>
      <c r="D2700" t="s">
        <v>51</v>
      </c>
      <c r="E2700" s="5">
        <v>37.095999999999997</v>
      </c>
      <c r="F2700" s="5">
        <v>0</v>
      </c>
      <c r="G2700" s="5">
        <v>37.095999999999997</v>
      </c>
      <c r="H2700" s="5">
        <v>-15</v>
      </c>
      <c r="I2700" s="5">
        <v>-15</v>
      </c>
      <c r="J2700" s="11">
        <v>22.095999999999997</v>
      </c>
      <c r="K2700" s="5">
        <v>0.82599999999999996</v>
      </c>
      <c r="L2700" s="5">
        <v>0</v>
      </c>
      <c r="M2700" s="5">
        <v>0</v>
      </c>
      <c r="N2700" s="5" t="s">
        <v>272</v>
      </c>
      <c r="O2700" s="18">
        <v>0.82599999999999996</v>
      </c>
      <c r="P2700" s="22">
        <v>3.738233164373643E-2</v>
      </c>
      <c r="Q2700" s="11">
        <v>21.269999999999996</v>
      </c>
      <c r="R2700" t="s">
        <v>172</v>
      </c>
    </row>
    <row r="2701" spans="1:18" x14ac:dyDescent="0.3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3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3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35">
      <c r="A2704" t="s">
        <v>172</v>
      </c>
      <c r="B2704" t="s">
        <v>26</v>
      </c>
      <c r="C2704" t="s">
        <v>173</v>
      </c>
      <c r="D2704" t="s">
        <v>55</v>
      </c>
      <c r="E2704" s="5">
        <v>0</v>
      </c>
      <c r="F2704" s="5">
        <v>0</v>
      </c>
      <c r="G2704" s="5">
        <v>0</v>
      </c>
      <c r="H2704" s="5">
        <v>15</v>
      </c>
      <c r="I2704" s="5">
        <v>15</v>
      </c>
      <c r="J2704" s="11">
        <v>15</v>
      </c>
      <c r="K2704" s="5">
        <v>0</v>
      </c>
      <c r="L2704" s="5">
        <v>0</v>
      </c>
      <c r="M2704" s="5">
        <v>0</v>
      </c>
      <c r="N2704" s="5" t="s">
        <v>272</v>
      </c>
      <c r="O2704" s="18">
        <v>0</v>
      </c>
      <c r="P2704" s="22">
        <v>0</v>
      </c>
      <c r="Q2704" s="11">
        <v>15</v>
      </c>
      <c r="R2704" t="s">
        <v>172</v>
      </c>
    </row>
    <row r="2705" spans="1:21" x14ac:dyDescent="0.35">
      <c r="A2705" t="s">
        <v>172</v>
      </c>
      <c r="B2705" t="s">
        <v>26</v>
      </c>
      <c r="C2705" t="s">
        <v>173</v>
      </c>
      <c r="D2705" t="s">
        <v>56</v>
      </c>
      <c r="E2705" s="5">
        <v>175.84899999999999</v>
      </c>
      <c r="F2705" s="5">
        <v>0</v>
      </c>
      <c r="G2705" s="5">
        <v>175.84899999999999</v>
      </c>
      <c r="H2705" s="5">
        <v>0</v>
      </c>
      <c r="I2705" s="5">
        <v>47.5</v>
      </c>
      <c r="J2705" s="11">
        <v>223.34899999999999</v>
      </c>
      <c r="K2705" s="5">
        <v>13.127000000000001</v>
      </c>
      <c r="L2705" s="5">
        <v>0</v>
      </c>
      <c r="M2705" s="5">
        <v>0</v>
      </c>
      <c r="N2705" s="5" t="s">
        <v>272</v>
      </c>
      <c r="O2705" s="18">
        <v>13.127000000000001</v>
      </c>
      <c r="P2705" s="22">
        <v>5.87734890239043E-2</v>
      </c>
      <c r="Q2705" s="11">
        <v>210.22199999999998</v>
      </c>
      <c r="R2705" t="s">
        <v>172</v>
      </c>
    </row>
    <row r="2706" spans="1:21" x14ac:dyDescent="0.3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3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3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3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3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3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3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3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3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35">
      <c r="A2715" t="s">
        <v>172</v>
      </c>
      <c r="B2715" t="s">
        <v>26</v>
      </c>
      <c r="C2715" t="s">
        <v>173</v>
      </c>
      <c r="D2715" t="s">
        <v>62</v>
      </c>
      <c r="E2715" s="5">
        <v>2186.0009999999997</v>
      </c>
      <c r="F2715" s="5">
        <v>0</v>
      </c>
      <c r="G2715" s="5">
        <v>2186.0009999999997</v>
      </c>
      <c r="H2715" s="5">
        <v>0</v>
      </c>
      <c r="I2715" s="5">
        <v>-2.8421709430404007E-14</v>
      </c>
      <c r="J2715" s="11">
        <v>2186.0010000000002</v>
      </c>
      <c r="K2715" s="5">
        <v>164.32500000000002</v>
      </c>
      <c r="L2715" s="5">
        <v>0</v>
      </c>
      <c r="M2715" s="5">
        <v>0</v>
      </c>
      <c r="N2715" s="5" t="s">
        <v>272</v>
      </c>
      <c r="O2715" s="18">
        <v>164.32500000000002</v>
      </c>
      <c r="P2715" s="22">
        <v>7.5171511815410888E-2</v>
      </c>
      <c r="Q2715" s="11">
        <v>2021.6760000000002</v>
      </c>
      <c r="R2715" t="s">
        <v>172</v>
      </c>
    </row>
    <row r="2716" spans="1:21" x14ac:dyDescent="0.35">
      <c r="A2716" t="s">
        <v>236</v>
      </c>
      <c r="B2716" t="s">
        <v>26</v>
      </c>
      <c r="C2716" t="s">
        <v>207</v>
      </c>
      <c r="D2716" t="s">
        <v>28</v>
      </c>
      <c r="E2716" s="5">
        <v>45.1678</v>
      </c>
      <c r="F2716" s="5">
        <v>0</v>
      </c>
      <c r="G2716" s="5">
        <v>45.1678</v>
      </c>
      <c r="H2716" s="5">
        <v>0</v>
      </c>
      <c r="I2716" s="5">
        <v>0</v>
      </c>
      <c r="J2716" s="11">
        <v>45.1678</v>
      </c>
      <c r="K2716" s="5">
        <v>0</v>
      </c>
      <c r="L2716" s="5">
        <v>0</v>
      </c>
      <c r="M2716" s="5" t="s">
        <v>196</v>
      </c>
      <c r="N2716" s="5" t="s">
        <v>272</v>
      </c>
      <c r="O2716" s="18">
        <v>0</v>
      </c>
      <c r="P2716" s="22">
        <v>0</v>
      </c>
      <c r="Q2716" s="11">
        <v>45.1678</v>
      </c>
      <c r="R2716" t="s">
        <v>236</v>
      </c>
      <c r="T2716" t="s">
        <v>277</v>
      </c>
      <c r="U2716" t="s">
        <v>281</v>
      </c>
    </row>
    <row r="2717" spans="1:21" x14ac:dyDescent="0.3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281</v>
      </c>
    </row>
    <row r="2718" spans="1:21" x14ac:dyDescent="0.35">
      <c r="A2718" t="s">
        <v>236</v>
      </c>
      <c r="B2718" t="s">
        <v>26</v>
      </c>
      <c r="C2718" t="s">
        <v>207</v>
      </c>
      <c r="D2718" t="s">
        <v>30</v>
      </c>
      <c r="E2718" s="5">
        <v>8.2099999999999991</v>
      </c>
      <c r="F2718" s="5">
        <v>0</v>
      </c>
      <c r="G2718" s="5">
        <v>8.2099999999999991</v>
      </c>
      <c r="H2718" s="5">
        <v>0</v>
      </c>
      <c r="I2718" s="5">
        <v>0</v>
      </c>
      <c r="J2718" s="11">
        <v>8.2099999999999991</v>
      </c>
      <c r="K2718" s="5">
        <v>0</v>
      </c>
      <c r="L2718" s="5">
        <v>0</v>
      </c>
      <c r="M2718" s="5" t="s">
        <v>196</v>
      </c>
      <c r="N2718" s="5" t="s">
        <v>272</v>
      </c>
      <c r="O2718" s="18">
        <v>0</v>
      </c>
      <c r="P2718" s="22">
        <v>0</v>
      </c>
      <c r="Q2718" s="11">
        <v>8.2099999999999991</v>
      </c>
      <c r="R2718" t="s">
        <v>236</v>
      </c>
      <c r="T2718" t="s">
        <v>277</v>
      </c>
      <c r="U2718" t="s">
        <v>281</v>
      </c>
    </row>
    <row r="2719" spans="1:21" x14ac:dyDescent="0.3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281</v>
      </c>
    </row>
    <row r="2720" spans="1:21" x14ac:dyDescent="0.3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281</v>
      </c>
    </row>
    <row r="2721" spans="1:21" x14ac:dyDescent="0.3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281</v>
      </c>
    </row>
    <row r="2722" spans="1:21" x14ac:dyDescent="0.3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281</v>
      </c>
    </row>
    <row r="2723" spans="1:21" x14ac:dyDescent="0.3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281</v>
      </c>
    </row>
    <row r="2724" spans="1:21" x14ac:dyDescent="0.3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281</v>
      </c>
    </row>
    <row r="2725" spans="1:21" x14ac:dyDescent="0.35">
      <c r="A2725" t="s">
        <v>236</v>
      </c>
      <c r="B2725" t="s">
        <v>26</v>
      </c>
      <c r="C2725" t="s">
        <v>207</v>
      </c>
      <c r="D2725" t="s">
        <v>37</v>
      </c>
      <c r="E2725" s="5">
        <v>4.04</v>
      </c>
      <c r="F2725" s="5">
        <v>0</v>
      </c>
      <c r="G2725" s="5">
        <v>4.04</v>
      </c>
      <c r="H2725" s="5">
        <v>0</v>
      </c>
      <c r="I2725" s="5">
        <v>0</v>
      </c>
      <c r="J2725" s="11">
        <v>4.04</v>
      </c>
      <c r="K2725" s="5">
        <v>0</v>
      </c>
      <c r="L2725" s="5">
        <v>0</v>
      </c>
      <c r="M2725" s="5" t="s">
        <v>196</v>
      </c>
      <c r="N2725" s="5" t="s">
        <v>272</v>
      </c>
      <c r="O2725" s="18">
        <v>0</v>
      </c>
      <c r="P2725" s="22">
        <v>0</v>
      </c>
      <c r="Q2725" s="11">
        <v>4.04</v>
      </c>
      <c r="R2725" t="s">
        <v>236</v>
      </c>
      <c r="T2725" t="s">
        <v>277</v>
      </c>
      <c r="U2725" t="s">
        <v>281</v>
      </c>
    </row>
    <row r="2726" spans="1:21" x14ac:dyDescent="0.3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281</v>
      </c>
    </row>
    <row r="2727" spans="1:21" x14ac:dyDescent="0.35">
      <c r="A2727" t="s">
        <v>236</v>
      </c>
      <c r="B2727" t="s">
        <v>26</v>
      </c>
      <c r="C2727" t="s">
        <v>207</v>
      </c>
      <c r="D2727" t="s">
        <v>39</v>
      </c>
      <c r="E2727" s="5">
        <v>29.835100000000001</v>
      </c>
      <c r="F2727" s="5">
        <v>0</v>
      </c>
      <c r="G2727" s="5">
        <v>29.835100000000001</v>
      </c>
      <c r="H2727" s="5">
        <v>0</v>
      </c>
      <c r="I2727" s="5">
        <v>0</v>
      </c>
      <c r="J2727" s="11">
        <v>29.835100000000001</v>
      </c>
      <c r="K2727" s="5">
        <v>0</v>
      </c>
      <c r="L2727" s="5">
        <v>0</v>
      </c>
      <c r="M2727" s="5" t="s">
        <v>196</v>
      </c>
      <c r="N2727" s="5" t="s">
        <v>272</v>
      </c>
      <c r="O2727" s="18">
        <v>0</v>
      </c>
      <c r="P2727" s="22">
        <v>0</v>
      </c>
      <c r="Q2727" s="11">
        <v>29.835100000000001</v>
      </c>
      <c r="R2727" t="s">
        <v>236</v>
      </c>
      <c r="T2727" t="s">
        <v>277</v>
      </c>
      <c r="U2727" t="s">
        <v>281</v>
      </c>
    </row>
    <row r="2728" spans="1:21" x14ac:dyDescent="0.3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281</v>
      </c>
    </row>
    <row r="2729" spans="1:21" x14ac:dyDescent="0.3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281</v>
      </c>
    </row>
    <row r="2730" spans="1:21" x14ac:dyDescent="0.3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281</v>
      </c>
    </row>
    <row r="2731" spans="1:21" x14ac:dyDescent="0.3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281</v>
      </c>
    </row>
    <row r="2732" spans="1:21" x14ac:dyDescent="0.3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281</v>
      </c>
    </row>
    <row r="2733" spans="1:21" x14ac:dyDescent="0.3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281</v>
      </c>
    </row>
    <row r="2734" spans="1:21" x14ac:dyDescent="0.3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281</v>
      </c>
    </row>
    <row r="2735" spans="1:21" x14ac:dyDescent="0.3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281</v>
      </c>
    </row>
    <row r="2736" spans="1:21" x14ac:dyDescent="0.3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281</v>
      </c>
    </row>
    <row r="2737" spans="1:21" x14ac:dyDescent="0.3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281</v>
      </c>
    </row>
    <row r="2738" spans="1:21" x14ac:dyDescent="0.3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281</v>
      </c>
    </row>
    <row r="2739" spans="1:21" x14ac:dyDescent="0.3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281</v>
      </c>
    </row>
    <row r="2740" spans="1:21" x14ac:dyDescent="0.3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281</v>
      </c>
    </row>
    <row r="2741" spans="1:21" x14ac:dyDescent="0.3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281</v>
      </c>
    </row>
    <row r="2742" spans="1:21" x14ac:dyDescent="0.3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281</v>
      </c>
    </row>
    <row r="2743" spans="1:21" x14ac:dyDescent="0.3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281</v>
      </c>
    </row>
    <row r="2744" spans="1:21" x14ac:dyDescent="0.3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281</v>
      </c>
    </row>
    <row r="2745" spans="1:21" x14ac:dyDescent="0.3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281</v>
      </c>
    </row>
    <row r="2746" spans="1:21" x14ac:dyDescent="0.3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281</v>
      </c>
    </row>
    <row r="2747" spans="1:21" x14ac:dyDescent="0.3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281</v>
      </c>
    </row>
    <row r="2748" spans="1:21" x14ac:dyDescent="0.3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281</v>
      </c>
    </row>
    <row r="2749" spans="1:21" x14ac:dyDescent="0.3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281</v>
      </c>
    </row>
    <row r="2750" spans="1:21" x14ac:dyDescent="0.3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281</v>
      </c>
    </row>
    <row r="2751" spans="1:21" x14ac:dyDescent="0.3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281</v>
      </c>
    </row>
    <row r="2752" spans="1:21" x14ac:dyDescent="0.3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281</v>
      </c>
    </row>
    <row r="2753" spans="1:21" x14ac:dyDescent="0.3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281</v>
      </c>
    </row>
    <row r="2754" spans="1:21" x14ac:dyDescent="0.35">
      <c r="A2754" t="s">
        <v>236</v>
      </c>
      <c r="B2754" t="s">
        <v>26</v>
      </c>
      <c r="C2754" t="s">
        <v>207</v>
      </c>
      <c r="D2754" t="s">
        <v>62</v>
      </c>
      <c r="E2754" s="5">
        <v>218.60009999999994</v>
      </c>
      <c r="F2754" s="5">
        <v>0</v>
      </c>
      <c r="G2754" s="5">
        <v>218.60009999999994</v>
      </c>
      <c r="H2754" s="5">
        <v>0</v>
      </c>
      <c r="I2754" s="5">
        <v>0</v>
      </c>
      <c r="J2754" s="11">
        <v>218.60009999999994</v>
      </c>
      <c r="K2754" s="5">
        <v>0</v>
      </c>
      <c r="L2754" s="5">
        <v>0</v>
      </c>
      <c r="M2754" s="5" t="s">
        <v>196</v>
      </c>
      <c r="N2754" s="5" t="s">
        <v>272</v>
      </c>
      <c r="O2754" s="18">
        <v>0</v>
      </c>
      <c r="P2754" s="22">
        <v>0</v>
      </c>
      <c r="Q2754" s="11">
        <v>218.60009999999994</v>
      </c>
      <c r="R2754" t="s">
        <v>236</v>
      </c>
      <c r="T2754" t="s">
        <v>277</v>
      </c>
      <c r="U2754" t="s">
        <v>281</v>
      </c>
    </row>
    <row r="2755" spans="1:21" x14ac:dyDescent="0.3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281</v>
      </c>
    </row>
    <row r="2756" spans="1:21" x14ac:dyDescent="0.3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281</v>
      </c>
    </row>
    <row r="2757" spans="1:21" x14ac:dyDescent="0.3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281</v>
      </c>
    </row>
    <row r="2758" spans="1:21" x14ac:dyDescent="0.3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281</v>
      </c>
    </row>
    <row r="2759" spans="1:21" x14ac:dyDescent="0.3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281</v>
      </c>
    </row>
    <row r="2760" spans="1:21" x14ac:dyDescent="0.3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281</v>
      </c>
    </row>
    <row r="2761" spans="1:21" x14ac:dyDescent="0.3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281</v>
      </c>
    </row>
    <row r="2762" spans="1:21" x14ac:dyDescent="0.3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281</v>
      </c>
    </row>
    <row r="2763" spans="1:21" x14ac:dyDescent="0.3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281</v>
      </c>
    </row>
    <row r="2764" spans="1:21" x14ac:dyDescent="0.3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281</v>
      </c>
    </row>
    <row r="2765" spans="1:21" x14ac:dyDescent="0.3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281</v>
      </c>
    </row>
    <row r="2766" spans="1:21" x14ac:dyDescent="0.3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281</v>
      </c>
    </row>
    <row r="2767" spans="1:21" x14ac:dyDescent="0.3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281</v>
      </c>
    </row>
    <row r="2768" spans="1:21" x14ac:dyDescent="0.3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281</v>
      </c>
    </row>
    <row r="2769" spans="1:21" x14ac:dyDescent="0.3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281</v>
      </c>
    </row>
    <row r="2770" spans="1:21" x14ac:dyDescent="0.3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281</v>
      </c>
    </row>
    <row r="2771" spans="1:21" x14ac:dyDescent="0.3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281</v>
      </c>
    </row>
    <row r="2772" spans="1:21" x14ac:dyDescent="0.3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281</v>
      </c>
    </row>
    <row r="2773" spans="1:21" x14ac:dyDescent="0.3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281</v>
      </c>
    </row>
    <row r="2774" spans="1:21" x14ac:dyDescent="0.3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281</v>
      </c>
    </row>
    <row r="2775" spans="1:21" x14ac:dyDescent="0.3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281</v>
      </c>
    </row>
    <row r="2776" spans="1:21" x14ac:dyDescent="0.3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281</v>
      </c>
    </row>
    <row r="2777" spans="1:21" x14ac:dyDescent="0.3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281</v>
      </c>
    </row>
    <row r="2778" spans="1:21" x14ac:dyDescent="0.3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281</v>
      </c>
    </row>
    <row r="2779" spans="1:21" x14ac:dyDescent="0.3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281</v>
      </c>
    </row>
    <row r="2780" spans="1:21" x14ac:dyDescent="0.3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281</v>
      </c>
    </row>
    <row r="2781" spans="1:21" x14ac:dyDescent="0.3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281</v>
      </c>
    </row>
    <row r="2782" spans="1:21" x14ac:dyDescent="0.3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281</v>
      </c>
    </row>
    <row r="2783" spans="1:21" x14ac:dyDescent="0.3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281</v>
      </c>
    </row>
    <row r="2784" spans="1:21" x14ac:dyDescent="0.3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281</v>
      </c>
    </row>
    <row r="2785" spans="1:21" x14ac:dyDescent="0.3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281</v>
      </c>
    </row>
    <row r="2786" spans="1:21" x14ac:dyDescent="0.3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281</v>
      </c>
    </row>
    <row r="2787" spans="1:21" x14ac:dyDescent="0.3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281</v>
      </c>
    </row>
    <row r="2788" spans="1:21" x14ac:dyDescent="0.3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281</v>
      </c>
    </row>
    <row r="2789" spans="1:21" x14ac:dyDescent="0.3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281</v>
      </c>
    </row>
    <row r="2790" spans="1:21" x14ac:dyDescent="0.3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281</v>
      </c>
    </row>
    <row r="2791" spans="1:21" x14ac:dyDescent="0.3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281</v>
      </c>
    </row>
    <row r="2792" spans="1:21" x14ac:dyDescent="0.3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281</v>
      </c>
    </row>
    <row r="2793" spans="1:21" x14ac:dyDescent="0.3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35">
      <c r="A2794" t="s">
        <v>174</v>
      </c>
      <c r="B2794" t="s">
        <v>26</v>
      </c>
      <c r="C2794" t="s">
        <v>175</v>
      </c>
      <c r="D2794" t="s">
        <v>28</v>
      </c>
      <c r="E2794" s="5">
        <v>53.103000000000002</v>
      </c>
      <c r="F2794" s="5">
        <v>2.1829999999999998</v>
      </c>
      <c r="G2794" s="5">
        <v>55.286000000000001</v>
      </c>
      <c r="H2794" s="5">
        <v>0.6</v>
      </c>
      <c r="I2794" s="5">
        <v>6.6999999999999993</v>
      </c>
      <c r="J2794" s="11">
        <v>61.986000000000004</v>
      </c>
      <c r="K2794" s="5">
        <v>7.1029999999999998</v>
      </c>
      <c r="L2794" s="5">
        <v>0</v>
      </c>
      <c r="M2794" s="5">
        <v>0</v>
      </c>
      <c r="N2794" s="5" t="s">
        <v>272</v>
      </c>
      <c r="O2794" s="18">
        <v>7.1029999999999998</v>
      </c>
      <c r="P2794" s="22">
        <v>0.11459039137869841</v>
      </c>
      <c r="Q2794" s="11">
        <v>54.883000000000003</v>
      </c>
      <c r="R2794" t="s">
        <v>174</v>
      </c>
    </row>
    <row r="2795" spans="1:21" x14ac:dyDescent="0.35">
      <c r="A2795" t="s">
        <v>174</v>
      </c>
      <c r="B2795" t="s">
        <v>26</v>
      </c>
      <c r="C2795" t="s">
        <v>175</v>
      </c>
      <c r="D2795" t="s">
        <v>29</v>
      </c>
      <c r="E2795" s="5">
        <v>10.600000000000001</v>
      </c>
      <c r="F2795" s="5">
        <v>0.55400000000000005</v>
      </c>
      <c r="G2795" s="5">
        <v>11.154000000000002</v>
      </c>
      <c r="H2795" s="5">
        <v>0</v>
      </c>
      <c r="I2795" s="5">
        <v>8.6</v>
      </c>
      <c r="J2795" s="11">
        <v>19.754000000000001</v>
      </c>
      <c r="K2795" s="5">
        <v>1.919</v>
      </c>
      <c r="L2795" s="5">
        <v>0</v>
      </c>
      <c r="M2795" s="5">
        <v>0</v>
      </c>
      <c r="N2795" s="5" t="s">
        <v>272</v>
      </c>
      <c r="O2795" s="18">
        <v>1.919</v>
      </c>
      <c r="P2795" s="22">
        <v>9.7144882049205225E-2</v>
      </c>
      <c r="Q2795" s="11">
        <v>17.835000000000001</v>
      </c>
      <c r="R2795" t="s">
        <v>174</v>
      </c>
    </row>
    <row r="2796" spans="1:21" x14ac:dyDescent="0.35">
      <c r="A2796" t="s">
        <v>174</v>
      </c>
      <c r="B2796" t="s">
        <v>26</v>
      </c>
      <c r="C2796" t="s">
        <v>175</v>
      </c>
      <c r="D2796" t="s">
        <v>30</v>
      </c>
      <c r="E2796" s="5">
        <v>14.100000000000001</v>
      </c>
      <c r="F2796" s="5">
        <v>0.26600000000000001</v>
      </c>
      <c r="G2796" s="5">
        <v>14.366000000000001</v>
      </c>
      <c r="H2796" s="5">
        <v>0</v>
      </c>
      <c r="I2796" s="5">
        <v>0</v>
      </c>
      <c r="J2796" s="11">
        <v>14.366000000000001</v>
      </c>
      <c r="K2796" s="5">
        <v>1.6859999999999999</v>
      </c>
      <c r="L2796" s="5">
        <v>0</v>
      </c>
      <c r="M2796" s="5">
        <v>0</v>
      </c>
      <c r="N2796" s="5" t="s">
        <v>272</v>
      </c>
      <c r="O2796" s="18">
        <v>1.6859999999999999</v>
      </c>
      <c r="P2796" s="22">
        <v>0.11736043435890295</v>
      </c>
      <c r="Q2796" s="11">
        <v>12.680000000000001</v>
      </c>
      <c r="R2796" t="s">
        <v>174</v>
      </c>
    </row>
    <row r="2797" spans="1:21" x14ac:dyDescent="0.35">
      <c r="A2797" t="s">
        <v>174</v>
      </c>
      <c r="B2797" t="s">
        <v>26</v>
      </c>
      <c r="C2797" t="s">
        <v>175</v>
      </c>
      <c r="D2797" t="s">
        <v>31</v>
      </c>
      <c r="E2797" s="5">
        <v>23.181000000000001</v>
      </c>
      <c r="F2797" s="5">
        <v>2.4530000000000003</v>
      </c>
      <c r="G2797" s="5">
        <v>25.634</v>
      </c>
      <c r="H2797" s="5">
        <v>0</v>
      </c>
      <c r="I2797" s="5">
        <v>2.8</v>
      </c>
      <c r="J2797" s="11">
        <v>28.434000000000001</v>
      </c>
      <c r="K2797" s="5">
        <v>4.4630000000000001</v>
      </c>
      <c r="L2797" s="5">
        <v>0</v>
      </c>
      <c r="M2797" s="5">
        <v>0</v>
      </c>
      <c r="N2797" s="5" t="s">
        <v>272</v>
      </c>
      <c r="O2797" s="18">
        <v>4.4630000000000001</v>
      </c>
      <c r="P2797" s="22">
        <v>0.15695997749173524</v>
      </c>
      <c r="Q2797" s="11">
        <v>23.971</v>
      </c>
      <c r="R2797" t="s">
        <v>174</v>
      </c>
    </row>
    <row r="2798" spans="1:21" x14ac:dyDescent="0.35">
      <c r="A2798" t="s">
        <v>174</v>
      </c>
      <c r="B2798" t="s">
        <v>26</v>
      </c>
      <c r="C2798" t="s">
        <v>175</v>
      </c>
      <c r="D2798" t="s">
        <v>32</v>
      </c>
      <c r="E2798" s="5">
        <v>109.87400000000001</v>
      </c>
      <c r="F2798" s="5">
        <v>25.04</v>
      </c>
      <c r="G2798" s="5">
        <v>134.91400000000002</v>
      </c>
      <c r="H2798" s="5">
        <v>0</v>
      </c>
      <c r="I2798" s="5">
        <v>0</v>
      </c>
      <c r="J2798" s="11">
        <v>134.91400000000002</v>
      </c>
      <c r="K2798" s="5">
        <v>11.379000000000001</v>
      </c>
      <c r="L2798" s="5">
        <v>0</v>
      </c>
      <c r="M2798" s="5">
        <v>0</v>
      </c>
      <c r="N2798" s="5" t="s">
        <v>272</v>
      </c>
      <c r="O2798" s="18">
        <v>11.379000000000001</v>
      </c>
      <c r="P2798" s="22">
        <v>8.4342618260521515E-2</v>
      </c>
      <c r="Q2798" s="11">
        <v>123.53500000000001</v>
      </c>
      <c r="R2798" t="s">
        <v>174</v>
      </c>
    </row>
    <row r="2799" spans="1:21" x14ac:dyDescent="0.35">
      <c r="A2799" t="s">
        <v>174</v>
      </c>
      <c r="B2799" t="s">
        <v>26</v>
      </c>
      <c r="C2799" t="s">
        <v>175</v>
      </c>
      <c r="D2799" t="s">
        <v>33</v>
      </c>
      <c r="E2799" s="5">
        <v>5.9</v>
      </c>
      <c r="F2799" s="5">
        <v>0</v>
      </c>
      <c r="G2799" s="5">
        <v>5.9</v>
      </c>
      <c r="H2799" s="5">
        <v>-0.6</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3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35">
      <c r="A2801" t="s">
        <v>174</v>
      </c>
      <c r="B2801" t="s">
        <v>26</v>
      </c>
      <c r="C2801" t="s">
        <v>175</v>
      </c>
      <c r="D2801" t="s">
        <v>35</v>
      </c>
      <c r="E2801" s="5">
        <v>0.30000000000000004</v>
      </c>
      <c r="F2801" s="5">
        <v>0.13700000000000001</v>
      </c>
      <c r="G2801" s="5">
        <v>0.43700000000000006</v>
      </c>
      <c r="H2801" s="5">
        <v>0</v>
      </c>
      <c r="I2801" s="5">
        <v>0</v>
      </c>
      <c r="J2801" s="11">
        <v>0.43700000000000006</v>
      </c>
      <c r="K2801" s="5">
        <v>0</v>
      </c>
      <c r="L2801" s="5">
        <v>0</v>
      </c>
      <c r="M2801" s="5">
        <v>0</v>
      </c>
      <c r="N2801" s="5" t="s">
        <v>272</v>
      </c>
      <c r="O2801" s="18">
        <v>0</v>
      </c>
      <c r="P2801" s="22">
        <v>0</v>
      </c>
      <c r="Q2801" s="11">
        <v>0.43700000000000006</v>
      </c>
      <c r="R2801" t="s">
        <v>174</v>
      </c>
    </row>
    <row r="2802" spans="1:18" x14ac:dyDescent="0.3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35">
      <c r="A2803" t="s">
        <v>174</v>
      </c>
      <c r="B2803" t="s">
        <v>26</v>
      </c>
      <c r="C2803" t="s">
        <v>175</v>
      </c>
      <c r="D2803" t="s">
        <v>37</v>
      </c>
      <c r="E2803" s="5">
        <v>6</v>
      </c>
      <c r="F2803" s="5">
        <v>0.184</v>
      </c>
      <c r="G2803" s="5">
        <v>6.1840000000000002</v>
      </c>
      <c r="H2803" s="5">
        <v>0</v>
      </c>
      <c r="I2803" s="5">
        <v>0</v>
      </c>
      <c r="J2803" s="11">
        <v>6.1840000000000002</v>
      </c>
      <c r="K2803" s="5">
        <v>0.70399999999999996</v>
      </c>
      <c r="L2803" s="5">
        <v>0</v>
      </c>
      <c r="M2803" s="5">
        <v>0</v>
      </c>
      <c r="N2803" s="5" t="s">
        <v>272</v>
      </c>
      <c r="O2803" s="18">
        <v>0.70399999999999996</v>
      </c>
      <c r="P2803" s="22">
        <v>0.11384217335058214</v>
      </c>
      <c r="Q2803" s="11">
        <v>5.48</v>
      </c>
      <c r="R2803" t="s">
        <v>174</v>
      </c>
    </row>
    <row r="2804" spans="1:18" x14ac:dyDescent="0.35">
      <c r="A2804" t="s">
        <v>174</v>
      </c>
      <c r="B2804" t="s">
        <v>26</v>
      </c>
      <c r="C2804" t="s">
        <v>175</v>
      </c>
      <c r="D2804" t="s">
        <v>38</v>
      </c>
      <c r="E2804" s="5">
        <v>25.366</v>
      </c>
      <c r="F2804" s="5">
        <v>0.32500000000000001</v>
      </c>
      <c r="G2804" s="5">
        <v>25.690999999999999</v>
      </c>
      <c r="H2804" s="5">
        <v>0</v>
      </c>
      <c r="I2804" s="5">
        <v>-3.7</v>
      </c>
      <c r="J2804" s="11">
        <v>21.991</v>
      </c>
      <c r="K2804" s="5">
        <v>1.4079999999999999</v>
      </c>
      <c r="L2804" s="5">
        <v>0</v>
      </c>
      <c r="M2804" s="5">
        <v>0</v>
      </c>
      <c r="N2804" s="5" t="s">
        <v>272</v>
      </c>
      <c r="O2804" s="18">
        <v>1.4079999999999999</v>
      </c>
      <c r="P2804" s="22">
        <v>6.4026192533309073E-2</v>
      </c>
      <c r="Q2804" s="11">
        <v>20.582999999999998</v>
      </c>
      <c r="R2804" t="s">
        <v>174</v>
      </c>
    </row>
    <row r="2805" spans="1:18" x14ac:dyDescent="0.35">
      <c r="A2805" t="s">
        <v>174</v>
      </c>
      <c r="B2805" t="s">
        <v>26</v>
      </c>
      <c r="C2805" t="s">
        <v>175</v>
      </c>
      <c r="D2805" t="s">
        <v>39</v>
      </c>
      <c r="E2805" s="5">
        <v>48.03</v>
      </c>
      <c r="F2805" s="5">
        <v>2.8000000000000001E-2</v>
      </c>
      <c r="G2805" s="5">
        <v>48.058</v>
      </c>
      <c r="H2805" s="5">
        <v>0</v>
      </c>
      <c r="I2805" s="5">
        <v>-0.2</v>
      </c>
      <c r="J2805" s="11">
        <v>47.857999999999997</v>
      </c>
      <c r="K2805" s="5">
        <v>1.27</v>
      </c>
      <c r="L2805" s="5">
        <v>0</v>
      </c>
      <c r="M2805" s="5">
        <v>0</v>
      </c>
      <c r="N2805" s="5" t="s">
        <v>272</v>
      </c>
      <c r="O2805" s="18">
        <v>1.27</v>
      </c>
      <c r="P2805" s="22">
        <v>2.6536838146182459E-2</v>
      </c>
      <c r="Q2805" s="11">
        <v>46.587999999999994</v>
      </c>
      <c r="R2805" t="s">
        <v>174</v>
      </c>
    </row>
    <row r="2806" spans="1:18" x14ac:dyDescent="0.35">
      <c r="A2806" t="s">
        <v>174</v>
      </c>
      <c r="B2806" t="s">
        <v>26</v>
      </c>
      <c r="C2806" t="s">
        <v>175</v>
      </c>
      <c r="D2806" t="s">
        <v>40</v>
      </c>
      <c r="E2806" s="5">
        <v>15.356999999999999</v>
      </c>
      <c r="F2806" s="5">
        <v>0.04</v>
      </c>
      <c r="G2806" s="5">
        <v>15.396999999999998</v>
      </c>
      <c r="H2806" s="5">
        <v>0</v>
      </c>
      <c r="I2806" s="5">
        <v>0</v>
      </c>
      <c r="J2806" s="11">
        <v>15.396999999999998</v>
      </c>
      <c r="K2806" s="5">
        <v>0.19</v>
      </c>
      <c r="L2806" s="5">
        <v>0</v>
      </c>
      <c r="M2806" s="5">
        <v>0</v>
      </c>
      <c r="N2806" s="5" t="s">
        <v>272</v>
      </c>
      <c r="O2806" s="18">
        <v>0.19</v>
      </c>
      <c r="P2806" s="22">
        <v>1.234006624667143E-2</v>
      </c>
      <c r="Q2806" s="11">
        <v>15.206999999999999</v>
      </c>
      <c r="R2806" t="s">
        <v>174</v>
      </c>
    </row>
    <row r="2807" spans="1:18" x14ac:dyDescent="0.3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35">
      <c r="A2808" t="s">
        <v>174</v>
      </c>
      <c r="B2808" t="s">
        <v>26</v>
      </c>
      <c r="C2808" t="s">
        <v>175</v>
      </c>
      <c r="D2808" t="s">
        <v>42</v>
      </c>
      <c r="E2808" s="5">
        <v>6.927999999999999</v>
      </c>
      <c r="F2808" s="5">
        <v>2.7E-2</v>
      </c>
      <c r="G2808" s="5">
        <v>6.9549999999999992</v>
      </c>
      <c r="H2808" s="5">
        <v>0</v>
      </c>
      <c r="I2808" s="5">
        <v>-5</v>
      </c>
      <c r="J2808" s="11">
        <v>1.9549999999999992</v>
      </c>
      <c r="K2808" s="5">
        <v>0.109</v>
      </c>
      <c r="L2808" s="5">
        <v>0</v>
      </c>
      <c r="M2808" s="5">
        <v>0</v>
      </c>
      <c r="N2808" s="5" t="s">
        <v>272</v>
      </c>
      <c r="O2808" s="18">
        <v>0.109</v>
      </c>
      <c r="P2808" s="22">
        <v>5.5754475703324834E-2</v>
      </c>
      <c r="Q2808" s="11">
        <v>1.8459999999999992</v>
      </c>
      <c r="R2808" t="s">
        <v>174</v>
      </c>
    </row>
    <row r="2809" spans="1:18" x14ac:dyDescent="0.3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35">
      <c r="A2810" t="s">
        <v>174</v>
      </c>
      <c r="B2810" t="s">
        <v>26</v>
      </c>
      <c r="C2810" t="s">
        <v>175</v>
      </c>
      <c r="D2810" t="s">
        <v>44</v>
      </c>
      <c r="E2810" s="5">
        <v>77.030999999999992</v>
      </c>
      <c r="F2810" s="5">
        <v>0</v>
      </c>
      <c r="G2810" s="5">
        <v>77.030999999999992</v>
      </c>
      <c r="H2810" s="5">
        <v>0</v>
      </c>
      <c r="I2810" s="5">
        <v>0</v>
      </c>
      <c r="J2810" s="11">
        <v>77.030999999999992</v>
      </c>
      <c r="K2810" s="5">
        <v>1.3999999999999999E-2</v>
      </c>
      <c r="L2810" s="5">
        <v>0</v>
      </c>
      <c r="M2810" s="5">
        <v>0</v>
      </c>
      <c r="N2810" s="5" t="s">
        <v>272</v>
      </c>
      <c r="O2810" s="18">
        <v>1.3999999999999999E-2</v>
      </c>
      <c r="P2810" s="22">
        <v>1.8174501174851682E-4</v>
      </c>
      <c r="Q2810" s="11">
        <v>77.016999999999996</v>
      </c>
      <c r="R2810" t="s">
        <v>174</v>
      </c>
    </row>
    <row r="2811" spans="1:18" x14ac:dyDescent="0.35">
      <c r="A2811" t="s">
        <v>174</v>
      </c>
      <c r="B2811" t="s">
        <v>26</v>
      </c>
      <c r="C2811" t="s">
        <v>175</v>
      </c>
      <c r="D2811" t="s">
        <v>45</v>
      </c>
      <c r="E2811" s="5">
        <v>9.9050000000000011</v>
      </c>
      <c r="F2811" s="5">
        <v>0</v>
      </c>
      <c r="G2811" s="5">
        <v>9.9050000000000011</v>
      </c>
      <c r="H2811" s="5">
        <v>0</v>
      </c>
      <c r="I2811" s="5">
        <v>-8.6</v>
      </c>
      <c r="J2811" s="11">
        <v>1.3050000000000015</v>
      </c>
      <c r="K2811" s="5">
        <v>1E-3</v>
      </c>
      <c r="L2811" s="5">
        <v>0</v>
      </c>
      <c r="M2811" s="5">
        <v>0</v>
      </c>
      <c r="N2811" s="5" t="s">
        <v>272</v>
      </c>
      <c r="O2811" s="18">
        <v>1E-3</v>
      </c>
      <c r="P2811" s="22">
        <v>7.6628352490421372E-4</v>
      </c>
      <c r="Q2811" s="11">
        <v>1.3040000000000016</v>
      </c>
      <c r="R2811" t="s">
        <v>174</v>
      </c>
    </row>
    <row r="2812" spans="1:18" x14ac:dyDescent="0.35">
      <c r="A2812" t="s">
        <v>174</v>
      </c>
      <c r="B2812" t="s">
        <v>26</v>
      </c>
      <c r="C2812" t="s">
        <v>175</v>
      </c>
      <c r="D2812" t="s">
        <v>46</v>
      </c>
      <c r="E2812" s="5">
        <v>220.804</v>
      </c>
      <c r="F2812" s="5">
        <v>39.084000000000003</v>
      </c>
      <c r="G2812" s="5">
        <v>259.88800000000003</v>
      </c>
      <c r="H2812" s="5">
        <v>0</v>
      </c>
      <c r="I2812" s="5">
        <v>0</v>
      </c>
      <c r="J2812" s="11">
        <v>259.88800000000003</v>
      </c>
      <c r="K2812" s="5">
        <v>42.679000000000002</v>
      </c>
      <c r="L2812" s="5">
        <v>0</v>
      </c>
      <c r="M2812" s="5">
        <v>0</v>
      </c>
      <c r="N2812" s="5" t="s">
        <v>272</v>
      </c>
      <c r="O2812" s="18">
        <v>42.679000000000002</v>
      </c>
      <c r="P2812" s="22">
        <v>0.16422074124238131</v>
      </c>
      <c r="Q2812" s="11">
        <v>217.20900000000003</v>
      </c>
      <c r="R2812" t="s">
        <v>174</v>
      </c>
    </row>
    <row r="2813" spans="1:18" x14ac:dyDescent="0.3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35">
      <c r="A2814" t="s">
        <v>174</v>
      </c>
      <c r="B2814" t="s">
        <v>26</v>
      </c>
      <c r="C2814" t="s">
        <v>175</v>
      </c>
      <c r="D2814" t="s">
        <v>48</v>
      </c>
      <c r="E2814" s="5">
        <v>41.505000000000003</v>
      </c>
      <c r="F2814" s="5">
        <v>0.371</v>
      </c>
      <c r="G2814" s="5">
        <v>41.876000000000005</v>
      </c>
      <c r="H2814" s="5">
        <v>0</v>
      </c>
      <c r="I2814" s="5">
        <v>0</v>
      </c>
      <c r="J2814" s="11">
        <v>41.876000000000005</v>
      </c>
      <c r="K2814" s="5">
        <v>3.4000000000000002E-2</v>
      </c>
      <c r="L2814" s="5">
        <v>0</v>
      </c>
      <c r="M2814" s="5">
        <v>0</v>
      </c>
      <c r="N2814" s="5" t="s">
        <v>272</v>
      </c>
      <c r="O2814" s="18">
        <v>3.4000000000000002E-2</v>
      </c>
      <c r="P2814" s="22">
        <v>8.1192090935141843E-4</v>
      </c>
      <c r="Q2814" s="11">
        <v>41.842000000000006</v>
      </c>
      <c r="R2814" t="s">
        <v>174</v>
      </c>
    </row>
    <row r="2815" spans="1:18" x14ac:dyDescent="0.35">
      <c r="A2815" t="s">
        <v>174</v>
      </c>
      <c r="B2815" t="s">
        <v>26</v>
      </c>
      <c r="C2815" t="s">
        <v>175</v>
      </c>
      <c r="D2815" t="s">
        <v>49</v>
      </c>
      <c r="E2815" s="5">
        <v>91.03</v>
      </c>
      <c r="F2815" s="5">
        <v>3.4410000000000003</v>
      </c>
      <c r="G2815" s="5">
        <v>94.471000000000004</v>
      </c>
      <c r="H2815" s="5">
        <v>0</v>
      </c>
      <c r="I2815" s="5">
        <v>0</v>
      </c>
      <c r="J2815" s="11">
        <v>94.471000000000004</v>
      </c>
      <c r="K2815" s="5">
        <v>2.2570000000000001</v>
      </c>
      <c r="L2815" s="5">
        <v>0</v>
      </c>
      <c r="M2815" s="5">
        <v>0</v>
      </c>
      <c r="N2815" s="5" t="s">
        <v>272</v>
      </c>
      <c r="O2815" s="18">
        <v>2.2570000000000001</v>
      </c>
      <c r="P2815" s="22">
        <v>2.3890929491590013E-2</v>
      </c>
      <c r="Q2815" s="11">
        <v>92.213999999999999</v>
      </c>
      <c r="R2815" t="s">
        <v>174</v>
      </c>
    </row>
    <row r="2816" spans="1:18" x14ac:dyDescent="0.3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35">
      <c r="A2817" t="s">
        <v>174</v>
      </c>
      <c r="B2817" t="s">
        <v>26</v>
      </c>
      <c r="C2817" t="s">
        <v>175</v>
      </c>
      <c r="D2817" t="s">
        <v>51</v>
      </c>
      <c r="E2817" s="5">
        <v>22.545000000000002</v>
      </c>
      <c r="F2817" s="5">
        <v>7.2000000000000008E-2</v>
      </c>
      <c r="G2817" s="5">
        <v>22.617000000000001</v>
      </c>
      <c r="H2817" s="5">
        <v>-4</v>
      </c>
      <c r="I2817" s="5">
        <v>-4</v>
      </c>
      <c r="J2817" s="11">
        <v>18.617000000000001</v>
      </c>
      <c r="K2817" s="5">
        <v>0.54700000000000004</v>
      </c>
      <c r="L2817" s="5">
        <v>0</v>
      </c>
      <c r="M2817" s="5">
        <v>0</v>
      </c>
      <c r="N2817" s="5" t="s">
        <v>272</v>
      </c>
      <c r="O2817" s="18">
        <v>0.54700000000000004</v>
      </c>
      <c r="P2817" s="22">
        <v>2.9381747864854705E-2</v>
      </c>
      <c r="Q2817" s="11">
        <v>18.07</v>
      </c>
      <c r="R2817" t="s">
        <v>174</v>
      </c>
    </row>
    <row r="2818" spans="1:18" x14ac:dyDescent="0.3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3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3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35">
      <c r="A2821" t="s">
        <v>174</v>
      </c>
      <c r="B2821" t="s">
        <v>26</v>
      </c>
      <c r="C2821" t="s">
        <v>175</v>
      </c>
      <c r="D2821" t="s">
        <v>55</v>
      </c>
      <c r="E2821" s="5">
        <v>0</v>
      </c>
      <c r="F2821" s="5">
        <v>0</v>
      </c>
      <c r="G2821" s="5">
        <v>0</v>
      </c>
      <c r="H2821" s="5">
        <v>4</v>
      </c>
      <c r="I2821" s="5">
        <v>4</v>
      </c>
      <c r="J2821" s="11">
        <v>4</v>
      </c>
      <c r="K2821" s="5">
        <v>0</v>
      </c>
      <c r="L2821" s="5">
        <v>0</v>
      </c>
      <c r="M2821" s="5">
        <v>0</v>
      </c>
      <c r="N2821" s="5" t="s">
        <v>272</v>
      </c>
      <c r="O2821" s="18">
        <v>0</v>
      </c>
      <c r="P2821" s="22">
        <v>0</v>
      </c>
      <c r="Q2821" s="11">
        <v>4</v>
      </c>
      <c r="R2821" t="s">
        <v>174</v>
      </c>
    </row>
    <row r="2822" spans="1:18" x14ac:dyDescent="0.35">
      <c r="A2822" t="s">
        <v>174</v>
      </c>
      <c r="B2822" t="s">
        <v>26</v>
      </c>
      <c r="C2822" t="s">
        <v>175</v>
      </c>
      <c r="D2822" t="s">
        <v>56</v>
      </c>
      <c r="E2822" s="5">
        <v>75.066000000000003</v>
      </c>
      <c r="F2822" s="5">
        <v>1.542</v>
      </c>
      <c r="G2822" s="5">
        <v>76.608000000000004</v>
      </c>
      <c r="H2822" s="5">
        <v>0</v>
      </c>
      <c r="I2822" s="5">
        <v>0</v>
      </c>
      <c r="J2822" s="11">
        <v>76.608000000000004</v>
      </c>
      <c r="K2822" s="5">
        <v>2.012</v>
      </c>
      <c r="L2822" s="5">
        <v>0</v>
      </c>
      <c r="M2822" s="5">
        <v>0</v>
      </c>
      <c r="N2822" s="5" t="s">
        <v>272</v>
      </c>
      <c r="O2822" s="18">
        <v>2.012</v>
      </c>
      <c r="P2822" s="22">
        <v>2.6263575605680867E-2</v>
      </c>
      <c r="Q2822" s="11">
        <v>74.596000000000004</v>
      </c>
      <c r="R2822" t="s">
        <v>174</v>
      </c>
    </row>
    <row r="2823" spans="1:18" x14ac:dyDescent="0.3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3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3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3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3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3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3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3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3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3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78.01100000000001</v>
      </c>
      <c r="L2832" s="5">
        <v>0</v>
      </c>
      <c r="M2832" s="5">
        <v>0</v>
      </c>
      <c r="N2832" s="5" t="s">
        <v>272</v>
      </c>
      <c r="O2832" s="18">
        <v>78.01100000000001</v>
      </c>
      <c r="P2832" s="22">
        <v>8.3285024154589382E-2</v>
      </c>
      <c r="Q2832" s="11">
        <v>858.6640000000001</v>
      </c>
      <c r="R2832" t="s">
        <v>174</v>
      </c>
    </row>
    <row r="2833" spans="1:20" x14ac:dyDescent="0.35">
      <c r="A2833" t="s">
        <v>176</v>
      </c>
      <c r="B2833" t="s">
        <v>26</v>
      </c>
      <c r="C2833" t="s">
        <v>177</v>
      </c>
      <c r="D2833" t="s">
        <v>28</v>
      </c>
      <c r="E2833" s="5">
        <v>29.727811846689892</v>
      </c>
      <c r="F2833" s="5">
        <v>1.8140000000000001</v>
      </c>
      <c r="G2833" s="5">
        <v>31.541811846689892</v>
      </c>
      <c r="H2833" s="5">
        <v>0.3</v>
      </c>
      <c r="I2833" s="5">
        <v>3.4</v>
      </c>
      <c r="J2833" s="11">
        <v>34.941811846689895</v>
      </c>
      <c r="K2833" s="5">
        <v>5.7009999999999996</v>
      </c>
      <c r="L2833" s="5">
        <v>0</v>
      </c>
      <c r="M2833" s="5">
        <v>0</v>
      </c>
      <c r="N2833" s="5" t="s">
        <v>272</v>
      </c>
      <c r="O2833" s="18">
        <v>5.7009999999999996</v>
      </c>
      <c r="P2833" s="22">
        <v>0.16315696578682329</v>
      </c>
      <c r="Q2833" s="11">
        <v>29.240811846689894</v>
      </c>
      <c r="R2833" t="s">
        <v>176</v>
      </c>
      <c r="T2833" t="s">
        <v>277</v>
      </c>
    </row>
    <row r="2834" spans="1:20" x14ac:dyDescent="0.35">
      <c r="A2834" t="s">
        <v>176</v>
      </c>
      <c r="B2834" t="s">
        <v>26</v>
      </c>
      <c r="C2834" t="s">
        <v>177</v>
      </c>
      <c r="D2834" t="s">
        <v>29</v>
      </c>
      <c r="E2834" s="5">
        <v>5.934030197444832</v>
      </c>
      <c r="F2834" s="5">
        <v>0.53900000000000003</v>
      </c>
      <c r="G2834" s="5">
        <v>6.4730301974448317</v>
      </c>
      <c r="H2834" s="5">
        <v>0</v>
      </c>
      <c r="I2834" s="5">
        <v>4.8</v>
      </c>
      <c r="J2834" s="11">
        <v>11.273030197444832</v>
      </c>
      <c r="K2834" s="5">
        <v>1.575</v>
      </c>
      <c r="L2834" s="5">
        <v>0</v>
      </c>
      <c r="M2834" s="5">
        <v>0</v>
      </c>
      <c r="N2834" s="5" t="s">
        <v>272</v>
      </c>
      <c r="O2834" s="18">
        <v>1.575</v>
      </c>
      <c r="P2834" s="22">
        <v>0.13971398749175645</v>
      </c>
      <c r="Q2834" s="11">
        <v>9.6980301974448331</v>
      </c>
      <c r="R2834" t="s">
        <v>176</v>
      </c>
      <c r="T2834" t="s">
        <v>277</v>
      </c>
    </row>
    <row r="2835" spans="1:20" x14ac:dyDescent="0.35">
      <c r="A2835" t="s">
        <v>176</v>
      </c>
      <c r="B2835" t="s">
        <v>26</v>
      </c>
      <c r="C2835" t="s">
        <v>177</v>
      </c>
      <c r="D2835" t="s">
        <v>30</v>
      </c>
      <c r="E2835" s="5">
        <v>7.8933797909407666</v>
      </c>
      <c r="F2835" s="5">
        <v>0.251</v>
      </c>
      <c r="G2835" s="5">
        <v>8.144379790940766</v>
      </c>
      <c r="H2835" s="5">
        <v>0</v>
      </c>
      <c r="I2835" s="5">
        <v>0</v>
      </c>
      <c r="J2835" s="11">
        <v>8.144379790940766</v>
      </c>
      <c r="K2835" s="5">
        <v>1.619</v>
      </c>
      <c r="L2835" s="5">
        <v>0</v>
      </c>
      <c r="M2835" s="5">
        <v>0</v>
      </c>
      <c r="N2835" s="5" t="s">
        <v>272</v>
      </c>
      <c r="O2835" s="18">
        <v>1.619</v>
      </c>
      <c r="P2835" s="22">
        <v>0.19878738977777799</v>
      </c>
      <c r="Q2835" s="11">
        <v>6.5253797909407663</v>
      </c>
      <c r="R2835" t="s">
        <v>176</v>
      </c>
      <c r="T2835" t="s">
        <v>277</v>
      </c>
    </row>
    <row r="2836" spans="1:20" x14ac:dyDescent="0.35">
      <c r="A2836" t="s">
        <v>176</v>
      </c>
      <c r="B2836" t="s">
        <v>26</v>
      </c>
      <c r="C2836" t="s">
        <v>177</v>
      </c>
      <c r="D2836" t="s">
        <v>31</v>
      </c>
      <c r="E2836" s="5">
        <v>12.977052264808362</v>
      </c>
      <c r="F2836" s="5">
        <v>2.3170000000000002</v>
      </c>
      <c r="G2836" s="5">
        <v>15.294052264808363</v>
      </c>
      <c r="H2836" s="5">
        <v>0</v>
      </c>
      <c r="I2836" s="5">
        <v>1.6</v>
      </c>
      <c r="J2836" s="11">
        <v>16.894052264808362</v>
      </c>
      <c r="K2836" s="5">
        <v>3.9159999999999999</v>
      </c>
      <c r="L2836" s="5">
        <v>0</v>
      </c>
      <c r="M2836" s="5">
        <v>0</v>
      </c>
      <c r="N2836" s="5" t="s">
        <v>272</v>
      </c>
      <c r="O2836" s="18">
        <v>3.9159999999999999</v>
      </c>
      <c r="P2836" s="22">
        <v>0.23179755446580069</v>
      </c>
      <c r="Q2836" s="11">
        <v>12.978052264808362</v>
      </c>
      <c r="R2836" t="s">
        <v>176</v>
      </c>
      <c r="T2836" t="s">
        <v>277</v>
      </c>
    </row>
    <row r="2837" spans="1:20" x14ac:dyDescent="0.35">
      <c r="A2837" t="s">
        <v>176</v>
      </c>
      <c r="B2837" t="s">
        <v>26</v>
      </c>
      <c r="C2837" t="s">
        <v>177</v>
      </c>
      <c r="D2837" t="s">
        <v>32</v>
      </c>
      <c r="E2837" s="5">
        <v>61.509022067363532</v>
      </c>
      <c r="F2837" s="5">
        <v>14.762</v>
      </c>
      <c r="G2837" s="5">
        <v>76.271022067363532</v>
      </c>
      <c r="H2837" s="5">
        <v>0</v>
      </c>
      <c r="I2837" s="5">
        <v>0</v>
      </c>
      <c r="J2837" s="11">
        <v>76.271022067363532</v>
      </c>
      <c r="K2837" s="5">
        <v>7.7540000000000004</v>
      </c>
      <c r="L2837" s="5">
        <v>0</v>
      </c>
      <c r="M2837" s="5">
        <v>0</v>
      </c>
      <c r="N2837" s="5" t="s">
        <v>272</v>
      </c>
      <c r="O2837" s="18">
        <v>7.7540000000000004</v>
      </c>
      <c r="P2837" s="22">
        <v>0.10166377465286318</v>
      </c>
      <c r="Q2837" s="11">
        <v>68.517022067363527</v>
      </c>
      <c r="R2837" t="s">
        <v>176</v>
      </c>
      <c r="T2837" t="s">
        <v>277</v>
      </c>
    </row>
    <row r="2838" spans="1:20" x14ac:dyDescent="0.35">
      <c r="A2838" t="s">
        <v>176</v>
      </c>
      <c r="B2838" t="s">
        <v>26</v>
      </c>
      <c r="C2838" t="s">
        <v>177</v>
      </c>
      <c r="D2838" t="s">
        <v>33</v>
      </c>
      <c r="E2838" s="5">
        <v>3.302903600464576</v>
      </c>
      <c r="F2838" s="5">
        <v>0</v>
      </c>
      <c r="G2838" s="5">
        <v>3.302903600464576</v>
      </c>
      <c r="H2838" s="5">
        <v>-0.3</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3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35">
      <c r="A2840" t="s">
        <v>176</v>
      </c>
      <c r="B2840" t="s">
        <v>26</v>
      </c>
      <c r="C2840" t="s">
        <v>177</v>
      </c>
      <c r="D2840" t="s">
        <v>35</v>
      </c>
      <c r="E2840" s="5">
        <v>0.16794425087108014</v>
      </c>
      <c r="F2840" s="5">
        <v>0.13700000000000001</v>
      </c>
      <c r="G2840" s="5">
        <v>0.30494425087108012</v>
      </c>
      <c r="H2840" s="5">
        <v>0</v>
      </c>
      <c r="I2840" s="5">
        <v>0</v>
      </c>
      <c r="J2840" s="11">
        <v>0.30494425087108012</v>
      </c>
      <c r="K2840" s="5">
        <v>0</v>
      </c>
      <c r="L2840" s="5">
        <v>0</v>
      </c>
      <c r="M2840" s="5">
        <v>0</v>
      </c>
      <c r="N2840" s="5" t="s">
        <v>272</v>
      </c>
      <c r="O2840" s="18">
        <v>0</v>
      </c>
      <c r="P2840" s="22">
        <v>0</v>
      </c>
      <c r="Q2840" s="11">
        <v>0.30494425087108012</v>
      </c>
      <c r="R2840" t="s">
        <v>176</v>
      </c>
      <c r="T2840" t="s">
        <v>277</v>
      </c>
    </row>
    <row r="2841" spans="1:20" x14ac:dyDescent="0.3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35">
      <c r="A2842" t="s">
        <v>176</v>
      </c>
      <c r="B2842" t="s">
        <v>26</v>
      </c>
      <c r="C2842" t="s">
        <v>177</v>
      </c>
      <c r="D2842" t="s">
        <v>37</v>
      </c>
      <c r="E2842" s="5">
        <v>3.3588850174216027</v>
      </c>
      <c r="F2842" s="5">
        <v>0.113</v>
      </c>
      <c r="G2842" s="5">
        <v>3.4718850174216027</v>
      </c>
      <c r="H2842" s="5">
        <v>0</v>
      </c>
      <c r="I2842" s="5">
        <v>0</v>
      </c>
      <c r="J2842" s="11">
        <v>3.4718850174216027</v>
      </c>
      <c r="K2842" s="5">
        <v>0.52700000000000002</v>
      </c>
      <c r="L2842" s="5">
        <v>0</v>
      </c>
      <c r="M2842" s="5">
        <v>0</v>
      </c>
      <c r="N2842" s="5" t="s">
        <v>272</v>
      </c>
      <c r="O2842" s="18">
        <v>0.52700000000000002</v>
      </c>
      <c r="P2842" s="22">
        <v>0.15179074115518285</v>
      </c>
      <c r="Q2842" s="11">
        <v>2.9448850174216026</v>
      </c>
      <c r="R2842" t="s">
        <v>176</v>
      </c>
      <c r="T2842" t="s">
        <v>277</v>
      </c>
    </row>
    <row r="2843" spans="1:20" x14ac:dyDescent="0.35">
      <c r="A2843" t="s">
        <v>176</v>
      </c>
      <c r="B2843" t="s">
        <v>26</v>
      </c>
      <c r="C2843" t="s">
        <v>177</v>
      </c>
      <c r="D2843" t="s">
        <v>38</v>
      </c>
      <c r="E2843" s="5">
        <v>14.200246225319395</v>
      </c>
      <c r="F2843" s="5">
        <v>0.309</v>
      </c>
      <c r="G2843" s="5">
        <v>14.509246225319394</v>
      </c>
      <c r="H2843" s="5">
        <v>0</v>
      </c>
      <c r="I2843" s="5">
        <v>-2.1</v>
      </c>
      <c r="J2843" s="11">
        <v>12.409246225319395</v>
      </c>
      <c r="K2843" s="5">
        <v>1.1299999999999999</v>
      </c>
      <c r="L2843" s="5">
        <v>0</v>
      </c>
      <c r="M2843" s="5">
        <v>0</v>
      </c>
      <c r="N2843" s="5" t="s">
        <v>272</v>
      </c>
      <c r="O2843" s="18">
        <v>1.1299999999999999</v>
      </c>
      <c r="P2843" s="22">
        <v>9.1061131311456059E-2</v>
      </c>
      <c r="Q2843" s="11">
        <v>11.279246225319394</v>
      </c>
      <c r="R2843" t="s">
        <v>176</v>
      </c>
      <c r="T2843" t="s">
        <v>277</v>
      </c>
    </row>
    <row r="2844" spans="1:20" x14ac:dyDescent="0.35">
      <c r="A2844" t="s">
        <v>176</v>
      </c>
      <c r="B2844" t="s">
        <v>26</v>
      </c>
      <c r="C2844" t="s">
        <v>177</v>
      </c>
      <c r="D2844" t="s">
        <v>39</v>
      </c>
      <c r="E2844" s="5">
        <v>26.887874564459928</v>
      </c>
      <c r="F2844" s="5">
        <v>2.5000000000000001E-2</v>
      </c>
      <c r="G2844" s="5">
        <v>26.912874564459926</v>
      </c>
      <c r="H2844" s="5">
        <v>0</v>
      </c>
      <c r="I2844" s="5">
        <v>-0.1</v>
      </c>
      <c r="J2844" s="11">
        <v>26.812874564459925</v>
      </c>
      <c r="K2844" s="5">
        <v>1.2090000000000001</v>
      </c>
      <c r="L2844" s="5">
        <v>0</v>
      </c>
      <c r="M2844" s="5">
        <v>0</v>
      </c>
      <c r="N2844" s="5" t="s">
        <v>272</v>
      </c>
      <c r="O2844" s="18">
        <v>1.2090000000000001</v>
      </c>
      <c r="P2844" s="22">
        <v>4.5090279190076549E-2</v>
      </c>
      <c r="Q2844" s="11">
        <v>25.603874564459925</v>
      </c>
      <c r="R2844" t="s">
        <v>176</v>
      </c>
      <c r="T2844" t="s">
        <v>277</v>
      </c>
    </row>
    <row r="2845" spans="1:20" x14ac:dyDescent="0.35">
      <c r="A2845" t="s">
        <v>176</v>
      </c>
      <c r="B2845" t="s">
        <v>26</v>
      </c>
      <c r="C2845" t="s">
        <v>177</v>
      </c>
      <c r="D2845" t="s">
        <v>40</v>
      </c>
      <c r="E2845" s="5">
        <v>8.5970662020905912</v>
      </c>
      <c r="F2845" s="5">
        <v>1.2999999999999999E-2</v>
      </c>
      <c r="G2845" s="5">
        <v>8.6100662020905911</v>
      </c>
      <c r="H2845" s="5">
        <v>0</v>
      </c>
      <c r="I2845" s="5">
        <v>0</v>
      </c>
      <c r="J2845" s="11">
        <v>8.6100662020905911</v>
      </c>
      <c r="K2845" s="5">
        <v>0.13500000000000001</v>
      </c>
      <c r="L2845" s="5">
        <v>0</v>
      </c>
      <c r="M2845" s="5">
        <v>0</v>
      </c>
      <c r="N2845" s="5" t="s">
        <v>272</v>
      </c>
      <c r="O2845" s="18">
        <v>0.13500000000000001</v>
      </c>
      <c r="P2845" s="22">
        <v>1.5679321950767457E-2</v>
      </c>
      <c r="Q2845" s="11">
        <v>8.4750662020905914</v>
      </c>
      <c r="R2845" t="s">
        <v>176</v>
      </c>
      <c r="T2845" t="s">
        <v>277</v>
      </c>
    </row>
    <row r="2846" spans="1:20" x14ac:dyDescent="0.3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35">
      <c r="A2847" t="s">
        <v>176</v>
      </c>
      <c r="B2847" t="s">
        <v>26</v>
      </c>
      <c r="C2847" t="s">
        <v>177</v>
      </c>
      <c r="D2847" t="s">
        <v>42</v>
      </c>
      <c r="E2847" s="5">
        <v>3.8783925667828099</v>
      </c>
      <c r="F2847" s="5">
        <v>2.3E-2</v>
      </c>
      <c r="G2847" s="5">
        <v>3.90139256678281</v>
      </c>
      <c r="H2847" s="5">
        <v>0</v>
      </c>
      <c r="I2847" s="5">
        <v>-2.5</v>
      </c>
      <c r="J2847" s="11">
        <v>1.40139256678281</v>
      </c>
      <c r="K2847" s="5">
        <v>0.10199999999999999</v>
      </c>
      <c r="L2847" s="5">
        <v>0</v>
      </c>
      <c r="M2847" s="5">
        <v>0</v>
      </c>
      <c r="N2847" s="5" t="s">
        <v>272</v>
      </c>
      <c r="O2847" s="18">
        <v>0.10199999999999999</v>
      </c>
      <c r="P2847" s="22">
        <v>7.2784744558879996E-2</v>
      </c>
      <c r="Q2847" s="11">
        <v>1.2993925667828099</v>
      </c>
      <c r="R2847" t="s">
        <v>176</v>
      </c>
      <c r="T2847" t="s">
        <v>277</v>
      </c>
    </row>
    <row r="2848" spans="1:20" x14ac:dyDescent="0.3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35">
      <c r="A2849" t="s">
        <v>176</v>
      </c>
      <c r="B2849" t="s">
        <v>26</v>
      </c>
      <c r="C2849" t="s">
        <v>177</v>
      </c>
      <c r="D2849" t="s">
        <v>44</v>
      </c>
      <c r="E2849" s="5">
        <v>43.123045296167241</v>
      </c>
      <c r="F2849" s="5">
        <v>0</v>
      </c>
      <c r="G2849" s="5">
        <v>43.123045296167241</v>
      </c>
      <c r="H2849" s="5">
        <v>0</v>
      </c>
      <c r="I2849" s="5">
        <v>0</v>
      </c>
      <c r="J2849" s="11">
        <v>43.123045296167241</v>
      </c>
      <c r="K2849" s="5">
        <v>3.0000000000000001E-3</v>
      </c>
      <c r="L2849" s="5">
        <v>0</v>
      </c>
      <c r="M2849" s="5">
        <v>0</v>
      </c>
      <c r="N2849" s="5" t="s">
        <v>272</v>
      </c>
      <c r="O2849" s="18">
        <v>3.0000000000000001E-3</v>
      </c>
      <c r="P2849" s="22">
        <v>6.9568370679670873E-5</v>
      </c>
      <c r="Q2849" s="11">
        <v>43.120045296167241</v>
      </c>
      <c r="R2849" t="s">
        <v>176</v>
      </c>
      <c r="T2849" t="s">
        <v>277</v>
      </c>
    </row>
    <row r="2850" spans="1:20" x14ac:dyDescent="0.35">
      <c r="A2850" t="s">
        <v>176</v>
      </c>
      <c r="B2850" t="s">
        <v>26</v>
      </c>
      <c r="C2850" t="s">
        <v>177</v>
      </c>
      <c r="D2850" t="s">
        <v>45</v>
      </c>
      <c r="E2850" s="5">
        <v>5.5449593495934959</v>
      </c>
      <c r="F2850" s="5">
        <v>0</v>
      </c>
      <c r="G2850" s="5">
        <v>5.5449593495934959</v>
      </c>
      <c r="H2850" s="5">
        <v>0</v>
      </c>
      <c r="I2850" s="5">
        <v>-4.8</v>
      </c>
      <c r="J2850" s="11">
        <v>0.74495934959349608</v>
      </c>
      <c r="K2850" s="5">
        <v>1E-3</v>
      </c>
      <c r="L2850" s="5">
        <v>0</v>
      </c>
      <c r="M2850" s="5">
        <v>0</v>
      </c>
      <c r="N2850" s="5" t="s">
        <v>272</v>
      </c>
      <c r="O2850" s="18">
        <v>1E-3</v>
      </c>
      <c r="P2850" s="22">
        <v>1.3423551238677287E-3</v>
      </c>
      <c r="Q2850" s="11">
        <v>0.74395934959349608</v>
      </c>
      <c r="R2850" t="s">
        <v>176</v>
      </c>
      <c r="T2850" t="s">
        <v>277</v>
      </c>
    </row>
    <row r="2851" spans="1:20" x14ac:dyDescent="0.35">
      <c r="A2851" t="s">
        <v>176</v>
      </c>
      <c r="B2851" t="s">
        <v>26</v>
      </c>
      <c r="C2851" t="s">
        <v>177</v>
      </c>
      <c r="D2851" t="s">
        <v>46</v>
      </c>
      <c r="E2851" s="5">
        <v>123.60920789779325</v>
      </c>
      <c r="F2851" s="5">
        <v>18.606999999999999</v>
      </c>
      <c r="G2851" s="5">
        <v>142.21620789779325</v>
      </c>
      <c r="H2851" s="5">
        <v>0</v>
      </c>
      <c r="I2851" s="5">
        <v>0</v>
      </c>
      <c r="J2851" s="11">
        <v>142.21620789779325</v>
      </c>
      <c r="K2851" s="5">
        <v>29.225000000000001</v>
      </c>
      <c r="L2851" s="5">
        <v>0</v>
      </c>
      <c r="M2851" s="5">
        <v>0</v>
      </c>
      <c r="N2851" s="5" t="s">
        <v>272</v>
      </c>
      <c r="O2851" s="18">
        <v>29.225000000000001</v>
      </c>
      <c r="P2851" s="22">
        <v>0.2054969713508546</v>
      </c>
      <c r="Q2851" s="11">
        <v>112.99120789779326</v>
      </c>
      <c r="R2851" t="s">
        <v>176</v>
      </c>
      <c r="T2851" t="s">
        <v>277</v>
      </c>
    </row>
    <row r="2852" spans="1:20" x14ac:dyDescent="0.3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35">
      <c r="A2853" t="s">
        <v>176</v>
      </c>
      <c r="B2853" t="s">
        <v>26</v>
      </c>
      <c r="C2853" t="s">
        <v>177</v>
      </c>
      <c r="D2853" t="s">
        <v>48</v>
      </c>
      <c r="E2853" s="5">
        <v>23.235087108013936</v>
      </c>
      <c r="F2853" s="5">
        <v>0.215</v>
      </c>
      <c r="G2853" s="5">
        <v>23.450087108013935</v>
      </c>
      <c r="H2853" s="5">
        <v>0</v>
      </c>
      <c r="I2853" s="5">
        <v>0</v>
      </c>
      <c r="J2853" s="11">
        <v>23.450087108013935</v>
      </c>
      <c r="K2853" s="5">
        <v>0</v>
      </c>
      <c r="L2853" s="5">
        <v>0</v>
      </c>
      <c r="M2853" s="5">
        <v>0</v>
      </c>
      <c r="N2853" s="5" t="s">
        <v>272</v>
      </c>
      <c r="O2853" s="18">
        <v>0</v>
      </c>
      <c r="P2853" s="22">
        <v>0</v>
      </c>
      <c r="Q2853" s="11">
        <v>23.450087108013935</v>
      </c>
      <c r="R2853" t="s">
        <v>176</v>
      </c>
      <c r="T2853" t="s">
        <v>277</v>
      </c>
    </row>
    <row r="2854" spans="1:20" x14ac:dyDescent="0.35">
      <c r="A2854" t="s">
        <v>176</v>
      </c>
      <c r="B2854" t="s">
        <v>26</v>
      </c>
      <c r="C2854" t="s">
        <v>177</v>
      </c>
      <c r="D2854" t="s">
        <v>49</v>
      </c>
      <c r="E2854" s="5">
        <v>50.95988385598141</v>
      </c>
      <c r="F2854" s="5">
        <v>2.6230000000000002</v>
      </c>
      <c r="G2854" s="5">
        <v>53.582883855981407</v>
      </c>
      <c r="H2854" s="5">
        <v>0</v>
      </c>
      <c r="I2854" s="5">
        <v>0</v>
      </c>
      <c r="J2854" s="11">
        <v>53.582883855981407</v>
      </c>
      <c r="K2854" s="5">
        <v>1.6</v>
      </c>
      <c r="L2854" s="5">
        <v>0</v>
      </c>
      <c r="M2854" s="5">
        <v>0</v>
      </c>
      <c r="N2854" s="5" t="s">
        <v>272</v>
      </c>
      <c r="O2854" s="18">
        <v>1.6</v>
      </c>
      <c r="P2854" s="22">
        <v>2.9860281583582469E-2</v>
      </c>
      <c r="Q2854" s="11">
        <v>51.982883855981406</v>
      </c>
      <c r="R2854" t="s">
        <v>176</v>
      </c>
      <c r="T2854" t="s">
        <v>277</v>
      </c>
    </row>
    <row r="2855" spans="1:20" x14ac:dyDescent="0.3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35">
      <c r="A2856" t="s">
        <v>176</v>
      </c>
      <c r="B2856" t="s">
        <v>26</v>
      </c>
      <c r="C2856" t="s">
        <v>177</v>
      </c>
      <c r="D2856" t="s">
        <v>51</v>
      </c>
      <c r="E2856" s="5">
        <v>12.621010452961672</v>
      </c>
      <c r="F2856" s="5">
        <v>3.3000000000000002E-2</v>
      </c>
      <c r="G2856" s="5">
        <v>12.654010452961671</v>
      </c>
      <c r="H2856" s="5">
        <v>-2</v>
      </c>
      <c r="I2856" s="5">
        <v>-2</v>
      </c>
      <c r="J2856" s="11">
        <v>10.654010452961671</v>
      </c>
      <c r="K2856" s="5">
        <v>0.31900000000000001</v>
      </c>
      <c r="L2856" s="5">
        <v>0</v>
      </c>
      <c r="M2856" s="5">
        <v>0</v>
      </c>
      <c r="N2856" s="5" t="s">
        <v>272</v>
      </c>
      <c r="O2856" s="18">
        <v>0.31900000000000001</v>
      </c>
      <c r="P2856" s="22">
        <v>2.9941776517717074E-2</v>
      </c>
      <c r="Q2856" s="11">
        <v>10.33501045296167</v>
      </c>
      <c r="R2856" t="s">
        <v>176</v>
      </c>
      <c r="T2856" t="s">
        <v>277</v>
      </c>
    </row>
    <row r="2857" spans="1:20" x14ac:dyDescent="0.3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3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3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35">
      <c r="A2860" t="s">
        <v>176</v>
      </c>
      <c r="B2860" t="s">
        <v>26</v>
      </c>
      <c r="C2860" t="s">
        <v>177</v>
      </c>
      <c r="D2860" t="s">
        <v>55</v>
      </c>
      <c r="E2860" s="5">
        <v>0</v>
      </c>
      <c r="F2860" s="5">
        <v>0</v>
      </c>
      <c r="G2860" s="5">
        <v>0</v>
      </c>
      <c r="H2860" s="5">
        <v>2</v>
      </c>
      <c r="I2860" s="5">
        <v>2</v>
      </c>
      <c r="J2860" s="11">
        <v>2</v>
      </c>
      <c r="K2860" s="5">
        <v>0</v>
      </c>
      <c r="L2860" s="5">
        <v>0</v>
      </c>
      <c r="M2860" s="5">
        <v>0</v>
      </c>
      <c r="N2860" s="5" t="s">
        <v>272</v>
      </c>
      <c r="O2860" s="18">
        <v>0</v>
      </c>
      <c r="P2860" s="22">
        <v>0</v>
      </c>
      <c r="Q2860" s="11">
        <v>2</v>
      </c>
      <c r="R2860" t="s">
        <v>176</v>
      </c>
      <c r="T2860" t="s">
        <v>277</v>
      </c>
    </row>
    <row r="2861" spans="1:20" x14ac:dyDescent="0.35">
      <c r="A2861" t="s">
        <v>176</v>
      </c>
      <c r="B2861" t="s">
        <v>26</v>
      </c>
      <c r="C2861" t="s">
        <v>177</v>
      </c>
      <c r="D2861" t="s">
        <v>56</v>
      </c>
      <c r="E2861" s="5">
        <v>42.023010452961671</v>
      </c>
      <c r="F2861" s="5">
        <v>0.38700000000000001</v>
      </c>
      <c r="G2861" s="5">
        <v>42.410010452961671</v>
      </c>
      <c r="H2861" s="5">
        <v>0</v>
      </c>
      <c r="I2861" s="5">
        <v>0</v>
      </c>
      <c r="J2861" s="11">
        <v>42.410010452961671</v>
      </c>
      <c r="K2861" s="5">
        <v>1.3260000000000001</v>
      </c>
      <c r="L2861" s="5">
        <v>0</v>
      </c>
      <c r="M2861" s="5">
        <v>0</v>
      </c>
      <c r="N2861" s="5" t="s">
        <v>272</v>
      </c>
      <c r="O2861" s="18">
        <v>1.3260000000000001</v>
      </c>
      <c r="P2861" s="22">
        <v>3.1266203093034128E-2</v>
      </c>
      <c r="Q2861" s="11">
        <v>41.084010452961671</v>
      </c>
      <c r="R2861" t="s">
        <v>176</v>
      </c>
      <c r="T2861" t="s">
        <v>277</v>
      </c>
    </row>
    <row r="2862" spans="1:20" x14ac:dyDescent="0.3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3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3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3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3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3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3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3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3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35">
      <c r="A2871" t="s">
        <v>176</v>
      </c>
      <c r="B2871" t="s">
        <v>26</v>
      </c>
      <c r="C2871" t="s">
        <v>177</v>
      </c>
      <c r="D2871" t="s">
        <v>62</v>
      </c>
      <c r="E2871" s="5">
        <v>481.93170267131239</v>
      </c>
      <c r="F2871" s="5">
        <v>42.198</v>
      </c>
      <c r="G2871" s="5">
        <v>524.1297026713122</v>
      </c>
      <c r="H2871" s="5">
        <v>0</v>
      </c>
      <c r="I2871" s="5">
        <v>-8.8817841970012523E-16</v>
      </c>
      <c r="J2871" s="11">
        <v>524.1297026713122</v>
      </c>
      <c r="K2871" s="5">
        <v>56.340000000000011</v>
      </c>
      <c r="L2871" s="5">
        <v>0</v>
      </c>
      <c r="M2871" s="5">
        <v>0</v>
      </c>
      <c r="N2871" s="5" t="s">
        <v>272</v>
      </c>
      <c r="O2871" s="18">
        <v>56.340000000000011</v>
      </c>
      <c r="P2871" s="22">
        <v>0.10749247698204098</v>
      </c>
      <c r="Q2871" s="11">
        <v>467.78970267131217</v>
      </c>
      <c r="R2871" t="s">
        <v>176</v>
      </c>
      <c r="T2871" t="s">
        <v>277</v>
      </c>
    </row>
    <row r="2872" spans="1:20" x14ac:dyDescent="0.35">
      <c r="A2872" t="s">
        <v>178</v>
      </c>
      <c r="B2872" t="s">
        <v>26</v>
      </c>
      <c r="C2872" t="s">
        <v>179</v>
      </c>
      <c r="D2872" t="s">
        <v>28</v>
      </c>
      <c r="E2872" s="5">
        <v>23.375188153310106</v>
      </c>
      <c r="F2872" s="5">
        <v>0.36899999999999999</v>
      </c>
      <c r="G2872" s="5">
        <v>23.744188153310105</v>
      </c>
      <c r="H2872" s="5">
        <v>0.3</v>
      </c>
      <c r="I2872" s="5">
        <v>3.3</v>
      </c>
      <c r="J2872" s="11">
        <v>27.044188153310106</v>
      </c>
      <c r="K2872" s="5">
        <v>1.4020000000000001</v>
      </c>
      <c r="L2872" s="5">
        <v>0</v>
      </c>
      <c r="M2872" s="5">
        <v>0</v>
      </c>
      <c r="N2872" s="5" t="s">
        <v>272</v>
      </c>
      <c r="O2872" s="18">
        <v>1.4020000000000001</v>
      </c>
      <c r="P2872" s="22">
        <v>5.1841082899299409E-2</v>
      </c>
      <c r="Q2872" s="11">
        <v>25.642188153310105</v>
      </c>
      <c r="R2872" t="s">
        <v>178</v>
      </c>
      <c r="T2872" t="s">
        <v>277</v>
      </c>
    </row>
    <row r="2873" spans="1:20" x14ac:dyDescent="0.3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35">
      <c r="A2874" t="s">
        <v>178</v>
      </c>
      <c r="B2874" t="s">
        <v>26</v>
      </c>
      <c r="C2874" t="s">
        <v>179</v>
      </c>
      <c r="D2874" t="s">
        <v>30</v>
      </c>
      <c r="E2874" s="5">
        <v>6.206620209059234</v>
      </c>
      <c r="F2874" s="5">
        <v>1.4999999999999999E-2</v>
      </c>
      <c r="G2874" s="5">
        <v>6.2216202090592336</v>
      </c>
      <c r="H2874" s="5">
        <v>0</v>
      </c>
      <c r="I2874" s="5">
        <v>0</v>
      </c>
      <c r="J2874" s="11">
        <v>6.2216202090592336</v>
      </c>
      <c r="K2874" s="5">
        <v>6.7000000000000004E-2</v>
      </c>
      <c r="L2874" s="5">
        <v>0</v>
      </c>
      <c r="M2874" s="5">
        <v>0</v>
      </c>
      <c r="N2874" s="5" t="s">
        <v>272</v>
      </c>
      <c r="O2874" s="18">
        <v>6.7000000000000004E-2</v>
      </c>
      <c r="P2874" s="22">
        <v>1.0768899056622266E-2</v>
      </c>
      <c r="Q2874" s="11">
        <v>6.1546202090592335</v>
      </c>
      <c r="R2874" t="s">
        <v>178</v>
      </c>
      <c r="T2874" t="s">
        <v>277</v>
      </c>
    </row>
    <row r="2875" spans="1:20" x14ac:dyDescent="0.35">
      <c r="A2875" t="s">
        <v>178</v>
      </c>
      <c r="B2875" t="s">
        <v>26</v>
      </c>
      <c r="C2875" t="s">
        <v>179</v>
      </c>
      <c r="D2875" t="s">
        <v>31</v>
      </c>
      <c r="E2875" s="5">
        <v>10.203947735191639</v>
      </c>
      <c r="F2875" s="5">
        <v>0.13600000000000001</v>
      </c>
      <c r="G2875" s="5">
        <v>10.339947735191638</v>
      </c>
      <c r="H2875" s="5">
        <v>0</v>
      </c>
      <c r="I2875" s="5">
        <v>1.2</v>
      </c>
      <c r="J2875" s="11">
        <v>11.539947735191637</v>
      </c>
      <c r="K2875" s="5">
        <v>0.54700000000000004</v>
      </c>
      <c r="L2875" s="5">
        <v>0</v>
      </c>
      <c r="M2875" s="5">
        <v>0</v>
      </c>
      <c r="N2875" s="5" t="s">
        <v>272</v>
      </c>
      <c r="O2875" s="18">
        <v>0.54700000000000004</v>
      </c>
      <c r="P2875" s="22">
        <v>4.740056129820213E-2</v>
      </c>
      <c r="Q2875" s="11">
        <v>10.992947735191636</v>
      </c>
      <c r="R2875" t="s">
        <v>178</v>
      </c>
      <c r="T2875" t="s">
        <v>277</v>
      </c>
    </row>
    <row r="2876" spans="1:20" x14ac:dyDescent="0.35">
      <c r="A2876" t="s">
        <v>178</v>
      </c>
      <c r="B2876" t="s">
        <v>26</v>
      </c>
      <c r="C2876" t="s">
        <v>179</v>
      </c>
      <c r="D2876" t="s">
        <v>32</v>
      </c>
      <c r="E2876" s="5">
        <v>48.364977932636471</v>
      </c>
      <c r="F2876" s="5">
        <v>10.278</v>
      </c>
      <c r="G2876" s="5">
        <v>58.64297793263647</v>
      </c>
      <c r="H2876" s="5">
        <v>0</v>
      </c>
      <c r="I2876" s="5">
        <v>0</v>
      </c>
      <c r="J2876" s="11">
        <v>58.64297793263647</v>
      </c>
      <c r="K2876" s="5">
        <v>3.625</v>
      </c>
      <c r="L2876" s="5">
        <v>0</v>
      </c>
      <c r="M2876" s="5">
        <v>0</v>
      </c>
      <c r="N2876" s="5" t="s">
        <v>272</v>
      </c>
      <c r="O2876" s="18">
        <v>3.625</v>
      </c>
      <c r="P2876" s="22">
        <v>6.1814732603860237E-2</v>
      </c>
      <c r="Q2876" s="11">
        <v>55.01797793263647</v>
      </c>
      <c r="R2876" t="s">
        <v>178</v>
      </c>
      <c r="T2876" t="s">
        <v>277</v>
      </c>
    </row>
    <row r="2877" spans="1:20" x14ac:dyDescent="0.35">
      <c r="A2877" t="s">
        <v>178</v>
      </c>
      <c r="B2877" t="s">
        <v>26</v>
      </c>
      <c r="C2877" t="s">
        <v>179</v>
      </c>
      <c r="D2877" t="s">
        <v>33</v>
      </c>
      <c r="E2877" s="5">
        <v>2.5970963995354239</v>
      </c>
      <c r="F2877" s="5">
        <v>0</v>
      </c>
      <c r="G2877" s="5">
        <v>2.5970963995354239</v>
      </c>
      <c r="H2877" s="5">
        <v>-0.3</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3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3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3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3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35">
      <c r="A2882" t="s">
        <v>178</v>
      </c>
      <c r="B2882" t="s">
        <v>26</v>
      </c>
      <c r="C2882" t="s">
        <v>179</v>
      </c>
      <c r="D2882" t="s">
        <v>38</v>
      </c>
      <c r="E2882" s="5">
        <v>11.165753774680603</v>
      </c>
      <c r="F2882" s="5">
        <v>1.6E-2</v>
      </c>
      <c r="G2882" s="5">
        <v>11.181753774680603</v>
      </c>
      <c r="H2882" s="5">
        <v>0</v>
      </c>
      <c r="I2882" s="5">
        <v>-1.6</v>
      </c>
      <c r="J2882" s="11">
        <v>9.5817537746806032</v>
      </c>
      <c r="K2882" s="5">
        <v>0.27800000000000002</v>
      </c>
      <c r="L2882" s="5">
        <v>0</v>
      </c>
      <c r="M2882" s="5">
        <v>0</v>
      </c>
      <c r="N2882" s="5" t="s">
        <v>272</v>
      </c>
      <c r="O2882" s="18">
        <v>0.27800000000000002</v>
      </c>
      <c r="P2882" s="22">
        <v>2.9013477755460988E-2</v>
      </c>
      <c r="Q2882" s="11">
        <v>9.3037537746806027</v>
      </c>
      <c r="R2882" t="s">
        <v>178</v>
      </c>
      <c r="T2882" t="s">
        <v>277</v>
      </c>
    </row>
    <row r="2883" spans="1:20" x14ac:dyDescent="0.3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3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3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3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3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3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3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35">
      <c r="A2890" t="s">
        <v>178</v>
      </c>
      <c r="B2890" t="s">
        <v>26</v>
      </c>
      <c r="C2890" t="s">
        <v>179</v>
      </c>
      <c r="D2890" t="s">
        <v>46</v>
      </c>
      <c r="E2890" s="5">
        <v>97.194792102206733</v>
      </c>
      <c r="F2890" s="5">
        <v>20.477</v>
      </c>
      <c r="G2890" s="5">
        <v>117.67179210220674</v>
      </c>
      <c r="H2890" s="5">
        <v>0</v>
      </c>
      <c r="I2890" s="5">
        <v>0</v>
      </c>
      <c r="J2890" s="11">
        <v>117.67179210220674</v>
      </c>
      <c r="K2890" s="5">
        <v>13.453999999999999</v>
      </c>
      <c r="L2890" s="5">
        <v>0</v>
      </c>
      <c r="M2890" s="5">
        <v>0</v>
      </c>
      <c r="N2890" s="5" t="s">
        <v>272</v>
      </c>
      <c r="O2890" s="18">
        <v>13.453999999999999</v>
      </c>
      <c r="P2890" s="22">
        <v>0.11433496303272236</v>
      </c>
      <c r="Q2890" s="11">
        <v>104.21779210220674</v>
      </c>
      <c r="R2890" t="s">
        <v>178</v>
      </c>
      <c r="T2890" t="s">
        <v>277</v>
      </c>
    </row>
    <row r="2891" spans="1:20" x14ac:dyDescent="0.3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35">
      <c r="A2892" t="s">
        <v>178</v>
      </c>
      <c r="B2892" t="s">
        <v>26</v>
      </c>
      <c r="C2892" t="s">
        <v>179</v>
      </c>
      <c r="D2892" t="s">
        <v>48</v>
      </c>
      <c r="E2892" s="5">
        <v>18.269912891986063</v>
      </c>
      <c r="F2892" s="5">
        <v>0.156</v>
      </c>
      <c r="G2892" s="5">
        <v>18.425912891986062</v>
      </c>
      <c r="H2892" s="5">
        <v>0</v>
      </c>
      <c r="I2892" s="5">
        <v>0</v>
      </c>
      <c r="J2892" s="11">
        <v>18.425912891986062</v>
      </c>
      <c r="K2892" s="5">
        <v>3.4000000000000002E-2</v>
      </c>
      <c r="L2892" s="5">
        <v>0</v>
      </c>
      <c r="M2892" s="5">
        <v>0</v>
      </c>
      <c r="N2892" s="5" t="s">
        <v>272</v>
      </c>
      <c r="O2892" s="18">
        <v>3.4000000000000002E-2</v>
      </c>
      <c r="P2892" s="22">
        <v>1.845227435911061E-3</v>
      </c>
      <c r="Q2892" s="11">
        <v>18.391912891986063</v>
      </c>
      <c r="R2892" t="s">
        <v>178</v>
      </c>
      <c r="T2892" t="s">
        <v>277</v>
      </c>
    </row>
    <row r="2893" spans="1:20" x14ac:dyDescent="0.35">
      <c r="A2893" t="s">
        <v>178</v>
      </c>
      <c r="B2893" t="s">
        <v>26</v>
      </c>
      <c r="C2893" t="s">
        <v>179</v>
      </c>
      <c r="D2893" t="s">
        <v>49</v>
      </c>
      <c r="E2893" s="5">
        <v>40.070116144018584</v>
      </c>
      <c r="F2893" s="5">
        <v>0.81799999999999995</v>
      </c>
      <c r="G2893" s="5">
        <v>40.888116144018582</v>
      </c>
      <c r="H2893" s="5">
        <v>0</v>
      </c>
      <c r="I2893" s="5">
        <v>0</v>
      </c>
      <c r="J2893" s="11">
        <v>40.888116144018582</v>
      </c>
      <c r="K2893" s="5">
        <v>0.65700000000000003</v>
      </c>
      <c r="L2893" s="5">
        <v>0</v>
      </c>
      <c r="M2893" s="5">
        <v>0</v>
      </c>
      <c r="N2893" s="5" t="s">
        <v>272</v>
      </c>
      <c r="O2893" s="18">
        <v>0.65700000000000003</v>
      </c>
      <c r="P2893" s="22">
        <v>1.6068238450650921E-2</v>
      </c>
      <c r="Q2893" s="11">
        <v>40.231116144018586</v>
      </c>
      <c r="R2893" t="s">
        <v>178</v>
      </c>
      <c r="T2893" t="s">
        <v>277</v>
      </c>
    </row>
    <row r="2894" spans="1:20" x14ac:dyDescent="0.3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35">
      <c r="A2895" t="s">
        <v>178</v>
      </c>
      <c r="B2895" t="s">
        <v>26</v>
      </c>
      <c r="C2895" t="s">
        <v>179</v>
      </c>
      <c r="D2895" t="s">
        <v>51</v>
      </c>
      <c r="E2895" s="5">
        <v>9.9239895470383281</v>
      </c>
      <c r="F2895" s="5">
        <v>3.9E-2</v>
      </c>
      <c r="G2895" s="5">
        <v>9.9629895470383278</v>
      </c>
      <c r="H2895" s="5">
        <v>-2</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3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3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3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35">
      <c r="A2899" t="s">
        <v>178</v>
      </c>
      <c r="B2899" t="s">
        <v>26</v>
      </c>
      <c r="C2899" t="s">
        <v>179</v>
      </c>
      <c r="D2899" t="s">
        <v>55</v>
      </c>
      <c r="E2899" s="5">
        <v>0</v>
      </c>
      <c r="F2899" s="5">
        <v>0</v>
      </c>
      <c r="G2899" s="5">
        <v>0</v>
      </c>
      <c r="H2899" s="5">
        <v>2</v>
      </c>
      <c r="I2899" s="5">
        <v>2</v>
      </c>
      <c r="J2899" s="11">
        <v>2</v>
      </c>
      <c r="K2899" s="5">
        <v>0</v>
      </c>
      <c r="L2899" s="5">
        <v>0</v>
      </c>
      <c r="M2899" s="5">
        <v>0</v>
      </c>
      <c r="N2899" s="5" t="s">
        <v>272</v>
      </c>
      <c r="O2899" s="18">
        <v>0</v>
      </c>
      <c r="P2899" s="22">
        <v>0</v>
      </c>
      <c r="Q2899" s="11">
        <v>2</v>
      </c>
      <c r="R2899" t="s">
        <v>178</v>
      </c>
      <c r="T2899" t="s">
        <v>277</v>
      </c>
    </row>
    <row r="2900" spans="1:21" x14ac:dyDescent="0.35">
      <c r="A2900" t="s">
        <v>178</v>
      </c>
      <c r="B2900" t="s">
        <v>26</v>
      </c>
      <c r="C2900" t="s">
        <v>179</v>
      </c>
      <c r="D2900" t="s">
        <v>56</v>
      </c>
      <c r="E2900" s="5">
        <v>33.042989547038331</v>
      </c>
      <c r="F2900" s="5">
        <v>1.155</v>
      </c>
      <c r="G2900" s="5">
        <v>34.197989547038333</v>
      </c>
      <c r="H2900" s="5">
        <v>0</v>
      </c>
      <c r="I2900" s="5">
        <v>0</v>
      </c>
      <c r="J2900" s="11">
        <v>34.197989547038333</v>
      </c>
      <c r="K2900" s="5">
        <v>0.68600000000000005</v>
      </c>
      <c r="L2900" s="5">
        <v>0</v>
      </c>
      <c r="M2900" s="5">
        <v>0</v>
      </c>
      <c r="N2900" s="5" t="s">
        <v>272</v>
      </c>
      <c r="O2900" s="18">
        <v>0.68600000000000005</v>
      </c>
      <c r="P2900" s="22">
        <v>2.0059658742699688E-2</v>
      </c>
      <c r="Q2900" s="11">
        <v>33.511989547038333</v>
      </c>
      <c r="R2900" t="s">
        <v>178</v>
      </c>
      <c r="T2900" t="s">
        <v>277</v>
      </c>
    </row>
    <row r="2901" spans="1:21" x14ac:dyDescent="0.3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3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3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3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3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3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3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3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3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3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21.670999999999999</v>
      </c>
      <c r="L2910" s="5">
        <v>0</v>
      </c>
      <c r="M2910" s="5">
        <v>0</v>
      </c>
      <c r="N2910" s="5" t="s">
        <v>272</v>
      </c>
      <c r="O2910" s="18">
        <v>21.670999999999999</v>
      </c>
      <c r="P2910" s="22">
        <v>5.2529989168035626E-2</v>
      </c>
      <c r="Q2910" s="11">
        <v>390.87429732868765</v>
      </c>
      <c r="R2910" t="s">
        <v>178</v>
      </c>
      <c r="T2910" t="s">
        <v>277</v>
      </c>
    </row>
    <row r="2911" spans="1:21" x14ac:dyDescent="0.35">
      <c r="A2911" t="s">
        <v>238</v>
      </c>
      <c r="B2911" t="s">
        <v>26</v>
      </c>
      <c r="C2911" t="s">
        <v>220</v>
      </c>
      <c r="D2911" t="s">
        <v>28</v>
      </c>
      <c r="E2911" s="5">
        <v>1.9790000000000001</v>
      </c>
      <c r="F2911" s="5">
        <v>0</v>
      </c>
      <c r="G2911" s="5">
        <v>1.9790000000000001</v>
      </c>
      <c r="H2911" s="5">
        <v>7</v>
      </c>
      <c r="I2911" s="5">
        <v>0</v>
      </c>
      <c r="J2911" s="11">
        <v>1.9790000000000001</v>
      </c>
      <c r="K2911" s="5">
        <v>0</v>
      </c>
      <c r="L2911" s="5">
        <v>0</v>
      </c>
      <c r="M2911" s="5" t="s">
        <v>196</v>
      </c>
      <c r="N2911" s="5" t="s">
        <v>272</v>
      </c>
      <c r="O2911" s="18">
        <v>0</v>
      </c>
      <c r="P2911" s="22">
        <v>0</v>
      </c>
      <c r="Q2911" s="11">
        <v>1.9790000000000001</v>
      </c>
      <c r="R2911" t="s">
        <v>238</v>
      </c>
      <c r="T2911" t="s">
        <v>277</v>
      </c>
      <c r="U2911" t="s">
        <v>281</v>
      </c>
    </row>
    <row r="2912" spans="1:21" x14ac:dyDescent="0.3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281</v>
      </c>
    </row>
    <row r="2913" spans="1:21" x14ac:dyDescent="0.3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281</v>
      </c>
    </row>
    <row r="2914" spans="1:21" x14ac:dyDescent="0.3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281</v>
      </c>
    </row>
    <row r="2915" spans="1:21" x14ac:dyDescent="0.3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281</v>
      </c>
    </row>
    <row r="2916" spans="1:21" x14ac:dyDescent="0.3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281</v>
      </c>
    </row>
    <row r="2917" spans="1:21" x14ac:dyDescent="0.3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281</v>
      </c>
    </row>
    <row r="2918" spans="1:21" x14ac:dyDescent="0.3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281</v>
      </c>
    </row>
    <row r="2919" spans="1:21" x14ac:dyDescent="0.3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281</v>
      </c>
    </row>
    <row r="2920" spans="1:21" x14ac:dyDescent="0.3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281</v>
      </c>
    </row>
    <row r="2921" spans="1:21" x14ac:dyDescent="0.3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281</v>
      </c>
    </row>
    <row r="2922" spans="1:21" x14ac:dyDescent="0.3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281</v>
      </c>
    </row>
    <row r="2923" spans="1:21" x14ac:dyDescent="0.3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281</v>
      </c>
    </row>
    <row r="2924" spans="1:21" x14ac:dyDescent="0.3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281</v>
      </c>
    </row>
    <row r="2925" spans="1:21" x14ac:dyDescent="0.3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281</v>
      </c>
    </row>
    <row r="2926" spans="1:21" x14ac:dyDescent="0.35">
      <c r="A2926" t="s">
        <v>238</v>
      </c>
      <c r="B2926" t="s">
        <v>26</v>
      </c>
      <c r="C2926" t="s">
        <v>220</v>
      </c>
      <c r="D2926" t="s">
        <v>43</v>
      </c>
      <c r="E2926" s="5">
        <v>0.26200000000000001</v>
      </c>
      <c r="F2926" s="5">
        <v>0</v>
      </c>
      <c r="G2926" s="5">
        <v>0.26200000000000001</v>
      </c>
      <c r="H2926" s="5">
        <v>-7</v>
      </c>
      <c r="I2926" s="5">
        <v>0</v>
      </c>
      <c r="J2926" s="11">
        <v>0.26200000000000001</v>
      </c>
      <c r="K2926" s="5">
        <v>0</v>
      </c>
      <c r="L2926" s="5">
        <v>0</v>
      </c>
      <c r="M2926" s="5" t="s">
        <v>196</v>
      </c>
      <c r="N2926" s="5" t="s">
        <v>272</v>
      </c>
      <c r="O2926" s="18">
        <v>0</v>
      </c>
      <c r="P2926" s="22">
        <v>0</v>
      </c>
      <c r="Q2926" s="11">
        <v>0.26200000000000001</v>
      </c>
      <c r="R2926" t="s">
        <v>238</v>
      </c>
      <c r="T2926" t="s">
        <v>277</v>
      </c>
      <c r="U2926" t="s">
        <v>281</v>
      </c>
    </row>
    <row r="2927" spans="1:21" x14ac:dyDescent="0.3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281</v>
      </c>
    </row>
    <row r="2928" spans="1:21" x14ac:dyDescent="0.3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281</v>
      </c>
    </row>
    <row r="2929" spans="1:21" x14ac:dyDescent="0.3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281</v>
      </c>
    </row>
    <row r="2930" spans="1:21" x14ac:dyDescent="0.3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281</v>
      </c>
    </row>
    <row r="2931" spans="1:21" x14ac:dyDescent="0.3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281</v>
      </c>
    </row>
    <row r="2932" spans="1:21" x14ac:dyDescent="0.3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281</v>
      </c>
    </row>
    <row r="2933" spans="1:21" x14ac:dyDescent="0.3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281</v>
      </c>
    </row>
    <row r="2934" spans="1:21" x14ac:dyDescent="0.3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281</v>
      </c>
    </row>
    <row r="2935" spans="1:21" x14ac:dyDescent="0.3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281</v>
      </c>
    </row>
    <row r="2936" spans="1:21" x14ac:dyDescent="0.3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281</v>
      </c>
    </row>
    <row r="2937" spans="1:21" x14ac:dyDescent="0.3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281</v>
      </c>
    </row>
    <row r="2938" spans="1:21" x14ac:dyDescent="0.3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281</v>
      </c>
    </row>
    <row r="2939" spans="1:21" x14ac:dyDescent="0.3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281</v>
      </c>
    </row>
    <row r="2940" spans="1:21" x14ac:dyDescent="0.3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281</v>
      </c>
    </row>
    <row r="2941" spans="1:21" x14ac:dyDescent="0.3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281</v>
      </c>
    </row>
    <row r="2942" spans="1:21" x14ac:dyDescent="0.3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281</v>
      </c>
    </row>
    <row r="2943" spans="1:21" x14ac:dyDescent="0.3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281</v>
      </c>
    </row>
    <row r="2944" spans="1:21" x14ac:dyDescent="0.3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281</v>
      </c>
    </row>
    <row r="2945" spans="1:21" x14ac:dyDescent="0.3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281</v>
      </c>
    </row>
    <row r="2946" spans="1:21" x14ac:dyDescent="0.3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281</v>
      </c>
    </row>
    <row r="2947" spans="1:21" x14ac:dyDescent="0.3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281</v>
      </c>
    </row>
    <row r="2948" spans="1:21" x14ac:dyDescent="0.3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281</v>
      </c>
    </row>
    <row r="2949" spans="1:21" x14ac:dyDescent="0.3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281</v>
      </c>
    </row>
    <row r="2950" spans="1:21" x14ac:dyDescent="0.3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281</v>
      </c>
    </row>
    <row r="2951" spans="1:21" x14ac:dyDescent="0.3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281</v>
      </c>
    </row>
    <row r="2952" spans="1:21" x14ac:dyDescent="0.3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281</v>
      </c>
    </row>
    <row r="2953" spans="1:21" x14ac:dyDescent="0.3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281</v>
      </c>
    </row>
    <row r="2954" spans="1:21" x14ac:dyDescent="0.3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281</v>
      </c>
    </row>
    <row r="2955" spans="1:21" x14ac:dyDescent="0.3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281</v>
      </c>
    </row>
    <row r="2956" spans="1:21" x14ac:dyDescent="0.3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281</v>
      </c>
    </row>
    <row r="2957" spans="1:21" x14ac:dyDescent="0.3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281</v>
      </c>
    </row>
    <row r="2958" spans="1:21" x14ac:dyDescent="0.3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281</v>
      </c>
    </row>
    <row r="2959" spans="1:21" x14ac:dyDescent="0.3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281</v>
      </c>
    </row>
    <row r="2960" spans="1:21" x14ac:dyDescent="0.3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281</v>
      </c>
    </row>
    <row r="2961" spans="1:21" x14ac:dyDescent="0.3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281</v>
      </c>
    </row>
    <row r="2962" spans="1:21" x14ac:dyDescent="0.3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281</v>
      </c>
    </row>
    <row r="2963" spans="1:21" x14ac:dyDescent="0.3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281</v>
      </c>
    </row>
    <row r="2964" spans="1:21" x14ac:dyDescent="0.3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281</v>
      </c>
    </row>
    <row r="2965" spans="1:21" x14ac:dyDescent="0.3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281</v>
      </c>
    </row>
    <row r="2966" spans="1:21" x14ac:dyDescent="0.3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281</v>
      </c>
    </row>
    <row r="2967" spans="1:21" x14ac:dyDescent="0.3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281</v>
      </c>
    </row>
    <row r="2968" spans="1:21" x14ac:dyDescent="0.3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281</v>
      </c>
    </row>
    <row r="2969" spans="1:21" x14ac:dyDescent="0.3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281</v>
      </c>
    </row>
    <row r="2970" spans="1:21" x14ac:dyDescent="0.3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281</v>
      </c>
    </row>
    <row r="2971" spans="1:21" x14ac:dyDescent="0.3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281</v>
      </c>
    </row>
    <row r="2972" spans="1:21" x14ac:dyDescent="0.3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281</v>
      </c>
    </row>
    <row r="2973" spans="1:21" x14ac:dyDescent="0.35">
      <c r="A2973" t="s">
        <v>239</v>
      </c>
      <c r="B2973" t="s">
        <v>26</v>
      </c>
      <c r="C2973" t="s">
        <v>240</v>
      </c>
      <c r="D2973" t="s">
        <v>51</v>
      </c>
      <c r="E2973" s="5">
        <v>9.9239895470383281</v>
      </c>
      <c r="F2973" s="5">
        <v>2.9000000000000001E-2</v>
      </c>
      <c r="G2973" s="5">
        <v>9.9529895470383281</v>
      </c>
      <c r="H2973" s="5">
        <v>-1</v>
      </c>
      <c r="I2973" s="5">
        <v>-1</v>
      </c>
      <c r="J2973" s="11">
        <v>8.9529895470383281</v>
      </c>
      <c r="K2973" s="5">
        <v>0</v>
      </c>
      <c r="L2973" s="5">
        <v>0</v>
      </c>
      <c r="M2973" s="5" t="s">
        <v>196</v>
      </c>
      <c r="N2973" s="5" t="s">
        <v>272</v>
      </c>
      <c r="O2973" s="18">
        <v>0</v>
      </c>
      <c r="P2973" s="22">
        <v>0</v>
      </c>
      <c r="Q2973" s="11">
        <v>8.9529895470383281</v>
      </c>
      <c r="R2973" t="s">
        <v>180</v>
      </c>
      <c r="T2973" t="s">
        <v>277</v>
      </c>
      <c r="U2973" t="s">
        <v>281</v>
      </c>
    </row>
    <row r="2974" spans="1:21" x14ac:dyDescent="0.3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281</v>
      </c>
    </row>
    <row r="2975" spans="1:21" x14ac:dyDescent="0.3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281</v>
      </c>
    </row>
    <row r="2976" spans="1:21" x14ac:dyDescent="0.3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281</v>
      </c>
    </row>
    <row r="2977" spans="1:21" x14ac:dyDescent="0.35">
      <c r="A2977" t="s">
        <v>239</v>
      </c>
      <c r="B2977" t="s">
        <v>26</v>
      </c>
      <c r="C2977" t="s">
        <v>240</v>
      </c>
      <c r="D2977" t="s">
        <v>55</v>
      </c>
      <c r="E2977" s="5">
        <v>0</v>
      </c>
      <c r="F2977" s="5">
        <v>0</v>
      </c>
      <c r="G2977" s="5">
        <v>0</v>
      </c>
      <c r="H2977" s="5">
        <v>1</v>
      </c>
      <c r="I2977" s="5">
        <v>1</v>
      </c>
      <c r="J2977" s="11">
        <v>1</v>
      </c>
      <c r="K2977" s="5">
        <v>0</v>
      </c>
      <c r="L2977" s="5">
        <v>0</v>
      </c>
      <c r="M2977" s="5" t="s">
        <v>196</v>
      </c>
      <c r="N2977" s="5" t="s">
        <v>272</v>
      </c>
      <c r="O2977" s="18">
        <v>0</v>
      </c>
      <c r="P2977" s="22">
        <v>0</v>
      </c>
      <c r="Q2977" s="11">
        <v>1</v>
      </c>
      <c r="R2977" t="s">
        <v>180</v>
      </c>
      <c r="T2977" t="s">
        <v>277</v>
      </c>
      <c r="U2977" t="s">
        <v>281</v>
      </c>
    </row>
    <row r="2978" spans="1:21" x14ac:dyDescent="0.3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281</v>
      </c>
    </row>
    <row r="2979" spans="1:21" x14ac:dyDescent="0.3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281</v>
      </c>
    </row>
    <row r="2980" spans="1:21" x14ac:dyDescent="0.3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281</v>
      </c>
    </row>
    <row r="2981" spans="1:21" x14ac:dyDescent="0.3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281</v>
      </c>
    </row>
    <row r="2982" spans="1:21" x14ac:dyDescent="0.3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281</v>
      </c>
    </row>
    <row r="2983" spans="1:21" x14ac:dyDescent="0.3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281</v>
      </c>
    </row>
    <row r="2984" spans="1:21" x14ac:dyDescent="0.3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281</v>
      </c>
    </row>
    <row r="2985" spans="1:21" x14ac:dyDescent="0.3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281</v>
      </c>
    </row>
    <row r="2986" spans="1:21" x14ac:dyDescent="0.3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281</v>
      </c>
    </row>
    <row r="2987" spans="1:21" x14ac:dyDescent="0.3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281</v>
      </c>
    </row>
    <row r="2988" spans="1:21" x14ac:dyDescent="0.3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281</v>
      </c>
    </row>
    <row r="2989" spans="1:21" x14ac:dyDescent="0.35">
      <c r="A2989" t="s">
        <v>181</v>
      </c>
      <c r="B2989" t="s">
        <v>26</v>
      </c>
      <c r="C2989" t="s">
        <v>182</v>
      </c>
      <c r="D2989" t="s">
        <v>28</v>
      </c>
      <c r="E2989" s="5">
        <v>30.599999999999998</v>
      </c>
      <c r="F2989" s="5">
        <v>1.8</v>
      </c>
      <c r="G2989" s="5">
        <v>32.4</v>
      </c>
      <c r="H2989" s="5">
        <v>0</v>
      </c>
      <c r="I2989" s="5">
        <v>0</v>
      </c>
      <c r="J2989" s="11">
        <v>32.4</v>
      </c>
      <c r="K2989" s="5">
        <v>11.016</v>
      </c>
      <c r="L2989" s="5">
        <v>0</v>
      </c>
      <c r="M2989" s="5">
        <v>0</v>
      </c>
      <c r="N2989" s="5" t="s">
        <v>272</v>
      </c>
      <c r="O2989" s="18">
        <v>11.016</v>
      </c>
      <c r="P2989" s="22">
        <v>0.34</v>
      </c>
      <c r="Q2989" s="11">
        <v>21.384</v>
      </c>
      <c r="R2989" t="s">
        <v>181</v>
      </c>
    </row>
    <row r="2990" spans="1:21" x14ac:dyDescent="0.3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35">
      <c r="A2991" t="s">
        <v>181</v>
      </c>
      <c r="B2991" t="s">
        <v>26</v>
      </c>
      <c r="C2991" t="s">
        <v>182</v>
      </c>
      <c r="D2991" t="s">
        <v>30</v>
      </c>
      <c r="E2991" s="5">
        <v>7.2</v>
      </c>
      <c r="F2991" s="5">
        <v>1.0589999999999999</v>
      </c>
      <c r="G2991" s="5">
        <v>8.2590000000000003</v>
      </c>
      <c r="H2991" s="5">
        <v>0</v>
      </c>
      <c r="I2991" s="5">
        <v>0.1</v>
      </c>
      <c r="J2991" s="11">
        <v>8.359</v>
      </c>
      <c r="K2991" s="5">
        <v>3.93</v>
      </c>
      <c r="L2991" s="5">
        <v>0</v>
      </c>
      <c r="M2991" s="5">
        <v>0</v>
      </c>
      <c r="N2991" s="5" t="s">
        <v>272</v>
      </c>
      <c r="O2991" s="18">
        <v>3.93</v>
      </c>
      <c r="P2991" s="22">
        <v>0.47015193204928823</v>
      </c>
      <c r="Q2991" s="11">
        <v>4.4290000000000003</v>
      </c>
      <c r="R2991" t="s">
        <v>181</v>
      </c>
    </row>
    <row r="2992" spans="1:21" x14ac:dyDescent="0.35">
      <c r="A2992" t="s">
        <v>181</v>
      </c>
      <c r="B2992" t="s">
        <v>26</v>
      </c>
      <c r="C2992" t="s">
        <v>182</v>
      </c>
      <c r="D2992" t="s">
        <v>31</v>
      </c>
      <c r="E2992" s="5">
        <v>16.099999999999998</v>
      </c>
      <c r="F2992" s="5">
        <v>2.9049999999999998</v>
      </c>
      <c r="G2992" s="5">
        <v>19.004999999999999</v>
      </c>
      <c r="H2992" s="5">
        <v>0</v>
      </c>
      <c r="I2992" s="5">
        <v>0</v>
      </c>
      <c r="J2992" s="11">
        <v>19.004999999999999</v>
      </c>
      <c r="K2992" s="5">
        <v>9.8510000000000009</v>
      </c>
      <c r="L2992" s="5">
        <v>-6</v>
      </c>
      <c r="M2992" s="5">
        <v>0</v>
      </c>
      <c r="N2992" s="5" t="s">
        <v>272</v>
      </c>
      <c r="O2992" s="18">
        <v>3.8510000000000009</v>
      </c>
      <c r="P2992" s="22">
        <v>0.20263088660878723</v>
      </c>
      <c r="Q2992" s="11">
        <v>15.153999999999998</v>
      </c>
      <c r="R2992" t="s">
        <v>181</v>
      </c>
    </row>
    <row r="2993" spans="1:18" x14ac:dyDescent="0.3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3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3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3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3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3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3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3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3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3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3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3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3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3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35">
      <c r="A3007" t="s">
        <v>181</v>
      </c>
      <c r="B3007" t="s">
        <v>26</v>
      </c>
      <c r="C3007" t="s">
        <v>182</v>
      </c>
      <c r="D3007" t="s">
        <v>46</v>
      </c>
      <c r="E3007" s="5">
        <v>0.03</v>
      </c>
      <c r="F3007" s="5">
        <v>0</v>
      </c>
      <c r="G3007" s="5">
        <v>0.03</v>
      </c>
      <c r="H3007" s="5">
        <v>0</v>
      </c>
      <c r="I3007" s="5">
        <v>0</v>
      </c>
      <c r="J3007" s="11">
        <v>0.03</v>
      </c>
      <c r="K3007" s="5">
        <v>0</v>
      </c>
      <c r="L3007" s="5">
        <v>0</v>
      </c>
      <c r="M3007" s="5">
        <v>0</v>
      </c>
      <c r="N3007" s="5" t="s">
        <v>272</v>
      </c>
      <c r="O3007" s="18">
        <v>0</v>
      </c>
      <c r="P3007" s="22">
        <v>0</v>
      </c>
      <c r="Q3007" s="11">
        <v>0.03</v>
      </c>
      <c r="R3007" t="s">
        <v>181</v>
      </c>
    </row>
    <row r="3008" spans="1:18" x14ac:dyDescent="0.3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3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3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3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3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3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3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3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3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3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3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3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3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3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3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3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3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3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3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35">
      <c r="A3027" t="s">
        <v>181</v>
      </c>
      <c r="B3027" t="s">
        <v>26</v>
      </c>
      <c r="C3027" t="s">
        <v>182</v>
      </c>
      <c r="D3027" t="s">
        <v>62</v>
      </c>
      <c r="E3027" s="5">
        <v>84.064999999999969</v>
      </c>
      <c r="F3027" s="5">
        <v>7.2</v>
      </c>
      <c r="G3027" s="5">
        <v>91.264999999999958</v>
      </c>
      <c r="H3027" s="5">
        <v>0</v>
      </c>
      <c r="I3027" s="5">
        <v>0</v>
      </c>
      <c r="J3027" s="12">
        <v>91.264999999999972</v>
      </c>
      <c r="K3027" s="5">
        <v>41.47</v>
      </c>
      <c r="L3027" s="5">
        <v>-6</v>
      </c>
      <c r="M3027" s="5">
        <v>0</v>
      </c>
      <c r="N3027" s="5" t="s">
        <v>272</v>
      </c>
      <c r="O3027" s="19">
        <v>35.47</v>
      </c>
      <c r="P3027" s="23">
        <v>0.38864844135210663</v>
      </c>
      <c r="Q3027" s="12">
        <v>55.794999999999973</v>
      </c>
      <c r="R3027" t="s">
        <v>181</v>
      </c>
    </row>
    <row r="3028" spans="1:21" x14ac:dyDescent="0.35">
      <c r="A3028" t="s">
        <v>241</v>
      </c>
      <c r="B3028" t="s">
        <v>26</v>
      </c>
      <c r="C3028" t="s">
        <v>199</v>
      </c>
      <c r="D3028" t="s">
        <v>28</v>
      </c>
      <c r="E3028" s="5">
        <v>118.27000000000001</v>
      </c>
      <c r="F3028" s="5">
        <v>0</v>
      </c>
      <c r="G3028" s="5">
        <v>118.27000000000001</v>
      </c>
      <c r="H3028" s="5">
        <v>11.8</v>
      </c>
      <c r="I3028" s="5">
        <v>0</v>
      </c>
      <c r="J3028" s="12">
        <v>118.27000000000001</v>
      </c>
      <c r="K3028" s="5">
        <v>0</v>
      </c>
      <c r="L3028" s="5">
        <v>0</v>
      </c>
      <c r="M3028" s="5" t="s">
        <v>196</v>
      </c>
      <c r="N3028" s="5" t="s">
        <v>272</v>
      </c>
      <c r="O3028" s="19">
        <v>0</v>
      </c>
      <c r="P3028" s="23">
        <v>0</v>
      </c>
      <c r="Q3028" s="12">
        <v>118.27000000000001</v>
      </c>
      <c r="R3028" t="s">
        <v>183</v>
      </c>
      <c r="T3028" t="s">
        <v>277</v>
      </c>
      <c r="U3028" t="s">
        <v>281</v>
      </c>
    </row>
    <row r="3029" spans="1:21" x14ac:dyDescent="0.3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281</v>
      </c>
    </row>
    <row r="3030" spans="1:21" x14ac:dyDescent="0.3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281</v>
      </c>
    </row>
    <row r="3031" spans="1:21" x14ac:dyDescent="0.3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281</v>
      </c>
    </row>
    <row r="3032" spans="1:21" x14ac:dyDescent="0.3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281</v>
      </c>
    </row>
    <row r="3033" spans="1:21" x14ac:dyDescent="0.3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281</v>
      </c>
    </row>
    <row r="3034" spans="1:21" x14ac:dyDescent="0.3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281</v>
      </c>
    </row>
    <row r="3035" spans="1:21" x14ac:dyDescent="0.3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281</v>
      </c>
    </row>
    <row r="3036" spans="1:21" x14ac:dyDescent="0.3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281</v>
      </c>
    </row>
    <row r="3037" spans="1:21" x14ac:dyDescent="0.3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281</v>
      </c>
    </row>
    <row r="3038" spans="1:21" x14ac:dyDescent="0.3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281</v>
      </c>
    </row>
    <row r="3039" spans="1:21" x14ac:dyDescent="0.3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281</v>
      </c>
    </row>
    <row r="3040" spans="1:21" x14ac:dyDescent="0.3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281</v>
      </c>
    </row>
    <row r="3041" spans="1:21" x14ac:dyDescent="0.3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281</v>
      </c>
    </row>
    <row r="3042" spans="1:21" x14ac:dyDescent="0.3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281</v>
      </c>
    </row>
    <row r="3043" spans="1:21" x14ac:dyDescent="0.35">
      <c r="A3043" t="s">
        <v>241</v>
      </c>
      <c r="B3043" t="s">
        <v>26</v>
      </c>
      <c r="C3043" t="s">
        <v>199</v>
      </c>
      <c r="D3043" t="s">
        <v>43</v>
      </c>
      <c r="E3043" s="5">
        <v>0.30600000000000005</v>
      </c>
      <c r="F3043" s="5">
        <v>0</v>
      </c>
      <c r="G3043" s="5">
        <v>0.30600000000000005</v>
      </c>
      <c r="H3043" s="5">
        <v>-11.8</v>
      </c>
      <c r="I3043" s="5">
        <v>0</v>
      </c>
      <c r="J3043" s="11">
        <v>0.30600000000000005</v>
      </c>
      <c r="K3043" s="5">
        <v>0</v>
      </c>
      <c r="L3043" s="5">
        <v>0</v>
      </c>
      <c r="M3043" s="5" t="s">
        <v>196</v>
      </c>
      <c r="N3043" s="5" t="s">
        <v>272</v>
      </c>
      <c r="O3043" s="18">
        <v>0</v>
      </c>
      <c r="P3043" s="22">
        <v>0</v>
      </c>
      <c r="Q3043" s="11">
        <v>0.30600000000000005</v>
      </c>
      <c r="R3043" t="s">
        <v>183</v>
      </c>
      <c r="T3043" t="s">
        <v>277</v>
      </c>
      <c r="U3043" t="s">
        <v>281</v>
      </c>
    </row>
    <row r="3044" spans="1:21" x14ac:dyDescent="0.3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281</v>
      </c>
    </row>
    <row r="3045" spans="1:21" x14ac:dyDescent="0.3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281</v>
      </c>
    </row>
    <row r="3046" spans="1:21" x14ac:dyDescent="0.3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281</v>
      </c>
    </row>
    <row r="3047" spans="1:21" x14ac:dyDescent="0.3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281</v>
      </c>
    </row>
    <row r="3048" spans="1:21" x14ac:dyDescent="0.3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281</v>
      </c>
    </row>
    <row r="3049" spans="1:21" x14ac:dyDescent="0.3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281</v>
      </c>
    </row>
    <row r="3050" spans="1:21" x14ac:dyDescent="0.3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281</v>
      </c>
    </row>
    <row r="3051" spans="1:21" x14ac:dyDescent="0.3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281</v>
      </c>
    </row>
    <row r="3052" spans="1:21" x14ac:dyDescent="0.3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281</v>
      </c>
    </row>
    <row r="3053" spans="1:21" x14ac:dyDescent="0.3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281</v>
      </c>
    </row>
    <row r="3054" spans="1:21" x14ac:dyDescent="0.3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281</v>
      </c>
    </row>
    <row r="3055" spans="1:21" x14ac:dyDescent="0.3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281</v>
      </c>
    </row>
    <row r="3056" spans="1:21" x14ac:dyDescent="0.3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281</v>
      </c>
    </row>
    <row r="3057" spans="1:21" x14ac:dyDescent="0.3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281</v>
      </c>
    </row>
    <row r="3058" spans="1:21" x14ac:dyDescent="0.3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281</v>
      </c>
    </row>
    <row r="3059" spans="1:21" x14ac:dyDescent="0.3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281</v>
      </c>
    </row>
    <row r="3060" spans="1:21" x14ac:dyDescent="0.3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281</v>
      </c>
    </row>
    <row r="3061" spans="1:21" x14ac:dyDescent="0.3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281</v>
      </c>
    </row>
    <row r="3062" spans="1:21" x14ac:dyDescent="0.3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281</v>
      </c>
    </row>
    <row r="3063" spans="1:21" x14ac:dyDescent="0.3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281</v>
      </c>
    </row>
    <row r="3064" spans="1:21" x14ac:dyDescent="0.3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281</v>
      </c>
    </row>
    <row r="3065" spans="1:21" x14ac:dyDescent="0.3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281</v>
      </c>
    </row>
    <row r="3066" spans="1:21" x14ac:dyDescent="0.3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281</v>
      </c>
    </row>
    <row r="3067" spans="1:21" x14ac:dyDescent="0.3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281</v>
      </c>
    </row>
    <row r="3068" spans="1:21" x14ac:dyDescent="0.3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281</v>
      </c>
    </row>
    <row r="3069" spans="1:21" x14ac:dyDescent="0.3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281</v>
      </c>
    </row>
    <row r="3070" spans="1:21" x14ac:dyDescent="0.3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281</v>
      </c>
    </row>
    <row r="3071" spans="1:21" x14ac:dyDescent="0.3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281</v>
      </c>
    </row>
    <row r="3072" spans="1:21" x14ac:dyDescent="0.3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281</v>
      </c>
    </row>
    <row r="3073" spans="1:21" x14ac:dyDescent="0.3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281</v>
      </c>
    </row>
    <row r="3074" spans="1:21" x14ac:dyDescent="0.3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281</v>
      </c>
    </row>
    <row r="3075" spans="1:21" x14ac:dyDescent="0.3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281</v>
      </c>
    </row>
    <row r="3076" spans="1:21" x14ac:dyDescent="0.3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281</v>
      </c>
    </row>
    <row r="3077" spans="1:21" x14ac:dyDescent="0.3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281</v>
      </c>
    </row>
    <row r="3078" spans="1:21" x14ac:dyDescent="0.3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281</v>
      </c>
    </row>
    <row r="3079" spans="1:21" x14ac:dyDescent="0.3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281</v>
      </c>
    </row>
    <row r="3080" spans="1:21" x14ac:dyDescent="0.3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281</v>
      </c>
    </row>
    <row r="3081" spans="1:21" x14ac:dyDescent="0.3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281</v>
      </c>
    </row>
    <row r="3082" spans="1:21" x14ac:dyDescent="0.3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281</v>
      </c>
    </row>
    <row r="3083" spans="1:21" x14ac:dyDescent="0.3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281</v>
      </c>
    </row>
    <row r="3084" spans="1:21" x14ac:dyDescent="0.3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281</v>
      </c>
    </row>
    <row r="3085" spans="1:21" x14ac:dyDescent="0.3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281</v>
      </c>
    </row>
    <row r="3086" spans="1:21" x14ac:dyDescent="0.3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281</v>
      </c>
    </row>
    <row r="3087" spans="1:21" x14ac:dyDescent="0.3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281</v>
      </c>
    </row>
    <row r="3088" spans="1:21" x14ac:dyDescent="0.3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281</v>
      </c>
    </row>
    <row r="3089" spans="1:21" x14ac:dyDescent="0.3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281</v>
      </c>
    </row>
    <row r="3090" spans="1:21" x14ac:dyDescent="0.3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281</v>
      </c>
    </row>
    <row r="3091" spans="1:21" x14ac:dyDescent="0.3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281</v>
      </c>
    </row>
    <row r="3092" spans="1:21" x14ac:dyDescent="0.3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281</v>
      </c>
    </row>
    <row r="3093" spans="1:21" x14ac:dyDescent="0.3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281</v>
      </c>
    </row>
    <row r="3094" spans="1:21" x14ac:dyDescent="0.3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281</v>
      </c>
    </row>
    <row r="3095" spans="1:21" x14ac:dyDescent="0.3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281</v>
      </c>
    </row>
    <row r="3096" spans="1:21" x14ac:dyDescent="0.3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281</v>
      </c>
    </row>
    <row r="3097" spans="1:21" x14ac:dyDescent="0.3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281</v>
      </c>
    </row>
    <row r="3098" spans="1:21" x14ac:dyDescent="0.3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281</v>
      </c>
    </row>
    <row r="3099" spans="1:21" x14ac:dyDescent="0.3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281</v>
      </c>
    </row>
    <row r="3100" spans="1:21" x14ac:dyDescent="0.3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281</v>
      </c>
    </row>
    <row r="3101" spans="1:21" x14ac:dyDescent="0.3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281</v>
      </c>
    </row>
    <row r="3102" spans="1:21" x14ac:dyDescent="0.3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281</v>
      </c>
    </row>
    <row r="3103" spans="1:21" x14ac:dyDescent="0.3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281</v>
      </c>
    </row>
    <row r="3104" spans="1:21" x14ac:dyDescent="0.3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281</v>
      </c>
    </row>
    <row r="3105" spans="1:21" x14ac:dyDescent="0.3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281</v>
      </c>
    </row>
    <row r="3106" spans="1:21" x14ac:dyDescent="0.35">
      <c r="A3106" t="s">
        <v>184</v>
      </c>
      <c r="B3106" t="s">
        <v>26</v>
      </c>
      <c r="C3106" t="s">
        <v>185</v>
      </c>
      <c r="D3106" t="s">
        <v>28</v>
      </c>
      <c r="E3106" s="5">
        <v>1182.7</v>
      </c>
      <c r="F3106" s="5">
        <v>46.317999999999998</v>
      </c>
      <c r="G3106" s="5">
        <v>1229.018</v>
      </c>
      <c r="H3106" s="5">
        <v>0</v>
      </c>
      <c r="I3106" s="5">
        <v>0</v>
      </c>
      <c r="J3106" s="11">
        <v>1229.018</v>
      </c>
      <c r="K3106" s="5">
        <v>63.344000000000001</v>
      </c>
      <c r="L3106" s="5">
        <v>0</v>
      </c>
      <c r="M3106" s="5">
        <v>0</v>
      </c>
      <c r="N3106" s="5" t="s">
        <v>272</v>
      </c>
      <c r="O3106" s="18">
        <v>63.344000000000001</v>
      </c>
      <c r="P3106" s="22">
        <v>5.1540335454810265E-2</v>
      </c>
      <c r="Q3106" s="11">
        <v>1165.674</v>
      </c>
      <c r="R3106" t="s">
        <v>184</v>
      </c>
    </row>
    <row r="3107" spans="1:21" x14ac:dyDescent="0.3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3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3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3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3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3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3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3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3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3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3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3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3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3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3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3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3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3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3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3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3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3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3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3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3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3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3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3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3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3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3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3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3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3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3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3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3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3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85.975999999999985</v>
      </c>
      <c r="L3144" s="5">
        <v>6</v>
      </c>
      <c r="M3144" s="5">
        <v>0</v>
      </c>
      <c r="N3144" s="5" t="s">
        <v>272</v>
      </c>
      <c r="O3144" s="18">
        <v>91.975999999999985</v>
      </c>
      <c r="P3144" s="22">
        <v>4.533242513392572E-2</v>
      </c>
      <c r="Q3144" s="11">
        <v>1936.9470000000003</v>
      </c>
      <c r="R3144" t="s">
        <v>184</v>
      </c>
    </row>
    <row r="3145" spans="1:18" x14ac:dyDescent="0.3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3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3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3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3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3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3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3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35">
      <c r="A3153" t="s">
        <v>186</v>
      </c>
      <c r="B3153" t="s">
        <v>99</v>
      </c>
      <c r="C3153" t="s">
        <v>187</v>
      </c>
      <c r="D3153" t="s">
        <v>36</v>
      </c>
      <c r="E3153" s="5">
        <v>16332.800000000001</v>
      </c>
      <c r="F3153" s="5">
        <v>157.84800000000001</v>
      </c>
      <c r="G3153" s="5">
        <v>16490.648000000001</v>
      </c>
      <c r="H3153" s="5">
        <v>0</v>
      </c>
      <c r="I3153" s="5">
        <v>-698</v>
      </c>
      <c r="J3153" s="11">
        <v>15792.648000000001</v>
      </c>
      <c r="K3153" s="5">
        <v>16425.399999999998</v>
      </c>
      <c r="L3153" s="5">
        <v>0</v>
      </c>
      <c r="M3153" s="5">
        <v>0</v>
      </c>
      <c r="N3153" s="5" t="s">
        <v>272</v>
      </c>
      <c r="O3153" s="18">
        <v>16425.399999999998</v>
      </c>
      <c r="P3153" s="22">
        <v>1.0400662384167618</v>
      </c>
      <c r="Q3153" s="11">
        <v>-632.75199999999677</v>
      </c>
      <c r="R3153" t="s">
        <v>186</v>
      </c>
    </row>
    <row r="3154" spans="1:18" x14ac:dyDescent="0.35">
      <c r="A3154" t="s">
        <v>186</v>
      </c>
      <c r="B3154" t="s">
        <v>99</v>
      </c>
      <c r="C3154" t="s">
        <v>187</v>
      </c>
      <c r="D3154" t="s">
        <v>37</v>
      </c>
      <c r="E3154" s="5">
        <v>36571.700000000004</v>
      </c>
      <c r="F3154" s="5">
        <v>429.27699999999999</v>
      </c>
      <c r="G3154" s="5">
        <v>37000.977000000006</v>
      </c>
      <c r="H3154" s="5">
        <v>0</v>
      </c>
      <c r="I3154" s="5">
        <v>-102</v>
      </c>
      <c r="J3154" s="11">
        <v>36898.977000000006</v>
      </c>
      <c r="K3154" s="5">
        <v>40365.075999999986</v>
      </c>
      <c r="L3154" s="5">
        <v>0</v>
      </c>
      <c r="M3154" s="5">
        <v>0</v>
      </c>
      <c r="N3154" s="5" t="s">
        <v>272</v>
      </c>
      <c r="O3154" s="18">
        <v>40365.075999999986</v>
      </c>
      <c r="P3154" s="22">
        <v>1.0939348264316373</v>
      </c>
      <c r="Q3154" s="11">
        <v>-3466.0989999999802</v>
      </c>
      <c r="R3154" t="s">
        <v>186</v>
      </c>
    </row>
    <row r="3155" spans="1:18" x14ac:dyDescent="0.3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3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3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3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3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35">
      <c r="A3160" t="s">
        <v>186</v>
      </c>
      <c r="B3160" t="s">
        <v>99</v>
      </c>
      <c r="C3160" t="s">
        <v>187</v>
      </c>
      <c r="D3160" t="s">
        <v>43</v>
      </c>
      <c r="E3160" s="5">
        <v>5516.5379999999996</v>
      </c>
      <c r="F3160" s="5">
        <v>33.938000000000002</v>
      </c>
      <c r="G3160" s="5">
        <v>5550.4759999999997</v>
      </c>
      <c r="H3160" s="5">
        <v>0</v>
      </c>
      <c r="I3160" s="5">
        <v>0</v>
      </c>
      <c r="J3160" s="11">
        <v>5550.4759999999997</v>
      </c>
      <c r="K3160" s="5">
        <v>6.0999999999999999E-2</v>
      </c>
      <c r="L3160" s="5">
        <v>0</v>
      </c>
      <c r="M3160" s="5">
        <v>0</v>
      </c>
      <c r="N3160" s="5" t="s">
        <v>272</v>
      </c>
      <c r="O3160" s="18">
        <v>6.0999999999999999E-2</v>
      </c>
      <c r="P3160" s="22">
        <v>1.0990048421072356E-5</v>
      </c>
      <c r="Q3160" s="11">
        <v>5550.415</v>
      </c>
      <c r="R3160" t="s">
        <v>186</v>
      </c>
    </row>
    <row r="3161" spans="1:18" x14ac:dyDescent="0.3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3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3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3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35">
      <c r="A3165" t="s">
        <v>186</v>
      </c>
      <c r="B3165" t="s">
        <v>99</v>
      </c>
      <c r="C3165" t="s">
        <v>187</v>
      </c>
      <c r="D3165" t="s">
        <v>48</v>
      </c>
      <c r="E3165" s="5">
        <v>12016.900000000001</v>
      </c>
      <c r="F3165" s="5">
        <v>151.126</v>
      </c>
      <c r="G3165" s="5">
        <v>12168.026000000002</v>
      </c>
      <c r="H3165" s="5">
        <v>0</v>
      </c>
      <c r="I3165" s="5">
        <v>0</v>
      </c>
      <c r="J3165" s="11">
        <v>12168.026000000002</v>
      </c>
      <c r="K3165" s="5">
        <v>13149.8</v>
      </c>
      <c r="L3165" s="5">
        <v>0</v>
      </c>
      <c r="M3165" s="5">
        <v>0</v>
      </c>
      <c r="N3165" s="5" t="s">
        <v>272</v>
      </c>
      <c r="O3165" s="18">
        <v>13149.8</v>
      </c>
      <c r="P3165" s="22">
        <v>1.0806847388393153</v>
      </c>
      <c r="Q3165" s="11">
        <v>-981.77399999999761</v>
      </c>
      <c r="R3165" t="s">
        <v>186</v>
      </c>
    </row>
    <row r="3166" spans="1:18" x14ac:dyDescent="0.3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3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3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3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3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3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3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3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3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3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3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3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3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3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3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3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3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35">
      <c r="A3183" t="s">
        <v>186</v>
      </c>
      <c r="B3183" t="s">
        <v>99</v>
      </c>
      <c r="C3183" t="s">
        <v>187</v>
      </c>
      <c r="D3183" t="s">
        <v>62</v>
      </c>
      <c r="E3183" s="5">
        <v>114156.952</v>
      </c>
      <c r="F3183" s="5">
        <v>1274.165</v>
      </c>
      <c r="G3183" s="5">
        <v>115431.117</v>
      </c>
      <c r="H3183" s="5">
        <v>0</v>
      </c>
      <c r="I3183" s="5">
        <v>0</v>
      </c>
      <c r="J3183" s="11">
        <v>115431.117</v>
      </c>
      <c r="K3183" s="5">
        <v>117298.88499999998</v>
      </c>
      <c r="L3183" s="5">
        <v>0</v>
      </c>
      <c r="M3183" s="5">
        <v>0</v>
      </c>
      <c r="N3183" s="5" t="s">
        <v>272</v>
      </c>
      <c r="O3183" s="18">
        <v>117298.88499999998</v>
      </c>
      <c r="P3183" s="22">
        <v>1.0161808015770997</v>
      </c>
      <c r="Q3183" s="11">
        <v>-1867.7679999999818</v>
      </c>
      <c r="R3183" t="s">
        <v>186</v>
      </c>
    </row>
    <row r="3184" spans="1:18" x14ac:dyDescent="0.35">
      <c r="A3184" t="s">
        <v>188</v>
      </c>
      <c r="B3184" t="s">
        <v>26</v>
      </c>
      <c r="C3184" t="s">
        <v>189</v>
      </c>
      <c r="D3184" t="s">
        <v>28</v>
      </c>
      <c r="E3184" s="5">
        <v>21758.998000000003</v>
      </c>
      <c r="F3184" s="5">
        <v>1433.3050000000001</v>
      </c>
      <c r="G3184" s="5">
        <v>23192.303000000004</v>
      </c>
      <c r="H3184" s="5">
        <v>39.1</v>
      </c>
      <c r="I3184" s="5">
        <v>474.69999999999993</v>
      </c>
      <c r="J3184" s="11">
        <v>23667.003000000004</v>
      </c>
      <c r="K3184" s="5">
        <v>1661.8209999999999</v>
      </c>
      <c r="L3184" s="5">
        <v>0</v>
      </c>
      <c r="M3184" s="5">
        <v>0</v>
      </c>
      <c r="N3184" s="5" t="s">
        <v>272</v>
      </c>
      <c r="O3184" s="18">
        <v>1661.8209999999999</v>
      </c>
      <c r="P3184" s="22">
        <v>7.0216790862788994E-2</v>
      </c>
      <c r="Q3184" s="11">
        <v>22005.182000000004</v>
      </c>
      <c r="R3184" t="s">
        <v>188</v>
      </c>
    </row>
    <row r="3185" spans="1:18" x14ac:dyDescent="0.35">
      <c r="A3185" t="s">
        <v>188</v>
      </c>
      <c r="B3185" t="s">
        <v>26</v>
      </c>
      <c r="C3185" t="s">
        <v>189</v>
      </c>
      <c r="D3185" t="s">
        <v>29</v>
      </c>
      <c r="E3185" s="5">
        <v>3579.6129999999998</v>
      </c>
      <c r="F3185" s="5">
        <v>286.53899999999999</v>
      </c>
      <c r="G3185" s="5">
        <v>3866.152</v>
      </c>
      <c r="H3185" s="5">
        <v>0</v>
      </c>
      <c r="I3185" s="5">
        <v>171.6</v>
      </c>
      <c r="J3185" s="11">
        <v>4037.752</v>
      </c>
      <c r="K3185" s="5">
        <v>328.161</v>
      </c>
      <c r="L3185" s="5">
        <v>0</v>
      </c>
      <c r="M3185" s="5">
        <v>0</v>
      </c>
      <c r="N3185" s="5" t="s">
        <v>272</v>
      </c>
      <c r="O3185" s="18">
        <v>328.161</v>
      </c>
      <c r="P3185" s="22">
        <v>8.1273193598814394E-2</v>
      </c>
      <c r="Q3185" s="11">
        <v>3709.5909999999999</v>
      </c>
      <c r="R3185" t="s">
        <v>188</v>
      </c>
    </row>
    <row r="3186" spans="1:18" x14ac:dyDescent="0.3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614.07000000000005</v>
      </c>
      <c r="L3186" s="5">
        <v>0</v>
      </c>
      <c r="M3186" s="5">
        <v>0</v>
      </c>
      <c r="N3186" s="5" t="s">
        <v>272</v>
      </c>
      <c r="O3186" s="18">
        <v>614.07000000000005</v>
      </c>
      <c r="P3186" s="22">
        <v>7.4582443618031319E-2</v>
      </c>
      <c r="Q3186" s="11">
        <v>7619.3689999999988</v>
      </c>
      <c r="R3186" t="s">
        <v>188</v>
      </c>
    </row>
    <row r="3187" spans="1:18" x14ac:dyDescent="0.35">
      <c r="A3187" t="s">
        <v>188</v>
      </c>
      <c r="B3187" t="s">
        <v>26</v>
      </c>
      <c r="C3187" t="s">
        <v>189</v>
      </c>
      <c r="D3187" t="s">
        <v>31</v>
      </c>
      <c r="E3187" s="5">
        <v>14985.631000000001</v>
      </c>
      <c r="F3187" s="5">
        <v>252.14699999999999</v>
      </c>
      <c r="G3187" s="5">
        <v>15237.778000000002</v>
      </c>
      <c r="H3187" s="5">
        <v>0</v>
      </c>
      <c r="I3187" s="5">
        <v>252.8</v>
      </c>
      <c r="J3187" s="11">
        <v>15490.578000000001</v>
      </c>
      <c r="K3187" s="5">
        <v>684.81399999999996</v>
      </c>
      <c r="L3187" s="5">
        <v>0</v>
      </c>
      <c r="M3187" s="5">
        <v>0</v>
      </c>
      <c r="N3187" s="5" t="s">
        <v>272</v>
      </c>
      <c r="O3187" s="18">
        <v>684.81399999999996</v>
      </c>
      <c r="P3187" s="22">
        <v>4.4208421402997349E-2</v>
      </c>
      <c r="Q3187" s="11">
        <v>14805.764000000001</v>
      </c>
      <c r="R3187" t="s">
        <v>188</v>
      </c>
    </row>
    <row r="3188" spans="1:18" x14ac:dyDescent="0.35">
      <c r="A3188" t="s">
        <v>188</v>
      </c>
      <c r="B3188" t="s">
        <v>26</v>
      </c>
      <c r="C3188" t="s">
        <v>189</v>
      </c>
      <c r="D3188" t="s">
        <v>32</v>
      </c>
      <c r="E3188" s="5">
        <v>455.96900000000005</v>
      </c>
      <c r="F3188" s="5">
        <v>713.423</v>
      </c>
      <c r="G3188" s="5">
        <v>1169.3920000000001</v>
      </c>
      <c r="H3188" s="5">
        <v>0</v>
      </c>
      <c r="I3188" s="5">
        <v>-2</v>
      </c>
      <c r="J3188" s="11">
        <v>1167.3920000000001</v>
      </c>
      <c r="K3188" s="5">
        <v>151.55399999999997</v>
      </c>
      <c r="L3188" s="5">
        <v>0</v>
      </c>
      <c r="M3188" s="5">
        <v>0</v>
      </c>
      <c r="N3188" s="5" t="s">
        <v>272</v>
      </c>
      <c r="O3188" s="18">
        <v>151.55399999999997</v>
      </c>
      <c r="P3188" s="22">
        <v>0.12982271593432196</v>
      </c>
      <c r="Q3188" s="11">
        <v>1015.8380000000001</v>
      </c>
      <c r="R3188" t="s">
        <v>188</v>
      </c>
    </row>
    <row r="3189" spans="1:18" x14ac:dyDescent="0.35">
      <c r="A3189" t="s">
        <v>188</v>
      </c>
      <c r="B3189" t="s">
        <v>26</v>
      </c>
      <c r="C3189" t="s">
        <v>189</v>
      </c>
      <c r="D3189" t="s">
        <v>33</v>
      </c>
      <c r="E3189" s="5">
        <v>962.41699999999992</v>
      </c>
      <c r="F3189" s="5">
        <v>0.78800000000000003</v>
      </c>
      <c r="G3189" s="5">
        <v>963.20499999999993</v>
      </c>
      <c r="H3189" s="5">
        <v>-39.1</v>
      </c>
      <c r="I3189" s="5">
        <v>-119.7</v>
      </c>
      <c r="J3189" s="11">
        <v>843.50499999999988</v>
      </c>
      <c r="K3189" s="5">
        <v>0.879</v>
      </c>
      <c r="L3189" s="5">
        <v>0</v>
      </c>
      <c r="M3189" s="5">
        <v>0</v>
      </c>
      <c r="N3189" s="5" t="s">
        <v>272</v>
      </c>
      <c r="O3189" s="18">
        <v>0.879</v>
      </c>
      <c r="P3189" s="22">
        <v>1.042080367039911E-3</v>
      </c>
      <c r="Q3189" s="11">
        <v>842.62599999999986</v>
      </c>
      <c r="R3189" t="s">
        <v>188</v>
      </c>
    </row>
    <row r="3190" spans="1:18" x14ac:dyDescent="0.3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3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3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35">
      <c r="A3193" t="s">
        <v>188</v>
      </c>
      <c r="B3193" t="s">
        <v>26</v>
      </c>
      <c r="C3193" t="s">
        <v>189</v>
      </c>
      <c r="D3193" t="s">
        <v>37</v>
      </c>
      <c r="E3193" s="5">
        <v>3470.9</v>
      </c>
      <c r="F3193" s="5">
        <v>21.832999999999998</v>
      </c>
      <c r="G3193" s="5">
        <v>3492.7330000000002</v>
      </c>
      <c r="H3193" s="5">
        <v>0</v>
      </c>
      <c r="I3193" s="5">
        <v>0</v>
      </c>
      <c r="J3193" s="11">
        <v>3492.7330000000002</v>
      </c>
      <c r="K3193" s="5">
        <v>87.54</v>
      </c>
      <c r="L3193" s="5">
        <v>0</v>
      </c>
      <c r="M3193" s="5">
        <v>0</v>
      </c>
      <c r="N3193" s="5" t="s">
        <v>272</v>
      </c>
      <c r="O3193" s="18">
        <v>87.54</v>
      </c>
      <c r="P3193" s="22">
        <v>2.5063467490930455E-2</v>
      </c>
      <c r="Q3193" s="11">
        <v>3405.1930000000002</v>
      </c>
      <c r="R3193" t="s">
        <v>188</v>
      </c>
    </row>
    <row r="3194" spans="1:18" x14ac:dyDescent="0.35">
      <c r="A3194" t="s">
        <v>188</v>
      </c>
      <c r="B3194" t="s">
        <v>26</v>
      </c>
      <c r="C3194" t="s">
        <v>189</v>
      </c>
      <c r="D3194" t="s">
        <v>38</v>
      </c>
      <c r="E3194" s="5">
        <v>4436.6499999999996</v>
      </c>
      <c r="F3194" s="5">
        <v>63.311999999999998</v>
      </c>
      <c r="G3194" s="5">
        <v>4499.9619999999995</v>
      </c>
      <c r="H3194" s="5">
        <v>0</v>
      </c>
      <c r="I3194" s="5">
        <v>-57.7</v>
      </c>
      <c r="J3194" s="11">
        <v>4442.2619999999997</v>
      </c>
      <c r="K3194" s="5">
        <v>101.75999999999999</v>
      </c>
      <c r="L3194" s="5">
        <v>0</v>
      </c>
      <c r="M3194" s="5">
        <v>0</v>
      </c>
      <c r="N3194" s="5" t="s">
        <v>272</v>
      </c>
      <c r="O3194" s="18">
        <v>101.75999999999999</v>
      </c>
      <c r="P3194" s="22">
        <v>2.2907248604427204E-2</v>
      </c>
      <c r="Q3194" s="11">
        <v>4340.5019999999995</v>
      </c>
      <c r="R3194" t="s">
        <v>188</v>
      </c>
    </row>
    <row r="3195" spans="1:18" x14ac:dyDescent="0.3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172.542</v>
      </c>
      <c r="L3195" s="5">
        <v>0</v>
      </c>
      <c r="M3195" s="5">
        <v>0</v>
      </c>
      <c r="N3195" s="5" t="s">
        <v>272</v>
      </c>
      <c r="O3195" s="18">
        <v>172.542</v>
      </c>
      <c r="P3195" s="22">
        <v>2.5252466858167927E-2</v>
      </c>
      <c r="Q3195" s="11">
        <v>6660.1370000000006</v>
      </c>
      <c r="R3195" t="s">
        <v>188</v>
      </c>
    </row>
    <row r="3196" spans="1:18" x14ac:dyDescent="0.3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3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3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35.792999999999999</v>
      </c>
      <c r="L3198" s="5">
        <v>0</v>
      </c>
      <c r="M3198" s="5">
        <v>0</v>
      </c>
      <c r="N3198" s="5" t="s">
        <v>272</v>
      </c>
      <c r="O3198" s="18">
        <v>35.792999999999999</v>
      </c>
      <c r="P3198" s="22">
        <v>7.1976978949654505E-2</v>
      </c>
      <c r="Q3198" s="11">
        <v>461.4910000000001</v>
      </c>
      <c r="R3198" t="s">
        <v>188</v>
      </c>
    </row>
    <row r="3199" spans="1:18" x14ac:dyDescent="0.3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35">
      <c r="A3200" t="s">
        <v>188</v>
      </c>
      <c r="B3200" t="s">
        <v>26</v>
      </c>
      <c r="C3200" t="s">
        <v>189</v>
      </c>
      <c r="D3200" t="s">
        <v>44</v>
      </c>
      <c r="E3200" s="5">
        <v>3294.3250000000003</v>
      </c>
      <c r="F3200" s="5">
        <v>32.664999999999999</v>
      </c>
      <c r="G3200" s="5">
        <v>3326.9900000000002</v>
      </c>
      <c r="H3200" s="5">
        <v>0</v>
      </c>
      <c r="I3200" s="5">
        <v>-452.8</v>
      </c>
      <c r="J3200" s="11">
        <v>2874.19</v>
      </c>
      <c r="K3200" s="5">
        <v>67.561000000000007</v>
      </c>
      <c r="L3200" s="5">
        <v>0</v>
      </c>
      <c r="M3200" s="5">
        <v>0</v>
      </c>
      <c r="N3200" s="5" t="s">
        <v>272</v>
      </c>
      <c r="O3200" s="18">
        <v>67.561000000000007</v>
      </c>
      <c r="P3200" s="22">
        <v>2.3506100849282757E-2</v>
      </c>
      <c r="Q3200" s="11">
        <v>2806.6289999999999</v>
      </c>
      <c r="R3200" t="s">
        <v>188</v>
      </c>
    </row>
    <row r="3201" spans="1:18" x14ac:dyDescent="0.3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35">
      <c r="A3202" t="s">
        <v>188</v>
      </c>
      <c r="B3202" t="s">
        <v>26</v>
      </c>
      <c r="C3202" t="s">
        <v>189</v>
      </c>
      <c r="D3202" t="s">
        <v>46</v>
      </c>
      <c r="E3202" s="5">
        <v>259.322</v>
      </c>
      <c r="F3202" s="5">
        <v>181.911</v>
      </c>
      <c r="G3202" s="5">
        <v>441.233</v>
      </c>
      <c r="H3202" s="5">
        <v>0</v>
      </c>
      <c r="I3202" s="5">
        <v>-81.099999999999994</v>
      </c>
      <c r="J3202" s="11">
        <v>360.13300000000004</v>
      </c>
      <c r="K3202" s="5">
        <v>92.63</v>
      </c>
      <c r="L3202" s="5">
        <v>0</v>
      </c>
      <c r="M3202" s="5">
        <v>0</v>
      </c>
      <c r="N3202" s="5" t="s">
        <v>272</v>
      </c>
      <c r="O3202" s="18">
        <v>92.63</v>
      </c>
      <c r="P3202" s="22">
        <v>0.25721053055398974</v>
      </c>
      <c r="Q3202" s="11">
        <v>267.50300000000004</v>
      </c>
      <c r="R3202" t="s">
        <v>188</v>
      </c>
    </row>
    <row r="3203" spans="1:18" x14ac:dyDescent="0.35">
      <c r="A3203" t="s">
        <v>188</v>
      </c>
      <c r="B3203" t="s">
        <v>26</v>
      </c>
      <c r="C3203" t="s">
        <v>189</v>
      </c>
      <c r="D3203" t="s">
        <v>47</v>
      </c>
      <c r="E3203" s="5">
        <v>1.9510000000000001</v>
      </c>
      <c r="F3203" s="5">
        <v>10.15</v>
      </c>
      <c r="G3203" s="5">
        <v>12.101000000000001</v>
      </c>
      <c r="H3203" s="5">
        <v>0</v>
      </c>
      <c r="I3203" s="5">
        <v>0</v>
      </c>
      <c r="J3203" s="11">
        <v>12.101000000000001</v>
      </c>
      <c r="K3203" s="5">
        <v>8.7899999999999991</v>
      </c>
      <c r="L3203" s="5">
        <v>0</v>
      </c>
      <c r="M3203" s="5">
        <v>0</v>
      </c>
      <c r="N3203" s="5" t="s">
        <v>272</v>
      </c>
      <c r="O3203" s="18">
        <v>8.7899999999999991</v>
      </c>
      <c r="P3203" s="22">
        <v>0.72638624907032467</v>
      </c>
      <c r="Q3203" s="11">
        <v>3.3110000000000017</v>
      </c>
      <c r="R3203" t="s">
        <v>188</v>
      </c>
    </row>
    <row r="3204" spans="1:18" x14ac:dyDescent="0.35">
      <c r="A3204" t="s">
        <v>188</v>
      </c>
      <c r="B3204" t="s">
        <v>26</v>
      </c>
      <c r="C3204" t="s">
        <v>189</v>
      </c>
      <c r="D3204" t="s">
        <v>48</v>
      </c>
      <c r="E3204" s="5">
        <v>87.783000000000001</v>
      </c>
      <c r="F3204" s="5">
        <v>56.688000000000002</v>
      </c>
      <c r="G3204" s="5">
        <v>144.471</v>
      </c>
      <c r="H3204" s="5">
        <v>0</v>
      </c>
      <c r="I3204" s="5">
        <v>0</v>
      </c>
      <c r="J3204" s="11">
        <v>144.471</v>
      </c>
      <c r="K3204" s="5">
        <v>27.013000000000002</v>
      </c>
      <c r="L3204" s="5">
        <v>0</v>
      </c>
      <c r="M3204" s="5">
        <v>0</v>
      </c>
      <c r="N3204" s="5" t="s">
        <v>272</v>
      </c>
      <c r="O3204" s="18">
        <v>27.013000000000002</v>
      </c>
      <c r="P3204" s="22">
        <v>0.18697870160793517</v>
      </c>
      <c r="Q3204" s="11">
        <v>117.458</v>
      </c>
      <c r="R3204" t="s">
        <v>188</v>
      </c>
    </row>
    <row r="3205" spans="1:18" x14ac:dyDescent="0.35">
      <c r="A3205" t="s">
        <v>188</v>
      </c>
      <c r="B3205" t="s">
        <v>26</v>
      </c>
      <c r="C3205" t="s">
        <v>189</v>
      </c>
      <c r="D3205" t="s">
        <v>49</v>
      </c>
      <c r="E3205" s="5">
        <v>87.656000000000006</v>
      </c>
      <c r="F3205" s="5">
        <v>152.31899999999999</v>
      </c>
      <c r="G3205" s="5">
        <v>239.97499999999999</v>
      </c>
      <c r="H3205" s="5">
        <v>0</v>
      </c>
      <c r="I3205" s="5">
        <v>0</v>
      </c>
      <c r="J3205" s="11">
        <v>239.97499999999999</v>
      </c>
      <c r="K3205" s="5">
        <v>41.32</v>
      </c>
      <c r="L3205" s="5">
        <v>0</v>
      </c>
      <c r="M3205" s="5">
        <v>0</v>
      </c>
      <c r="N3205" s="5" t="s">
        <v>272</v>
      </c>
      <c r="O3205" s="18">
        <v>41.32</v>
      </c>
      <c r="P3205" s="22">
        <v>0.17218460256276696</v>
      </c>
      <c r="Q3205" s="11">
        <v>198.655</v>
      </c>
      <c r="R3205" t="s">
        <v>188</v>
      </c>
    </row>
    <row r="3206" spans="1:18" x14ac:dyDescent="0.3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35">
      <c r="A3207" t="s">
        <v>188</v>
      </c>
      <c r="B3207" t="s">
        <v>26</v>
      </c>
      <c r="C3207" t="s">
        <v>189</v>
      </c>
      <c r="D3207" t="s">
        <v>51</v>
      </c>
      <c r="E3207" s="5">
        <v>700.029</v>
      </c>
      <c r="F3207" s="5">
        <v>5.0000000000000001E-3</v>
      </c>
      <c r="G3207" s="5">
        <v>700.03399999999999</v>
      </c>
      <c r="H3207" s="5">
        <v>-55</v>
      </c>
      <c r="I3207" s="5">
        <v>-55</v>
      </c>
      <c r="J3207" s="11">
        <v>645.03399999999999</v>
      </c>
      <c r="K3207" s="5">
        <v>1.095</v>
      </c>
      <c r="L3207" s="5">
        <v>0</v>
      </c>
      <c r="M3207" s="5">
        <v>0</v>
      </c>
      <c r="N3207" s="5" t="s">
        <v>272</v>
      </c>
      <c r="O3207" s="18">
        <v>1.095</v>
      </c>
      <c r="P3207" s="22">
        <v>1.697584933507381E-3</v>
      </c>
      <c r="Q3207" s="11">
        <v>643.93899999999996</v>
      </c>
      <c r="R3207" t="s">
        <v>188</v>
      </c>
    </row>
    <row r="3208" spans="1:18" x14ac:dyDescent="0.3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3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3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35">
      <c r="A3211" t="s">
        <v>188</v>
      </c>
      <c r="B3211" t="s">
        <v>26</v>
      </c>
      <c r="C3211" t="s">
        <v>189</v>
      </c>
      <c r="D3211" t="s">
        <v>55</v>
      </c>
      <c r="E3211" s="5">
        <v>0</v>
      </c>
      <c r="F3211" s="5">
        <v>0</v>
      </c>
      <c r="G3211" s="5">
        <v>0</v>
      </c>
      <c r="H3211" s="5">
        <v>55</v>
      </c>
      <c r="I3211" s="5">
        <v>55</v>
      </c>
      <c r="J3211" s="11">
        <v>55</v>
      </c>
      <c r="K3211" s="5">
        <v>0</v>
      </c>
      <c r="L3211" s="5">
        <v>0</v>
      </c>
      <c r="M3211" s="5">
        <v>0</v>
      </c>
      <c r="N3211" s="5" t="s">
        <v>272</v>
      </c>
      <c r="O3211" s="18">
        <v>0</v>
      </c>
      <c r="P3211" s="22">
        <v>0</v>
      </c>
      <c r="Q3211" s="11">
        <v>55</v>
      </c>
      <c r="R3211" t="s">
        <v>188</v>
      </c>
    </row>
    <row r="3212" spans="1:18" x14ac:dyDescent="0.35">
      <c r="A3212" t="s">
        <v>188</v>
      </c>
      <c r="B3212" t="s">
        <v>26</v>
      </c>
      <c r="C3212" t="s">
        <v>189</v>
      </c>
      <c r="D3212" t="s">
        <v>56</v>
      </c>
      <c r="E3212" s="5">
        <v>649.428</v>
      </c>
      <c r="F3212" s="5">
        <v>31.835000000000001</v>
      </c>
      <c r="G3212" s="5">
        <v>681.26300000000003</v>
      </c>
      <c r="H3212" s="5">
        <v>0</v>
      </c>
      <c r="I3212" s="5">
        <v>0</v>
      </c>
      <c r="J3212" s="11">
        <v>681.26300000000003</v>
      </c>
      <c r="K3212" s="5">
        <v>4.9619999999999997</v>
      </c>
      <c r="L3212" s="5">
        <v>0</v>
      </c>
      <c r="M3212" s="5">
        <v>0</v>
      </c>
      <c r="N3212" s="5" t="s">
        <v>272</v>
      </c>
      <c r="O3212" s="18">
        <v>4.9619999999999997</v>
      </c>
      <c r="P3212" s="22">
        <v>7.283530736294206E-3</v>
      </c>
      <c r="Q3212" s="11">
        <v>676.30100000000004</v>
      </c>
      <c r="R3212" t="s">
        <v>188</v>
      </c>
    </row>
    <row r="3213" spans="1:18" x14ac:dyDescent="0.3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3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3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3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3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3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3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3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3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3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4327.3460000000005</v>
      </c>
      <c r="L3222" s="5">
        <v>0</v>
      </c>
      <c r="M3222" s="5">
        <v>0</v>
      </c>
      <c r="N3222" s="5" t="s">
        <v>272</v>
      </c>
      <c r="O3222" s="18">
        <v>4327.3460000000005</v>
      </c>
      <c r="P3222" s="22">
        <v>5.6494014032424475E-2</v>
      </c>
      <c r="Q3222" s="11">
        <v>72270.964000000007</v>
      </c>
      <c r="R3222" t="s">
        <v>188</v>
      </c>
    </row>
    <row r="3223" spans="1:18" x14ac:dyDescent="0.35">
      <c r="A3223" t="s">
        <v>190</v>
      </c>
      <c r="B3223" t="s">
        <v>26</v>
      </c>
      <c r="C3223" t="s">
        <v>191</v>
      </c>
      <c r="D3223" t="s">
        <v>28</v>
      </c>
      <c r="E3223" s="5">
        <v>1559.8</v>
      </c>
      <c r="F3223" s="5">
        <v>167.78399999999999</v>
      </c>
      <c r="G3223" s="5">
        <v>1727.5839999999998</v>
      </c>
      <c r="H3223" s="5">
        <v>0.1</v>
      </c>
      <c r="I3223" s="5">
        <v>22.400000000000002</v>
      </c>
      <c r="J3223" s="11">
        <v>1749.9839999999999</v>
      </c>
      <c r="K3223" s="5">
        <v>63.546999999999997</v>
      </c>
      <c r="L3223" s="5">
        <v>0</v>
      </c>
      <c r="M3223" s="5">
        <v>0</v>
      </c>
      <c r="N3223" s="5" t="s">
        <v>272</v>
      </c>
      <c r="O3223" s="18">
        <v>63.546999999999997</v>
      </c>
      <c r="P3223" s="22">
        <v>3.6312903432259951E-2</v>
      </c>
      <c r="Q3223" s="11">
        <v>1686.4369999999999</v>
      </c>
      <c r="R3223" t="s">
        <v>190</v>
      </c>
    </row>
    <row r="3224" spans="1:18" x14ac:dyDescent="0.35">
      <c r="A3224" t="s">
        <v>190</v>
      </c>
      <c r="B3224" t="s">
        <v>26</v>
      </c>
      <c r="C3224" t="s">
        <v>191</v>
      </c>
      <c r="D3224" t="s">
        <v>29</v>
      </c>
      <c r="E3224" s="5">
        <v>192.291</v>
      </c>
      <c r="F3224" s="5">
        <v>31.975999999999999</v>
      </c>
      <c r="G3224" s="5">
        <v>224.267</v>
      </c>
      <c r="H3224" s="5">
        <v>0</v>
      </c>
      <c r="I3224" s="5">
        <v>0</v>
      </c>
      <c r="J3224" s="11">
        <v>224.267</v>
      </c>
      <c r="K3224" s="5">
        <v>9.4179999999999993</v>
      </c>
      <c r="L3224" s="5">
        <v>0</v>
      </c>
      <c r="M3224" s="5">
        <v>0</v>
      </c>
      <c r="N3224" s="5" t="s">
        <v>272</v>
      </c>
      <c r="O3224" s="18">
        <v>9.4179999999999993</v>
      </c>
      <c r="P3224" s="22">
        <v>4.1994586809472635E-2</v>
      </c>
      <c r="Q3224" s="11">
        <v>214.84899999999999</v>
      </c>
      <c r="R3224" t="s">
        <v>190</v>
      </c>
    </row>
    <row r="3225" spans="1:18" x14ac:dyDescent="0.35">
      <c r="A3225" t="s">
        <v>190</v>
      </c>
      <c r="B3225" t="s">
        <v>26</v>
      </c>
      <c r="C3225" t="s">
        <v>191</v>
      </c>
      <c r="D3225" t="s">
        <v>30</v>
      </c>
      <c r="E3225" s="5">
        <v>154.19999999999999</v>
      </c>
      <c r="F3225" s="5">
        <v>4.8470000000000004</v>
      </c>
      <c r="G3225" s="5">
        <v>159.047</v>
      </c>
      <c r="H3225" s="5">
        <v>0</v>
      </c>
      <c r="I3225" s="5">
        <v>1.9</v>
      </c>
      <c r="J3225" s="11">
        <v>160.947</v>
      </c>
      <c r="K3225" s="5">
        <v>4.7699999999999996</v>
      </c>
      <c r="L3225" s="5">
        <v>0</v>
      </c>
      <c r="M3225" s="5">
        <v>0</v>
      </c>
      <c r="N3225" s="5" t="s">
        <v>272</v>
      </c>
      <c r="O3225" s="18">
        <v>4.7699999999999996</v>
      </c>
      <c r="P3225" s="22">
        <v>2.9637085500195712E-2</v>
      </c>
      <c r="Q3225" s="11">
        <v>156.17699999999999</v>
      </c>
      <c r="R3225" t="s">
        <v>190</v>
      </c>
    </row>
    <row r="3226" spans="1:18" x14ac:dyDescent="0.3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3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35">
      <c r="A3228" t="s">
        <v>190</v>
      </c>
      <c r="B3228" t="s">
        <v>26</v>
      </c>
      <c r="C3228" t="s">
        <v>191</v>
      </c>
      <c r="D3228" t="s">
        <v>33</v>
      </c>
      <c r="E3228" s="5">
        <v>86.513999999999996</v>
      </c>
      <c r="F3228" s="5">
        <v>0</v>
      </c>
      <c r="G3228" s="5">
        <v>86.513999999999996</v>
      </c>
      <c r="H3228" s="5">
        <v>-0.1</v>
      </c>
      <c r="I3228" s="5">
        <v>-0.1</v>
      </c>
      <c r="J3228" s="11">
        <v>86.414000000000001</v>
      </c>
      <c r="K3228" s="5">
        <v>0</v>
      </c>
      <c r="L3228" s="5">
        <v>0</v>
      </c>
      <c r="M3228" s="5">
        <v>0</v>
      </c>
      <c r="N3228" s="5" t="s">
        <v>272</v>
      </c>
      <c r="O3228" s="18">
        <v>0</v>
      </c>
      <c r="P3228" s="22">
        <v>0</v>
      </c>
      <c r="Q3228" s="11">
        <v>86.414000000000001</v>
      </c>
      <c r="R3228" t="s">
        <v>190</v>
      </c>
    </row>
    <row r="3229" spans="1:18" x14ac:dyDescent="0.3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3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3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3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3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35">
      <c r="A3234" t="s">
        <v>190</v>
      </c>
      <c r="B3234" t="s">
        <v>26</v>
      </c>
      <c r="C3234" t="s">
        <v>191</v>
      </c>
      <c r="D3234" t="s">
        <v>39</v>
      </c>
      <c r="E3234" s="5">
        <v>135.958</v>
      </c>
      <c r="F3234" s="5">
        <v>0.20899999999999999</v>
      </c>
      <c r="G3234" s="5">
        <v>136.167</v>
      </c>
      <c r="H3234" s="5">
        <v>0</v>
      </c>
      <c r="I3234" s="5">
        <v>17.7</v>
      </c>
      <c r="J3234" s="11">
        <v>153.86699999999999</v>
      </c>
      <c r="K3234" s="5">
        <v>7.3999999999999996E-2</v>
      </c>
      <c r="L3234" s="5">
        <v>0</v>
      </c>
      <c r="M3234" s="5">
        <v>0</v>
      </c>
      <c r="N3234" s="5" t="s">
        <v>272</v>
      </c>
      <c r="O3234" s="18">
        <v>7.3999999999999996E-2</v>
      </c>
      <c r="P3234" s="22">
        <v>4.8093483333008378E-4</v>
      </c>
      <c r="Q3234" s="11">
        <v>153.79299999999998</v>
      </c>
      <c r="R3234" t="s">
        <v>190</v>
      </c>
    </row>
    <row r="3235" spans="1:18" x14ac:dyDescent="0.3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3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35">
      <c r="A3237" t="s">
        <v>190</v>
      </c>
      <c r="B3237" t="s">
        <v>26</v>
      </c>
      <c r="C3237" t="s">
        <v>191</v>
      </c>
      <c r="D3237" t="s">
        <v>42</v>
      </c>
      <c r="E3237" s="5">
        <v>145.35899999999998</v>
      </c>
      <c r="F3237" s="5">
        <v>18.481000000000002</v>
      </c>
      <c r="G3237" s="5">
        <v>163.83999999999997</v>
      </c>
      <c r="H3237" s="5">
        <v>0</v>
      </c>
      <c r="I3237" s="5">
        <v>-41</v>
      </c>
      <c r="J3237" s="5">
        <v>122.83999999999997</v>
      </c>
      <c r="K3237" s="5">
        <v>2.0329999999999999</v>
      </c>
      <c r="L3237" s="5">
        <v>0</v>
      </c>
      <c r="M3237" s="5">
        <v>0</v>
      </c>
      <c r="N3237" s="5" t="s">
        <v>272</v>
      </c>
      <c r="O3237" s="16">
        <v>2.0329999999999999</v>
      </c>
      <c r="P3237" s="20">
        <v>1.6549983718658422E-2</v>
      </c>
      <c r="Q3237" s="5">
        <v>120.80699999999997</v>
      </c>
      <c r="R3237" t="s">
        <v>190</v>
      </c>
    </row>
    <row r="3238" spans="1:18" x14ac:dyDescent="0.35">
      <c r="A3238" t="s">
        <v>190</v>
      </c>
      <c r="B3238" t="s">
        <v>26</v>
      </c>
      <c r="C3238" t="s">
        <v>191</v>
      </c>
      <c r="D3238" t="s">
        <v>43</v>
      </c>
      <c r="E3238" s="5">
        <v>79.790999999999997</v>
      </c>
      <c r="F3238" s="5">
        <v>1E-3</v>
      </c>
      <c r="G3238" s="5">
        <v>79.792000000000002</v>
      </c>
      <c r="H3238" s="5">
        <v>0</v>
      </c>
      <c r="I3238" s="5">
        <v>0</v>
      </c>
      <c r="J3238" s="5">
        <v>79.792000000000002</v>
      </c>
      <c r="K3238" s="5">
        <v>2E-3</v>
      </c>
      <c r="L3238" s="5">
        <v>0</v>
      </c>
      <c r="M3238" s="5">
        <v>0</v>
      </c>
      <c r="N3238" s="5" t="s">
        <v>272</v>
      </c>
      <c r="O3238" s="16">
        <v>2E-3</v>
      </c>
      <c r="P3238" s="20">
        <v>2.5065169440545417E-5</v>
      </c>
      <c r="Q3238" s="5">
        <v>79.790000000000006</v>
      </c>
      <c r="R3238" t="s">
        <v>190</v>
      </c>
    </row>
    <row r="3239" spans="1:18" x14ac:dyDescent="0.3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3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3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35">
      <c r="A3242" t="s">
        <v>190</v>
      </c>
      <c r="B3242" t="s">
        <v>26</v>
      </c>
      <c r="C3242" t="s">
        <v>191</v>
      </c>
      <c r="D3242" t="s">
        <v>47</v>
      </c>
      <c r="E3242" s="5">
        <v>31.258000000000003</v>
      </c>
      <c r="F3242" s="5">
        <v>0.50700000000000001</v>
      </c>
      <c r="G3242" s="5">
        <v>31.765000000000004</v>
      </c>
      <c r="H3242" s="5">
        <v>0</v>
      </c>
      <c r="I3242" s="5">
        <v>0</v>
      </c>
      <c r="J3242" s="5">
        <v>31.765000000000004</v>
      </c>
      <c r="K3242" s="5">
        <v>0</v>
      </c>
      <c r="L3242" s="5">
        <v>0</v>
      </c>
      <c r="M3242" s="5">
        <v>0</v>
      </c>
      <c r="N3242" s="5" t="s">
        <v>272</v>
      </c>
      <c r="O3242" s="16">
        <v>0</v>
      </c>
      <c r="P3242" s="20">
        <v>0</v>
      </c>
      <c r="Q3242" s="5">
        <v>31.765000000000004</v>
      </c>
      <c r="R3242" t="s">
        <v>190</v>
      </c>
    </row>
    <row r="3243" spans="1:18" x14ac:dyDescent="0.3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3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3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3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3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3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3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3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3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3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3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3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3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3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3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3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3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3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35">
      <c r="A3261" t="s">
        <v>190</v>
      </c>
      <c r="B3261" t="s">
        <v>26</v>
      </c>
      <c r="C3261" t="s">
        <v>191</v>
      </c>
      <c r="D3261" t="s">
        <v>62</v>
      </c>
      <c r="E3261" s="5">
        <v>3263.98</v>
      </c>
      <c r="F3261" s="5">
        <v>224.29900000000001</v>
      </c>
      <c r="G3261" s="5">
        <v>3488.2789999999995</v>
      </c>
      <c r="H3261" s="5">
        <v>0</v>
      </c>
      <c r="I3261" s="5">
        <v>0</v>
      </c>
      <c r="J3261" s="5">
        <v>3488.279</v>
      </c>
      <c r="K3261" s="5">
        <v>80.778999999999996</v>
      </c>
      <c r="L3261" s="5">
        <v>0</v>
      </c>
      <c r="M3261" s="5">
        <v>0</v>
      </c>
      <c r="N3261" s="5" t="s">
        <v>272</v>
      </c>
      <c r="O3261" s="16">
        <v>80.778999999999996</v>
      </c>
      <c r="P3261" s="20">
        <v>2.3157264656869476E-2</v>
      </c>
      <c r="Q3261" s="5">
        <v>3407.5</v>
      </c>
      <c r="R3261" t="s">
        <v>190</v>
      </c>
    </row>
    <row r="3262" spans="1:18" x14ac:dyDescent="0.35">
      <c r="A3262" t="s">
        <v>192</v>
      </c>
      <c r="B3262" t="s">
        <v>26</v>
      </c>
      <c r="C3262" t="s">
        <v>193</v>
      </c>
      <c r="D3262" t="s">
        <v>28</v>
      </c>
      <c r="E3262" s="5">
        <v>0</v>
      </c>
      <c r="F3262" s="5">
        <v>0</v>
      </c>
      <c r="G3262" s="5">
        <v>0</v>
      </c>
      <c r="H3262" s="5">
        <v>0</v>
      </c>
      <c r="I3262" s="5">
        <v>0</v>
      </c>
      <c r="J3262" s="5">
        <v>0</v>
      </c>
      <c r="K3262" s="5">
        <v>11.141999999999999</v>
      </c>
      <c r="L3262" s="5">
        <v>0</v>
      </c>
      <c r="M3262" s="5">
        <v>0</v>
      </c>
      <c r="N3262" s="5" t="s">
        <v>272</v>
      </c>
      <c r="O3262" s="16">
        <v>11.141999999999999</v>
      </c>
      <c r="P3262" s="20" t="s">
        <v>196</v>
      </c>
      <c r="Q3262" s="5">
        <v>-11.141999999999999</v>
      </c>
      <c r="R3262" t="s">
        <v>192</v>
      </c>
    </row>
    <row r="3263" spans="1:18" x14ac:dyDescent="0.3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3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3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3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3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3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3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3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3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35">
      <c r="A3272" t="s">
        <v>192</v>
      </c>
      <c r="B3272" t="s">
        <v>26</v>
      </c>
      <c r="C3272" t="s">
        <v>193</v>
      </c>
      <c r="D3272" t="s">
        <v>38</v>
      </c>
      <c r="E3272" s="5">
        <v>0</v>
      </c>
      <c r="F3272" s="5">
        <v>0</v>
      </c>
      <c r="G3272" s="5">
        <v>0</v>
      </c>
      <c r="H3272" s="5">
        <v>0</v>
      </c>
      <c r="I3272" s="5">
        <v>0</v>
      </c>
      <c r="J3272" s="5">
        <v>0</v>
      </c>
      <c r="K3272" s="5">
        <v>0.40500000000000003</v>
      </c>
      <c r="L3272" s="5">
        <v>0</v>
      </c>
      <c r="M3272" s="5">
        <v>0</v>
      </c>
      <c r="N3272" s="5" t="s">
        <v>272</v>
      </c>
      <c r="O3272" s="16">
        <v>0.40500000000000003</v>
      </c>
      <c r="P3272" s="20" t="s">
        <v>196</v>
      </c>
      <c r="Q3272" s="5">
        <v>-0.40500000000000003</v>
      </c>
      <c r="R3272" t="s">
        <v>192</v>
      </c>
    </row>
    <row r="3273" spans="1:18" x14ac:dyDescent="0.3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35">
      <c r="A3274" t="s">
        <v>192</v>
      </c>
      <c r="B3274" t="s">
        <v>26</v>
      </c>
      <c r="C3274" t="s">
        <v>193</v>
      </c>
      <c r="D3274" t="s">
        <v>40</v>
      </c>
      <c r="E3274" s="5">
        <v>0</v>
      </c>
      <c r="F3274" s="5">
        <v>0</v>
      </c>
      <c r="G3274" s="5">
        <v>0</v>
      </c>
      <c r="H3274" s="5">
        <v>0</v>
      </c>
      <c r="I3274" s="5">
        <v>0</v>
      </c>
      <c r="J3274" s="5">
        <v>0</v>
      </c>
      <c r="K3274" s="5">
        <v>10.446</v>
      </c>
      <c r="L3274" s="5">
        <v>0</v>
      </c>
      <c r="M3274" s="5">
        <v>0</v>
      </c>
      <c r="N3274" s="5" t="s">
        <v>272</v>
      </c>
      <c r="O3274" s="16">
        <v>10.446</v>
      </c>
      <c r="P3274" s="20" t="s">
        <v>196</v>
      </c>
      <c r="Q3274" s="5">
        <v>-10.446</v>
      </c>
      <c r="R3274" t="s">
        <v>192</v>
      </c>
    </row>
    <row r="3275" spans="1:18" x14ac:dyDescent="0.3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35">
      <c r="A3276" t="s">
        <v>192</v>
      </c>
      <c r="B3276" t="s">
        <v>26</v>
      </c>
      <c r="C3276" t="s">
        <v>193</v>
      </c>
      <c r="D3276" t="s">
        <v>42</v>
      </c>
      <c r="E3276" s="5">
        <v>0</v>
      </c>
      <c r="F3276" s="5">
        <v>0</v>
      </c>
      <c r="G3276" s="5">
        <v>0</v>
      </c>
      <c r="H3276" s="5">
        <v>0</v>
      </c>
      <c r="I3276" s="5">
        <v>0</v>
      </c>
      <c r="J3276" s="5">
        <v>0</v>
      </c>
      <c r="K3276" s="5">
        <v>4.8610000000000007</v>
      </c>
      <c r="L3276" s="5">
        <v>0</v>
      </c>
      <c r="M3276" s="5">
        <v>0</v>
      </c>
      <c r="N3276" s="5" t="s">
        <v>272</v>
      </c>
      <c r="O3276" s="16">
        <v>4.8610000000000007</v>
      </c>
      <c r="P3276" s="20" t="s">
        <v>196</v>
      </c>
      <c r="Q3276" s="5">
        <v>-4.8610000000000007</v>
      </c>
      <c r="R3276" t="s">
        <v>192</v>
      </c>
    </row>
    <row r="3277" spans="1:18" x14ac:dyDescent="0.35">
      <c r="A3277" t="s">
        <v>192</v>
      </c>
      <c r="B3277" t="s">
        <v>26</v>
      </c>
      <c r="C3277" t="s">
        <v>193</v>
      </c>
      <c r="D3277" t="s">
        <v>43</v>
      </c>
      <c r="E3277" s="5">
        <v>0</v>
      </c>
      <c r="F3277" s="5">
        <v>0</v>
      </c>
      <c r="G3277" s="5">
        <v>0</v>
      </c>
      <c r="H3277" s="5">
        <v>0</v>
      </c>
      <c r="I3277" s="5">
        <v>0</v>
      </c>
      <c r="J3277" s="5">
        <v>0</v>
      </c>
      <c r="K3277" s="5">
        <v>2.5829999999999997</v>
      </c>
      <c r="L3277" s="5">
        <v>0</v>
      </c>
      <c r="M3277" s="5">
        <v>0</v>
      </c>
      <c r="N3277" s="5" t="s">
        <v>272</v>
      </c>
      <c r="O3277" s="16">
        <v>2.5829999999999997</v>
      </c>
      <c r="P3277" s="20" t="s">
        <v>196</v>
      </c>
      <c r="Q3277" s="5">
        <v>-2.5829999999999997</v>
      </c>
      <c r="R3277" t="s">
        <v>192</v>
      </c>
    </row>
    <row r="3278" spans="1:18" x14ac:dyDescent="0.35">
      <c r="A3278" t="s">
        <v>192</v>
      </c>
      <c r="B3278" t="s">
        <v>26</v>
      </c>
      <c r="C3278" t="s">
        <v>193</v>
      </c>
      <c r="D3278" t="s">
        <v>44</v>
      </c>
      <c r="E3278" s="5">
        <v>0</v>
      </c>
      <c r="F3278" s="5">
        <v>0</v>
      </c>
      <c r="G3278" s="5">
        <v>0</v>
      </c>
      <c r="H3278" s="5">
        <v>0</v>
      </c>
      <c r="I3278" s="5">
        <v>0</v>
      </c>
      <c r="J3278" s="5">
        <v>0</v>
      </c>
      <c r="K3278" s="5">
        <v>98.522999999999996</v>
      </c>
      <c r="L3278" s="5">
        <v>0</v>
      </c>
      <c r="M3278" s="5">
        <v>0</v>
      </c>
      <c r="N3278" s="5" t="s">
        <v>272</v>
      </c>
      <c r="O3278" s="16">
        <v>98.522999999999996</v>
      </c>
      <c r="P3278" s="20" t="s">
        <v>196</v>
      </c>
      <c r="Q3278" s="5">
        <v>-98.522999999999996</v>
      </c>
      <c r="R3278" t="s">
        <v>192</v>
      </c>
    </row>
    <row r="3279" spans="1:18" x14ac:dyDescent="0.3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3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3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3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35">
      <c r="A3283" t="s">
        <v>192</v>
      </c>
      <c r="B3283" t="s">
        <v>26</v>
      </c>
      <c r="C3283" t="s">
        <v>193</v>
      </c>
      <c r="D3283" t="s">
        <v>49</v>
      </c>
      <c r="E3283" s="5">
        <v>0</v>
      </c>
      <c r="F3283" s="5">
        <v>0</v>
      </c>
      <c r="G3283" s="5">
        <v>0</v>
      </c>
      <c r="H3283" s="5">
        <v>0</v>
      </c>
      <c r="I3283" s="5">
        <v>0</v>
      </c>
      <c r="J3283" s="5">
        <v>0</v>
      </c>
      <c r="K3283" s="5">
        <v>5.6870000000000003</v>
      </c>
      <c r="L3283" s="5">
        <v>0</v>
      </c>
      <c r="M3283" s="5">
        <v>0</v>
      </c>
      <c r="N3283" s="5" t="s">
        <v>272</v>
      </c>
      <c r="O3283" s="16">
        <v>5.6870000000000003</v>
      </c>
      <c r="P3283" s="20" t="s">
        <v>196</v>
      </c>
      <c r="Q3283" s="5">
        <v>-5.6870000000000003</v>
      </c>
      <c r="R3283" t="s">
        <v>192</v>
      </c>
    </row>
    <row r="3284" spans="1:18" x14ac:dyDescent="0.3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35">
      <c r="A3285" t="s">
        <v>192</v>
      </c>
      <c r="B3285" t="s">
        <v>26</v>
      </c>
      <c r="C3285" t="s">
        <v>193</v>
      </c>
      <c r="D3285" t="s">
        <v>51</v>
      </c>
      <c r="E3285" s="5">
        <v>0</v>
      </c>
      <c r="F3285" s="5">
        <v>0</v>
      </c>
      <c r="G3285" s="5">
        <v>0</v>
      </c>
      <c r="H3285" s="5">
        <v>0</v>
      </c>
      <c r="I3285" s="5">
        <v>0</v>
      </c>
      <c r="J3285" s="5">
        <v>0</v>
      </c>
      <c r="K3285" s="5">
        <v>0.23</v>
      </c>
      <c r="L3285" s="5">
        <v>0</v>
      </c>
      <c r="M3285" s="5">
        <v>0</v>
      </c>
      <c r="N3285" s="5" t="s">
        <v>272</v>
      </c>
      <c r="O3285" s="16">
        <v>0.23</v>
      </c>
      <c r="P3285" s="20" t="s">
        <v>196</v>
      </c>
      <c r="Q3285" s="5">
        <v>-0.23</v>
      </c>
      <c r="R3285" t="s">
        <v>192</v>
      </c>
    </row>
    <row r="3286" spans="1:18" x14ac:dyDescent="0.3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3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3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3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35">
      <c r="A3290" t="s">
        <v>192</v>
      </c>
      <c r="B3290" t="s">
        <v>26</v>
      </c>
      <c r="C3290" t="s">
        <v>193</v>
      </c>
      <c r="D3290" t="s">
        <v>56</v>
      </c>
      <c r="E3290" s="5">
        <v>0</v>
      </c>
      <c r="F3290" s="5">
        <v>0</v>
      </c>
      <c r="G3290" s="5">
        <v>0</v>
      </c>
      <c r="H3290" s="5">
        <v>0</v>
      </c>
      <c r="I3290" s="5">
        <v>0</v>
      </c>
      <c r="J3290" s="5">
        <v>0</v>
      </c>
      <c r="K3290" s="5">
        <v>2.7930000000000001</v>
      </c>
      <c r="L3290" s="5">
        <v>0</v>
      </c>
      <c r="M3290" s="5">
        <v>0</v>
      </c>
      <c r="N3290" s="5" t="s">
        <v>272</v>
      </c>
      <c r="O3290" s="16">
        <v>2.7930000000000001</v>
      </c>
      <c r="P3290" s="20" t="s">
        <v>196</v>
      </c>
      <c r="Q3290" s="5">
        <v>-2.7930000000000001</v>
      </c>
      <c r="R3290" t="s">
        <v>192</v>
      </c>
    </row>
    <row r="3291" spans="1:18" x14ac:dyDescent="0.3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3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3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3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3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3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3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3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3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35">
      <c r="A3300" t="s">
        <v>192</v>
      </c>
      <c r="B3300" t="s">
        <v>26</v>
      </c>
      <c r="C3300" t="s">
        <v>193</v>
      </c>
      <c r="D3300" t="s">
        <v>62</v>
      </c>
      <c r="E3300" s="5">
        <v>6461</v>
      </c>
      <c r="F3300" s="5">
        <v>0</v>
      </c>
      <c r="G3300" s="5">
        <v>6461</v>
      </c>
      <c r="H3300" s="5">
        <v>0</v>
      </c>
      <c r="I3300" s="5">
        <v>0</v>
      </c>
      <c r="J3300" s="5">
        <v>6461</v>
      </c>
      <c r="K3300" s="5">
        <v>144.88399999999999</v>
      </c>
      <c r="L3300" s="5">
        <v>0</v>
      </c>
      <c r="M3300" s="5">
        <v>0</v>
      </c>
      <c r="N3300" s="5" t="s">
        <v>272</v>
      </c>
      <c r="O3300" s="16">
        <v>144.88399999999999</v>
      </c>
      <c r="P3300" s="20">
        <v>2.2424392508899549E-2</v>
      </c>
      <c r="Q3300" s="5">
        <v>6316.116</v>
      </c>
      <c r="R3300" t="s">
        <v>192</v>
      </c>
    </row>
    <row r="3301" spans="1:18" x14ac:dyDescent="0.35">
      <c r="A3301" t="s">
        <v>244</v>
      </c>
      <c r="B3301" t="s">
        <v>26</v>
      </c>
      <c r="C3301" t="s">
        <v>245</v>
      </c>
      <c r="D3301" t="s">
        <v>62</v>
      </c>
      <c r="E3301" s="5">
        <v>30000</v>
      </c>
      <c r="F3301" s="5">
        <v>0</v>
      </c>
      <c r="G3301" s="5">
        <v>30000</v>
      </c>
      <c r="H3301" s="5">
        <v>0</v>
      </c>
      <c r="I3301" s="5">
        <v>0</v>
      </c>
      <c r="J3301" s="5">
        <v>30000</v>
      </c>
      <c r="K3301" s="5">
        <v>2645.6929999999998</v>
      </c>
      <c r="L3301" s="5">
        <v>0</v>
      </c>
      <c r="M3301" s="5">
        <v>0</v>
      </c>
      <c r="N3301" s="5" t="s">
        <v>272</v>
      </c>
      <c r="O3301" s="16">
        <v>2645.6929999999998</v>
      </c>
      <c r="P3301" s="20">
        <v>8.8189766666666655E-2</v>
      </c>
      <c r="Q3301" s="5">
        <v>27354.307000000001</v>
      </c>
      <c r="R3301" t="s">
        <v>244</v>
      </c>
    </row>
    <row r="3302" spans="1:18" x14ac:dyDescent="0.3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3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3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35">
      <c r="A3305" t="s">
        <v>252</v>
      </c>
      <c r="B3305" t="s">
        <v>26</v>
      </c>
      <c r="C3305" t="s">
        <v>253</v>
      </c>
      <c r="D3305" t="s">
        <v>62</v>
      </c>
      <c r="E3305" s="5">
        <v>6</v>
      </c>
      <c r="F3305" s="5">
        <v>0</v>
      </c>
      <c r="G3305" s="5">
        <v>6</v>
      </c>
      <c r="H3305" s="5">
        <v>0</v>
      </c>
      <c r="I3305" s="5">
        <v>0</v>
      </c>
      <c r="J3305" s="5">
        <v>6</v>
      </c>
      <c r="K3305" s="5">
        <v>0.03</v>
      </c>
      <c r="L3305" s="5">
        <v>0</v>
      </c>
      <c r="M3305" s="5">
        <v>0</v>
      </c>
      <c r="N3305" s="5" t="s">
        <v>272</v>
      </c>
      <c r="O3305" s="16">
        <v>0.03</v>
      </c>
      <c r="P3305" s="20">
        <v>5.0000000000000001E-3</v>
      </c>
      <c r="Q3305" s="5">
        <v>5.97</v>
      </c>
      <c r="R3305" t="s">
        <v>252</v>
      </c>
    </row>
    <row r="3306" spans="1:18" x14ac:dyDescent="0.3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3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3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35">
      <c r="A3309" t="s">
        <v>260</v>
      </c>
      <c r="B3309" t="s">
        <v>26</v>
      </c>
      <c r="C3309" t="s">
        <v>261</v>
      </c>
      <c r="D3309" t="s">
        <v>62</v>
      </c>
      <c r="E3309" s="5">
        <v>11</v>
      </c>
      <c r="F3309" s="5">
        <v>0</v>
      </c>
      <c r="G3309" s="5">
        <v>11</v>
      </c>
      <c r="H3309" s="5">
        <v>0</v>
      </c>
      <c r="I3309" s="5">
        <v>0</v>
      </c>
      <c r="J3309" s="5">
        <v>11</v>
      </c>
      <c r="K3309" s="5">
        <v>0.17499999999999999</v>
      </c>
      <c r="L3309" s="5">
        <v>0</v>
      </c>
      <c r="M3309" s="5">
        <v>0</v>
      </c>
      <c r="N3309" s="5" t="s">
        <v>272</v>
      </c>
      <c r="O3309" s="16">
        <v>0.17499999999999999</v>
      </c>
      <c r="P3309" s="20">
        <v>1.5909090909090907E-2</v>
      </c>
      <c r="Q3309" s="5">
        <v>10.824999999999999</v>
      </c>
      <c r="R3309" t="s">
        <v>260</v>
      </c>
    </row>
    <row r="3310" spans="1:18" x14ac:dyDescent="0.3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3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3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3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35">
      <c r="N1045368" s="13"/>
    </row>
  </sheetData>
  <autoFilter ref="A2:R3236"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7</v>
      </c>
      <c r="B1" s="1" t="s">
        <v>8</v>
      </c>
      <c r="C1" s="1" t="s">
        <v>9</v>
      </c>
      <c r="D1" s="1" t="s">
        <v>10</v>
      </c>
      <c r="E1" s="15">
        <v>45777</v>
      </c>
      <c r="F1" s="15">
        <v>45784</v>
      </c>
      <c r="G1" s="15">
        <v>45791</v>
      </c>
      <c r="H1" s="15">
        <v>45798</v>
      </c>
    </row>
    <row r="2" spans="1:8" x14ac:dyDescent="0.35">
      <c r="A2" s="1" t="s">
        <v>25</v>
      </c>
      <c r="B2" s="1" t="s">
        <v>26</v>
      </c>
      <c r="C2" s="1" t="s">
        <v>27</v>
      </c>
      <c r="D2" s="1" t="s">
        <v>28</v>
      </c>
      <c r="E2" s="1">
        <v>32.285999999999945</v>
      </c>
      <c r="F2" s="1">
        <v>48.617000000000075</v>
      </c>
      <c r="G2" s="1">
        <v>56.865000000000009</v>
      </c>
      <c r="H2" s="1">
        <v>58.482999999999947</v>
      </c>
    </row>
    <row r="3" spans="1:8" x14ac:dyDescent="0.35">
      <c r="A3" s="1" t="s">
        <v>25</v>
      </c>
      <c r="B3" s="1" t="s">
        <v>26</v>
      </c>
      <c r="C3" s="1" t="s">
        <v>27</v>
      </c>
      <c r="D3" s="1" t="s">
        <v>29</v>
      </c>
      <c r="E3" s="1">
        <v>5.5109999999999957</v>
      </c>
      <c r="F3" s="1">
        <v>5.2400000000000091</v>
      </c>
      <c r="G3" s="1">
        <v>82.424999999999997</v>
      </c>
      <c r="H3" s="1">
        <v>4.6800000000000068</v>
      </c>
    </row>
    <row r="4" spans="1:8" x14ac:dyDescent="0.35">
      <c r="A4" s="1" t="s">
        <v>25</v>
      </c>
      <c r="B4" s="1" t="s">
        <v>26</v>
      </c>
      <c r="C4" s="1" t="s">
        <v>27</v>
      </c>
      <c r="D4" s="1" t="s">
        <v>30</v>
      </c>
      <c r="E4" s="1">
        <v>21.688999999999993</v>
      </c>
      <c r="F4" s="1">
        <v>18.78</v>
      </c>
      <c r="G4" s="1">
        <v>8.9070000000000107</v>
      </c>
      <c r="H4" s="1">
        <v>20.831999999999994</v>
      </c>
    </row>
    <row r="5" spans="1:8" x14ac:dyDescent="0.35">
      <c r="A5" s="1" t="s">
        <v>25</v>
      </c>
      <c r="B5" s="1" t="s">
        <v>26</v>
      </c>
      <c r="C5" s="1" t="s">
        <v>27</v>
      </c>
      <c r="D5" s="1" t="s">
        <v>31</v>
      </c>
      <c r="E5" s="1">
        <v>17.37700000000001</v>
      </c>
      <c r="F5" s="1">
        <v>18.968999999999994</v>
      </c>
      <c r="G5" s="1">
        <v>24.706999999999994</v>
      </c>
      <c r="H5" s="1">
        <v>25.641999999999996</v>
      </c>
    </row>
    <row r="6" spans="1:8" x14ac:dyDescent="0.35">
      <c r="A6" s="1" t="s">
        <v>25</v>
      </c>
      <c r="B6" s="1" t="s">
        <v>26</v>
      </c>
      <c r="C6" s="1" t="s">
        <v>27</v>
      </c>
      <c r="D6" s="1" t="s">
        <v>32</v>
      </c>
      <c r="E6" s="1">
        <v>2.6119999999999983</v>
      </c>
      <c r="F6" s="1">
        <v>2.1809999999999992</v>
      </c>
      <c r="G6" s="1">
        <v>0.80499999999999972</v>
      </c>
      <c r="H6" s="1">
        <v>0.98000000000000398</v>
      </c>
    </row>
    <row r="7" spans="1:8" x14ac:dyDescent="0.35">
      <c r="A7" s="1" t="s">
        <v>25</v>
      </c>
      <c r="B7" s="1" t="s">
        <v>26</v>
      </c>
      <c r="C7" s="1" t="s">
        <v>27</v>
      </c>
      <c r="D7" s="1" t="s">
        <v>33</v>
      </c>
      <c r="E7" s="1">
        <v>4.0000000000000036E-2</v>
      </c>
      <c r="F7" s="1">
        <v>0.37999999999999989</v>
      </c>
      <c r="G7" s="1">
        <v>0.17100000000000004</v>
      </c>
      <c r="H7" s="1">
        <v>0</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0.45800000000000018</v>
      </c>
      <c r="F11" s="1">
        <v>0.26499999999999968</v>
      </c>
      <c r="G11" s="1">
        <v>0.32400000000000029</v>
      </c>
      <c r="H11" s="1">
        <v>2.8970000000000002</v>
      </c>
    </row>
    <row r="12" spans="1:8" x14ac:dyDescent="0.35">
      <c r="A12" s="1" t="s">
        <v>25</v>
      </c>
      <c r="B12" s="1" t="s">
        <v>26</v>
      </c>
      <c r="C12" s="1" t="s">
        <v>27</v>
      </c>
      <c r="D12" s="1" t="s">
        <v>38</v>
      </c>
      <c r="E12" s="1">
        <v>4.838000000000001</v>
      </c>
      <c r="F12" s="1">
        <v>6.6109999999999971</v>
      </c>
      <c r="G12" s="1">
        <v>1.4720000000000013</v>
      </c>
      <c r="H12" s="1">
        <v>1.2509999999999977</v>
      </c>
    </row>
    <row r="13" spans="1:8" x14ac:dyDescent="0.35">
      <c r="A13" s="1" t="s">
        <v>25</v>
      </c>
      <c r="B13" s="1" t="s">
        <v>26</v>
      </c>
      <c r="C13" s="1" t="s">
        <v>27</v>
      </c>
      <c r="D13" s="1" t="s">
        <v>39</v>
      </c>
      <c r="E13" s="1">
        <v>2.1450000000000102</v>
      </c>
      <c r="F13" s="1">
        <v>3.0789999999999935</v>
      </c>
      <c r="G13" s="1">
        <v>7.8089999999999975</v>
      </c>
      <c r="H13" s="1">
        <v>5.9780000000000086</v>
      </c>
    </row>
    <row r="14" spans="1:8" x14ac:dyDescent="0.35">
      <c r="A14" s="1" t="s">
        <v>25</v>
      </c>
      <c r="B14" s="1" t="s">
        <v>26</v>
      </c>
      <c r="C14" s="1" t="s">
        <v>27</v>
      </c>
      <c r="D14" s="1" t="s">
        <v>40</v>
      </c>
      <c r="E14" s="1">
        <v>0.20699999999999941</v>
      </c>
      <c r="F14" s="1">
        <v>0</v>
      </c>
      <c r="G14" s="1">
        <v>0.12200000000000077</v>
      </c>
      <c r="H14" s="1">
        <v>0.18100000000000005</v>
      </c>
    </row>
    <row r="15" spans="1:8" x14ac:dyDescent="0.35">
      <c r="A15" s="1" t="s">
        <v>25</v>
      </c>
      <c r="B15" s="1" t="s">
        <v>26</v>
      </c>
      <c r="C15" s="1" t="s">
        <v>27</v>
      </c>
      <c r="D15" s="1" t="s">
        <v>41</v>
      </c>
      <c r="E15" s="1">
        <v>0</v>
      </c>
      <c r="F15" s="1">
        <v>0</v>
      </c>
      <c r="G15" s="1">
        <v>0</v>
      </c>
      <c r="H15" s="1">
        <v>3.8129999999999988</v>
      </c>
    </row>
    <row r="16" spans="1:8" x14ac:dyDescent="0.35">
      <c r="A16" s="1" t="s">
        <v>25</v>
      </c>
      <c r="B16" s="1" t="s">
        <v>26</v>
      </c>
      <c r="C16" s="1" t="s">
        <v>27</v>
      </c>
      <c r="D16" s="1" t="s">
        <v>42</v>
      </c>
      <c r="E16" s="1">
        <v>0.18799999999999972</v>
      </c>
      <c r="F16" s="1">
        <v>0.28599999999999959</v>
      </c>
      <c r="G16" s="1">
        <v>0.31400000000000006</v>
      </c>
      <c r="H16" s="1">
        <v>0</v>
      </c>
    </row>
    <row r="17" spans="1:8" x14ac:dyDescent="0.35">
      <c r="A17" s="1" t="s">
        <v>25</v>
      </c>
      <c r="B17" s="1" t="s">
        <v>26</v>
      </c>
      <c r="C17" s="1" t="s">
        <v>27</v>
      </c>
      <c r="D17" s="1" t="s">
        <v>43</v>
      </c>
      <c r="E17" s="1">
        <v>0</v>
      </c>
      <c r="F17" s="1">
        <v>0</v>
      </c>
      <c r="G17" s="1">
        <v>6.9999999999998952E-3</v>
      </c>
      <c r="H17" s="1">
        <v>0</v>
      </c>
    </row>
    <row r="18" spans="1:8" x14ac:dyDescent="0.35">
      <c r="A18" s="1" t="s">
        <v>25</v>
      </c>
      <c r="B18" s="1" t="s">
        <v>26</v>
      </c>
      <c r="C18" s="1" t="s">
        <v>27</v>
      </c>
      <c r="D18" s="1" t="s">
        <v>44</v>
      </c>
      <c r="E18" s="1">
        <v>0</v>
      </c>
      <c r="F18" s="1">
        <v>0</v>
      </c>
      <c r="G18" s="1">
        <v>0</v>
      </c>
      <c r="H18" s="1">
        <v>0</v>
      </c>
    </row>
    <row r="19" spans="1:8" x14ac:dyDescent="0.35">
      <c r="A19" s="1" t="s">
        <v>25</v>
      </c>
      <c r="B19" s="1" t="s">
        <v>26</v>
      </c>
      <c r="C19" s="1" t="s">
        <v>27</v>
      </c>
      <c r="D19" s="1" t="s">
        <v>45</v>
      </c>
      <c r="E19" s="1">
        <v>0</v>
      </c>
      <c r="F19" s="1">
        <v>0</v>
      </c>
      <c r="G19" s="1">
        <v>4.2000000000000003E-2</v>
      </c>
      <c r="H19" s="1">
        <v>0</v>
      </c>
    </row>
    <row r="20" spans="1:8" x14ac:dyDescent="0.35">
      <c r="A20" s="1" t="s">
        <v>25</v>
      </c>
      <c r="B20" s="1" t="s">
        <v>26</v>
      </c>
      <c r="C20" s="1" t="s">
        <v>27</v>
      </c>
      <c r="D20" s="1" t="s">
        <v>46</v>
      </c>
      <c r="E20" s="1">
        <v>0.48999999999999977</v>
      </c>
      <c r="F20" s="1">
        <v>8.4000000000000075E-2</v>
      </c>
      <c r="G20" s="1">
        <v>1.2000000000000011E-2</v>
      </c>
      <c r="H20" s="1">
        <v>0.3919999999999999</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0</v>
      </c>
      <c r="F23" s="1">
        <v>0</v>
      </c>
      <c r="G23" s="1">
        <v>1.2000000000000004E-2</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2.7000000000000024E-2</v>
      </c>
      <c r="F25" s="1">
        <v>1.0000000000000009E-2</v>
      </c>
      <c r="G25" s="1">
        <v>2.7000000000000024E-2</v>
      </c>
      <c r="H25" s="1">
        <v>1.5000000000000013E-2</v>
      </c>
    </row>
    <row r="26" spans="1:8" x14ac:dyDescent="0.35">
      <c r="A26" s="1" t="s">
        <v>25</v>
      </c>
      <c r="B26" s="1" t="s">
        <v>26</v>
      </c>
      <c r="C26" s="1" t="s">
        <v>27</v>
      </c>
      <c r="D26" s="1" t="s">
        <v>52</v>
      </c>
      <c r="E26" s="1">
        <v>0</v>
      </c>
      <c r="F26" s="1">
        <v>0</v>
      </c>
      <c r="G26" s="1">
        <v>0</v>
      </c>
      <c r="H26" s="1">
        <v>0</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9.8999999999999977E-2</v>
      </c>
      <c r="F30" s="1">
        <v>2.0000000000000018E-3</v>
      </c>
      <c r="G30" s="1">
        <v>0.16300000000000003</v>
      </c>
      <c r="H30" s="1">
        <v>5.2999999999999936E-2</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4.0000000000000036E-3</v>
      </c>
      <c r="F32" s="1">
        <v>3.1E-2</v>
      </c>
      <c r="G32" s="1">
        <v>5.1999999999999991E-2</v>
      </c>
      <c r="H32" s="1">
        <v>0</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87.970999999999549</v>
      </c>
      <c r="F36" s="1">
        <v>104.53500000000008</v>
      </c>
      <c r="G36" s="1">
        <v>184.2360000000001</v>
      </c>
      <c r="H36" s="1">
        <v>125.19700000000012</v>
      </c>
    </row>
    <row r="37" spans="1:8" x14ac:dyDescent="0.35">
      <c r="A37" s="1" t="s">
        <v>128</v>
      </c>
      <c r="B37" s="1" t="s">
        <v>26</v>
      </c>
      <c r="C37" s="1" t="s">
        <v>129</v>
      </c>
      <c r="D37" s="1" t="s">
        <v>28</v>
      </c>
      <c r="E37" s="1">
        <v>10.555000000000007</v>
      </c>
      <c r="F37" s="1">
        <v>13.459000000000003</v>
      </c>
      <c r="G37" s="1">
        <v>28.566000000000003</v>
      </c>
      <c r="H37" s="1">
        <v>27.290999999999968</v>
      </c>
    </row>
    <row r="38" spans="1:8" x14ac:dyDescent="0.35">
      <c r="A38" s="1" t="s">
        <v>128</v>
      </c>
      <c r="B38" s="1" t="s">
        <v>26</v>
      </c>
      <c r="C38" s="1" t="s">
        <v>129</v>
      </c>
      <c r="D38" s="1" t="s">
        <v>29</v>
      </c>
      <c r="E38" s="1">
        <v>6.6290000000000191</v>
      </c>
      <c r="F38" s="1">
        <v>3.7109999999999843</v>
      </c>
      <c r="G38" s="1">
        <v>1.6150000000000091</v>
      </c>
      <c r="H38" s="1">
        <v>6.007000000000005</v>
      </c>
    </row>
    <row r="39" spans="1:8" x14ac:dyDescent="0.35">
      <c r="A39" s="1" t="s">
        <v>128</v>
      </c>
      <c r="B39" s="1" t="s">
        <v>26</v>
      </c>
      <c r="C39" s="1" t="s">
        <v>129</v>
      </c>
      <c r="D39" s="1" t="s">
        <v>30</v>
      </c>
      <c r="E39" s="1">
        <v>8.3670000000000044</v>
      </c>
      <c r="F39" s="1">
        <v>16.218000000000004</v>
      </c>
      <c r="G39" s="1">
        <v>6.3919999999999959</v>
      </c>
      <c r="H39" s="1">
        <v>12.994</v>
      </c>
    </row>
    <row r="40" spans="1:8" x14ac:dyDescent="0.35">
      <c r="A40" s="1" t="s">
        <v>128</v>
      </c>
      <c r="B40" s="1" t="s">
        <v>26</v>
      </c>
      <c r="C40" s="1" t="s">
        <v>129</v>
      </c>
      <c r="D40" s="1" t="s">
        <v>31</v>
      </c>
      <c r="E40" s="1">
        <v>27.26600000000002</v>
      </c>
      <c r="F40" s="1">
        <v>20.484999999999985</v>
      </c>
      <c r="G40" s="1">
        <v>20.806999999999988</v>
      </c>
      <c r="H40" s="1">
        <v>18.136000000000024</v>
      </c>
    </row>
    <row r="41" spans="1:8" x14ac:dyDescent="0.35">
      <c r="A41" s="1" t="s">
        <v>128</v>
      </c>
      <c r="B41" s="1" t="s">
        <v>26</v>
      </c>
      <c r="C41" s="1" t="s">
        <v>129</v>
      </c>
      <c r="D41" s="1" t="s">
        <v>32</v>
      </c>
      <c r="E41" s="1">
        <v>1.0999999999999982E-2</v>
      </c>
      <c r="F41" s="1">
        <v>1.6000000000000014E-2</v>
      </c>
      <c r="G41" s="1">
        <v>1.4999999999999958E-2</v>
      </c>
      <c r="H41" s="1">
        <v>0</v>
      </c>
    </row>
    <row r="42" spans="1:8" x14ac:dyDescent="0.35">
      <c r="A42" s="1" t="s">
        <v>128</v>
      </c>
      <c r="B42" s="1" t="s">
        <v>26</v>
      </c>
      <c r="C42" s="1" t="s">
        <v>129</v>
      </c>
      <c r="D42" s="1" t="s">
        <v>33</v>
      </c>
      <c r="E42" s="1">
        <v>0</v>
      </c>
      <c r="F42" s="1">
        <v>0</v>
      </c>
      <c r="G42" s="1">
        <v>0</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0</v>
      </c>
      <c r="H44" s="1">
        <v>0</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0.77899999999999947</v>
      </c>
      <c r="F46" s="1">
        <v>0.79</v>
      </c>
      <c r="G46" s="1">
        <v>0.71799999999999997</v>
      </c>
      <c r="H46" s="1">
        <v>5.4760000000000009</v>
      </c>
    </row>
    <row r="47" spans="1:8" x14ac:dyDescent="0.35">
      <c r="A47" s="1" t="s">
        <v>128</v>
      </c>
      <c r="B47" s="1" t="s">
        <v>26</v>
      </c>
      <c r="C47" s="1" t="s">
        <v>129</v>
      </c>
      <c r="D47" s="1" t="s">
        <v>38</v>
      </c>
      <c r="E47" s="1">
        <v>0.63699999999999957</v>
      </c>
      <c r="F47" s="1">
        <v>3.2789999999999999</v>
      </c>
      <c r="G47" s="1">
        <v>6.9999999999996732E-3</v>
      </c>
      <c r="H47" s="1">
        <v>4.0710000000000015</v>
      </c>
    </row>
    <row r="48" spans="1:8" x14ac:dyDescent="0.35">
      <c r="A48" s="1" t="s">
        <v>128</v>
      </c>
      <c r="B48" s="1" t="s">
        <v>26</v>
      </c>
      <c r="C48" s="1" t="s">
        <v>129</v>
      </c>
      <c r="D48" s="1" t="s">
        <v>39</v>
      </c>
      <c r="E48" s="1">
        <v>5.5140000000000029</v>
      </c>
      <c r="F48" s="1">
        <v>-7.3000000000007503E-2</v>
      </c>
      <c r="G48" s="1">
        <v>8.2620000000000005</v>
      </c>
      <c r="H48" s="1">
        <v>4.1479999999999961</v>
      </c>
    </row>
    <row r="49" spans="1:8" x14ac:dyDescent="0.35">
      <c r="A49" s="1" t="s">
        <v>128</v>
      </c>
      <c r="B49" s="1" t="s">
        <v>26</v>
      </c>
      <c r="C49" s="1" t="s">
        <v>129</v>
      </c>
      <c r="D49" s="1" t="s">
        <v>40</v>
      </c>
      <c r="E49" s="1">
        <v>0.82200000000000095</v>
      </c>
      <c r="F49" s="1">
        <v>0</v>
      </c>
      <c r="G49" s="1">
        <v>0.26999999999999957</v>
      </c>
      <c r="H49" s="1">
        <v>0.19399999999999906</v>
      </c>
    </row>
    <row r="50" spans="1:8" x14ac:dyDescent="0.35">
      <c r="A50" s="1" t="s">
        <v>128</v>
      </c>
      <c r="B50" s="1" t="s">
        <v>26</v>
      </c>
      <c r="C50" s="1" t="s">
        <v>129</v>
      </c>
      <c r="D50" s="1" t="s">
        <v>41</v>
      </c>
      <c r="E50" s="1">
        <v>0</v>
      </c>
      <c r="F50" s="1">
        <v>0</v>
      </c>
      <c r="G50" s="1">
        <v>0</v>
      </c>
      <c r="H50" s="1">
        <v>3.3870000000000005</v>
      </c>
    </row>
    <row r="51" spans="1:8" x14ac:dyDescent="0.35">
      <c r="A51" s="1" t="s">
        <v>128</v>
      </c>
      <c r="B51" s="1" t="s">
        <v>26</v>
      </c>
      <c r="C51" s="1" t="s">
        <v>129</v>
      </c>
      <c r="D51" s="1" t="s">
        <v>42</v>
      </c>
      <c r="E51" s="1">
        <v>4.0330000000000013</v>
      </c>
      <c r="F51" s="1">
        <v>6.8969999999999771</v>
      </c>
      <c r="G51" s="1">
        <v>0.75300000000001432</v>
      </c>
      <c r="H51" s="1">
        <v>0</v>
      </c>
    </row>
    <row r="52" spans="1:8" x14ac:dyDescent="0.35">
      <c r="A52" s="1" t="s">
        <v>128</v>
      </c>
      <c r="B52" s="1" t="s">
        <v>26</v>
      </c>
      <c r="C52" s="1" t="s">
        <v>129</v>
      </c>
      <c r="D52" s="1" t="s">
        <v>43</v>
      </c>
      <c r="E52" s="1">
        <v>0</v>
      </c>
      <c r="F52" s="1">
        <v>0</v>
      </c>
      <c r="G52" s="1">
        <v>0</v>
      </c>
      <c r="H52" s="1">
        <v>0</v>
      </c>
    </row>
    <row r="53" spans="1:8" x14ac:dyDescent="0.35">
      <c r="A53" s="1" t="s">
        <v>128</v>
      </c>
      <c r="B53" s="1" t="s">
        <v>26</v>
      </c>
      <c r="C53" s="1" t="s">
        <v>129</v>
      </c>
      <c r="D53" s="1" t="s">
        <v>44</v>
      </c>
      <c r="E53" s="1">
        <v>0</v>
      </c>
      <c r="F53" s="1">
        <v>0</v>
      </c>
      <c r="G53" s="1">
        <v>0</v>
      </c>
      <c r="H53" s="1">
        <v>0</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0.251</v>
      </c>
      <c r="F55" s="1">
        <v>8.0000000000000071E-3</v>
      </c>
      <c r="G55" s="1">
        <v>0</v>
      </c>
      <c r="H55" s="1">
        <v>0</v>
      </c>
    </row>
    <row r="56" spans="1:8" x14ac:dyDescent="0.35">
      <c r="A56" s="1" t="s">
        <v>128</v>
      </c>
      <c r="B56" s="1" t="s">
        <v>26</v>
      </c>
      <c r="C56" s="1" t="s">
        <v>129</v>
      </c>
      <c r="D56" s="1" t="s">
        <v>47</v>
      </c>
      <c r="E56" s="1">
        <v>0</v>
      </c>
      <c r="F56" s="1">
        <v>0</v>
      </c>
      <c r="G56" s="1">
        <v>0</v>
      </c>
      <c r="H56" s="1">
        <v>0</v>
      </c>
    </row>
    <row r="57" spans="1:8" x14ac:dyDescent="0.35">
      <c r="A57" s="1" t="s">
        <v>128</v>
      </c>
      <c r="B57" s="1" t="s">
        <v>26</v>
      </c>
      <c r="C57" s="1" t="s">
        <v>129</v>
      </c>
      <c r="D57" s="1" t="s">
        <v>48</v>
      </c>
      <c r="E57" s="1">
        <v>0</v>
      </c>
      <c r="F57" s="1">
        <v>0</v>
      </c>
      <c r="G57" s="1">
        <v>0</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2.8999999999999998E-2</v>
      </c>
      <c r="F60" s="1">
        <v>6.0000000000000053E-3</v>
      </c>
      <c r="G60" s="1">
        <v>3.1999999999999994E-2</v>
      </c>
      <c r="H60" s="1">
        <v>0</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0</v>
      </c>
      <c r="F65" s="1">
        <v>0</v>
      </c>
      <c r="G65" s="1">
        <v>0</v>
      </c>
      <c r="H65" s="1">
        <v>0</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0</v>
      </c>
      <c r="F67" s="1">
        <v>3.1999999999999973E-2</v>
      </c>
      <c r="G67" s="1">
        <v>9.2000000000000026E-2</v>
      </c>
      <c r="H67" s="1">
        <v>0</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64.893000000000029</v>
      </c>
      <c r="F71" s="1">
        <v>64.827999999999861</v>
      </c>
      <c r="G71" s="1">
        <v>67.529000000000451</v>
      </c>
      <c r="H71" s="1">
        <v>81.703999999999951</v>
      </c>
    </row>
    <row r="72" spans="1:8" x14ac:dyDescent="0.35">
      <c r="A72" s="1" t="s">
        <v>132</v>
      </c>
      <c r="B72" s="1" t="s">
        <v>26</v>
      </c>
      <c r="C72" s="1" t="s">
        <v>133</v>
      </c>
      <c r="D72" s="1" t="s">
        <v>28</v>
      </c>
      <c r="E72" s="1">
        <v>25.960999999999999</v>
      </c>
      <c r="F72" s="1">
        <v>13.942999999999998</v>
      </c>
      <c r="G72" s="1">
        <v>13.927999999999997</v>
      </c>
      <c r="H72" s="1">
        <v>15.290999999999997</v>
      </c>
    </row>
    <row r="73" spans="1:8" x14ac:dyDescent="0.35">
      <c r="A73" s="1" t="s">
        <v>132</v>
      </c>
      <c r="B73" s="1" t="s">
        <v>26</v>
      </c>
      <c r="C73" s="1" t="s">
        <v>133</v>
      </c>
      <c r="D73" s="1" t="s">
        <v>29</v>
      </c>
      <c r="E73" s="1">
        <v>0</v>
      </c>
      <c r="F73" s="1">
        <v>0.56999999999999318</v>
      </c>
      <c r="G73" s="1">
        <v>4.0250000000000199</v>
      </c>
      <c r="H73" s="1">
        <v>12.009999999999977</v>
      </c>
    </row>
    <row r="74" spans="1:8" x14ac:dyDescent="0.35">
      <c r="A74" s="1" t="s">
        <v>132</v>
      </c>
      <c r="B74" s="1" t="s">
        <v>26</v>
      </c>
      <c r="C74" s="1" t="s">
        <v>133</v>
      </c>
      <c r="D74" s="1" t="s">
        <v>30</v>
      </c>
      <c r="E74" s="1">
        <v>5.7000000000000009E-2</v>
      </c>
      <c r="F74" s="1">
        <v>2.3999999999999994E-2</v>
      </c>
      <c r="G74" s="1">
        <v>3.3000000000000002E-2</v>
      </c>
      <c r="H74" s="1">
        <v>0</v>
      </c>
    </row>
    <row r="75" spans="1:8" x14ac:dyDescent="0.35">
      <c r="A75" s="1" t="s">
        <v>132</v>
      </c>
      <c r="B75" s="1" t="s">
        <v>26</v>
      </c>
      <c r="C75" s="1" t="s">
        <v>133</v>
      </c>
      <c r="D75" s="1" t="s">
        <v>31</v>
      </c>
      <c r="E75" s="1">
        <v>2.8730000000000002</v>
      </c>
      <c r="F75" s="1">
        <v>1.8239999999999998</v>
      </c>
      <c r="G75" s="1">
        <v>0</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8.0000000000000002E-3</v>
      </c>
      <c r="F77" s="1">
        <v>9.9999999999999915E-4</v>
      </c>
      <c r="G77" s="1">
        <v>0</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0.25900000000000001</v>
      </c>
      <c r="F81" s="1">
        <v>0</v>
      </c>
      <c r="G81" s="1">
        <v>0</v>
      </c>
      <c r="H81" s="1">
        <v>0</v>
      </c>
    </row>
    <row r="82" spans="1:8" x14ac:dyDescent="0.35">
      <c r="A82" s="1" t="s">
        <v>132</v>
      </c>
      <c r="B82" s="1" t="s">
        <v>26</v>
      </c>
      <c r="C82" s="1" t="s">
        <v>133</v>
      </c>
      <c r="D82" s="1" t="s">
        <v>38</v>
      </c>
      <c r="E82" s="1">
        <v>0.60099999999999998</v>
      </c>
      <c r="F82" s="1">
        <v>2.4000000000000021E-2</v>
      </c>
      <c r="G82" s="1">
        <v>0</v>
      </c>
      <c r="H82" s="1">
        <v>1.3999999999999346E-2</v>
      </c>
    </row>
    <row r="83" spans="1:8" x14ac:dyDescent="0.35">
      <c r="A83" s="1" t="s">
        <v>132</v>
      </c>
      <c r="B83" s="1" t="s">
        <v>26</v>
      </c>
      <c r="C83" s="1" t="s">
        <v>133</v>
      </c>
      <c r="D83" s="1" t="s">
        <v>39</v>
      </c>
      <c r="E83" s="1">
        <v>8.2270000000000003</v>
      </c>
      <c r="F83" s="1">
        <v>6.208000000000002</v>
      </c>
      <c r="G83" s="1">
        <v>2.5380000000000003</v>
      </c>
      <c r="H83" s="1">
        <v>2.1589999999999989</v>
      </c>
    </row>
    <row r="84" spans="1:8" x14ac:dyDescent="0.35">
      <c r="A84" s="1" t="s">
        <v>132</v>
      </c>
      <c r="B84" s="1" t="s">
        <v>26</v>
      </c>
      <c r="C84" s="1" t="s">
        <v>133</v>
      </c>
      <c r="D84" s="1" t="s">
        <v>40</v>
      </c>
      <c r="E84" s="1">
        <v>9.6000000000000085E-2</v>
      </c>
      <c r="F84" s="1">
        <v>0.11699999999999999</v>
      </c>
      <c r="G84" s="1">
        <v>5.400000000000027E-2</v>
      </c>
      <c r="H84" s="1">
        <v>2.2999999999999687E-2</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16.921999999999997</v>
      </c>
      <c r="F86" s="1">
        <v>5.1999999999992497E-2</v>
      </c>
      <c r="G86" s="1">
        <v>12.345999999999989</v>
      </c>
      <c r="H86" s="1">
        <v>24.26100000000001</v>
      </c>
    </row>
    <row r="87" spans="1:8" x14ac:dyDescent="0.35">
      <c r="A87" s="1" t="s">
        <v>132</v>
      </c>
      <c r="B87" s="1" t="s">
        <v>26</v>
      </c>
      <c r="C87" s="1" t="s">
        <v>133</v>
      </c>
      <c r="D87" s="1" t="s">
        <v>43</v>
      </c>
      <c r="E87" s="1">
        <v>1.9000000000000017E-2</v>
      </c>
      <c r="F87" s="1">
        <v>2.5000000000000022E-2</v>
      </c>
      <c r="G87" s="1">
        <v>1.5000000000000013E-2</v>
      </c>
      <c r="H87" s="1">
        <v>8.0999999999999961E-2</v>
      </c>
    </row>
    <row r="88" spans="1:8" x14ac:dyDescent="0.35">
      <c r="A88" s="1" t="s">
        <v>132</v>
      </c>
      <c r="B88" s="1" t="s">
        <v>26</v>
      </c>
      <c r="C88" s="1" t="s">
        <v>133</v>
      </c>
      <c r="D88" s="1" t="s">
        <v>44</v>
      </c>
      <c r="E88" s="1">
        <v>0.58300000000000196</v>
      </c>
      <c r="F88" s="1">
        <v>0.23799999999999955</v>
      </c>
      <c r="G88" s="1">
        <v>0.1039999999999992</v>
      </c>
      <c r="H88" s="1">
        <v>0.26699999999999946</v>
      </c>
    </row>
    <row r="89" spans="1:8" x14ac:dyDescent="0.35">
      <c r="A89" s="1" t="s">
        <v>132</v>
      </c>
      <c r="B89" s="1" t="s">
        <v>26</v>
      </c>
      <c r="C89" s="1" t="s">
        <v>133</v>
      </c>
      <c r="D89" s="1" t="s">
        <v>45</v>
      </c>
      <c r="E89" s="1">
        <v>1.100000000000001E-2</v>
      </c>
      <c r="F89" s="1">
        <v>2.7999999999999914E-2</v>
      </c>
      <c r="G89" s="1">
        <v>1.9000000000000017E-2</v>
      </c>
      <c r="H89" s="1">
        <v>5.0000000000000044E-3</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5.5999999999997385E-2</v>
      </c>
      <c r="F91" s="1">
        <v>0.34299999999999642</v>
      </c>
      <c r="G91" s="1">
        <v>0.4930000000000021</v>
      </c>
      <c r="H91" s="1">
        <v>10.015999999999998</v>
      </c>
    </row>
    <row r="92" spans="1:8" x14ac:dyDescent="0.35">
      <c r="A92" s="1" t="s">
        <v>132</v>
      </c>
      <c r="B92" s="1" t="s">
        <v>26</v>
      </c>
      <c r="C92" s="1" t="s">
        <v>133</v>
      </c>
      <c r="D92" s="1" t="s">
        <v>48</v>
      </c>
      <c r="E92" s="1">
        <v>3.0000000000000027E-3</v>
      </c>
      <c r="F92" s="1">
        <v>5.8000000000000052E-2</v>
      </c>
      <c r="G92" s="1">
        <v>0</v>
      </c>
      <c r="H92" s="1">
        <v>5.1999999999999935E-2</v>
      </c>
    </row>
    <row r="93" spans="1:8" x14ac:dyDescent="0.35">
      <c r="A93" s="1" t="s">
        <v>132</v>
      </c>
      <c r="B93" s="1" t="s">
        <v>26</v>
      </c>
      <c r="C93" s="1" t="s">
        <v>133</v>
      </c>
      <c r="D93" s="1" t="s">
        <v>49</v>
      </c>
      <c r="E93" s="1">
        <v>3.8999999999999979E-2</v>
      </c>
      <c r="F93" s="1">
        <v>0</v>
      </c>
      <c r="G93" s="1">
        <v>7.8000000000000014E-2</v>
      </c>
      <c r="H93" s="1">
        <v>4.1000000000000036E-2</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3.9000000000000035E-2</v>
      </c>
      <c r="F95" s="1">
        <v>4.9999999999999933E-2</v>
      </c>
      <c r="G95" s="1">
        <v>0</v>
      </c>
      <c r="H95" s="1">
        <v>7.0000000000000062E-3</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0</v>
      </c>
      <c r="G99" s="1">
        <v>0</v>
      </c>
      <c r="H99" s="1">
        <v>4.8000000000000001E-2</v>
      </c>
    </row>
    <row r="100" spans="1:8" x14ac:dyDescent="0.35">
      <c r="A100" s="1" t="s">
        <v>132</v>
      </c>
      <c r="B100" s="1" t="s">
        <v>26</v>
      </c>
      <c r="C100" s="1" t="s">
        <v>133</v>
      </c>
      <c r="D100" s="1" t="s">
        <v>56</v>
      </c>
      <c r="E100" s="1">
        <v>0.2370000000000001</v>
      </c>
      <c r="F100" s="1">
        <v>4.2999999999999705E-2</v>
      </c>
      <c r="G100" s="1">
        <v>9.8000000000000309E-2</v>
      </c>
      <c r="H100" s="1">
        <v>6.4999999999999947E-2</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0</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55.991000000000099</v>
      </c>
      <c r="F106" s="1">
        <v>23.548000000000002</v>
      </c>
      <c r="G106" s="1">
        <v>33.730999999999995</v>
      </c>
      <c r="H106" s="1">
        <v>64.339999999999975</v>
      </c>
    </row>
    <row r="107" spans="1:8" x14ac:dyDescent="0.35">
      <c r="A107" s="1" t="s">
        <v>65</v>
      </c>
      <c r="B107" s="1" t="s">
        <v>26</v>
      </c>
      <c r="C107" s="1" t="s">
        <v>66</v>
      </c>
      <c r="D107" s="1" t="s">
        <v>28</v>
      </c>
      <c r="E107" s="1">
        <v>79.714000000000055</v>
      </c>
      <c r="F107" s="1">
        <v>101.78599999999994</v>
      </c>
      <c r="G107" s="1">
        <v>77.234000000000037</v>
      </c>
      <c r="H107" s="1">
        <v>38.992000000000075</v>
      </c>
    </row>
    <row r="108" spans="1:8" x14ac:dyDescent="0.35">
      <c r="A108" s="1" t="s">
        <v>65</v>
      </c>
      <c r="B108" s="1" t="s">
        <v>26</v>
      </c>
      <c r="C108" s="1" t="s">
        <v>66</v>
      </c>
      <c r="D108" s="1" t="s">
        <v>29</v>
      </c>
      <c r="E108" s="1">
        <v>-0.42499999999995453</v>
      </c>
      <c r="F108" s="1">
        <v>0</v>
      </c>
      <c r="G108" s="1">
        <v>1.6699999999999591</v>
      </c>
      <c r="H108" s="1">
        <v>0.44299999999998363</v>
      </c>
    </row>
    <row r="109" spans="1:8" x14ac:dyDescent="0.35">
      <c r="A109" s="1" t="s">
        <v>65</v>
      </c>
      <c r="B109" s="1" t="s">
        <v>26</v>
      </c>
      <c r="C109" s="1" t="s">
        <v>66</v>
      </c>
      <c r="D109" s="1" t="s">
        <v>30</v>
      </c>
      <c r="E109" s="1">
        <v>0.58999999999999986</v>
      </c>
      <c r="F109" s="1">
        <v>0.26500000000000012</v>
      </c>
      <c r="G109" s="1">
        <v>0.79400000000000004</v>
      </c>
      <c r="H109" s="1">
        <v>0</v>
      </c>
    </row>
    <row r="110" spans="1:8" x14ac:dyDescent="0.35">
      <c r="A110" s="1" t="s">
        <v>65</v>
      </c>
      <c r="B110" s="1" t="s">
        <v>26</v>
      </c>
      <c r="C110" s="1" t="s">
        <v>66</v>
      </c>
      <c r="D110" s="1" t="s">
        <v>31</v>
      </c>
      <c r="E110" s="1">
        <v>25.170999999999999</v>
      </c>
      <c r="F110" s="1">
        <v>12.828999999999994</v>
      </c>
      <c r="G110" s="1">
        <v>0</v>
      </c>
      <c r="H110" s="1">
        <v>0</v>
      </c>
    </row>
    <row r="111" spans="1:8" x14ac:dyDescent="0.35">
      <c r="A111" s="1" t="s">
        <v>65</v>
      </c>
      <c r="B111" s="1" t="s">
        <v>26</v>
      </c>
      <c r="C111" s="1" t="s">
        <v>66</v>
      </c>
      <c r="D111" s="1" t="s">
        <v>32</v>
      </c>
      <c r="E111" s="1">
        <v>0</v>
      </c>
      <c r="F111" s="1">
        <v>0</v>
      </c>
      <c r="G111" s="1">
        <v>0</v>
      </c>
      <c r="H111" s="1">
        <v>0</v>
      </c>
    </row>
    <row r="112" spans="1:8" x14ac:dyDescent="0.35">
      <c r="A112" s="1" t="s">
        <v>65</v>
      </c>
      <c r="B112" s="1" t="s">
        <v>26</v>
      </c>
      <c r="C112" s="1" t="s">
        <v>66</v>
      </c>
      <c r="D112" s="1" t="s">
        <v>33</v>
      </c>
      <c r="E112" s="1">
        <v>4.7999999999999987E-2</v>
      </c>
      <c r="F112" s="1">
        <v>3.7000000000000033E-2</v>
      </c>
      <c r="G112" s="1">
        <v>0</v>
      </c>
      <c r="H112" s="1">
        <v>1.9999999999999962E-2</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5.3999999999999999E-2</v>
      </c>
      <c r="F116" s="1">
        <v>0</v>
      </c>
      <c r="G116" s="1">
        <v>0</v>
      </c>
      <c r="H116" s="1">
        <v>0</v>
      </c>
    </row>
    <row r="117" spans="1:8" x14ac:dyDescent="0.35">
      <c r="A117" s="1" t="s">
        <v>65</v>
      </c>
      <c r="B117" s="1" t="s">
        <v>26</v>
      </c>
      <c r="C117" s="1" t="s">
        <v>66</v>
      </c>
      <c r="D117" s="1" t="s">
        <v>38</v>
      </c>
      <c r="E117" s="1">
        <v>5.2109999999999985</v>
      </c>
      <c r="F117" s="1">
        <v>3.0000000000001137E-3</v>
      </c>
      <c r="G117" s="1">
        <v>0</v>
      </c>
      <c r="H117" s="1">
        <v>3.0999999999998806E-2</v>
      </c>
    </row>
    <row r="118" spans="1:8" x14ac:dyDescent="0.35">
      <c r="A118" s="1" t="s">
        <v>65</v>
      </c>
      <c r="B118" s="1" t="s">
        <v>26</v>
      </c>
      <c r="C118" s="1" t="s">
        <v>66</v>
      </c>
      <c r="D118" s="1" t="s">
        <v>39</v>
      </c>
      <c r="E118" s="1">
        <v>0</v>
      </c>
      <c r="F118" s="1">
        <v>0.10899999999999999</v>
      </c>
      <c r="G118" s="1">
        <v>0.10999999999999999</v>
      </c>
      <c r="H118" s="1">
        <v>0</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7.4999999999995737E-2</v>
      </c>
      <c r="F121" s="1">
        <v>0.57400000000000517</v>
      </c>
      <c r="G121" s="1">
        <v>2.1999999999999957</v>
      </c>
      <c r="H121" s="1">
        <v>6.9040000000000035</v>
      </c>
    </row>
    <row r="122" spans="1:8" x14ac:dyDescent="0.35">
      <c r="A122" s="1" t="s">
        <v>65</v>
      </c>
      <c r="B122" s="1" t="s">
        <v>26</v>
      </c>
      <c r="C122" s="1" t="s">
        <v>66</v>
      </c>
      <c r="D122" s="1" t="s">
        <v>43</v>
      </c>
      <c r="E122" s="1">
        <v>0</v>
      </c>
      <c r="F122" s="1">
        <v>0</v>
      </c>
      <c r="G122" s="1">
        <v>0</v>
      </c>
      <c r="H122" s="1">
        <v>0</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110.43800000000033</v>
      </c>
      <c r="F141" s="1">
        <v>115.60299999999984</v>
      </c>
      <c r="G141" s="1">
        <v>82.007999999999811</v>
      </c>
      <c r="H141" s="1">
        <v>46.390000000000327</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43.803999999999974</v>
      </c>
      <c r="F247" s="1">
        <v>156.37900000000002</v>
      </c>
      <c r="G247" s="1">
        <v>236.85700000000008</v>
      </c>
      <c r="H247" s="1">
        <v>152.71100000000001</v>
      </c>
    </row>
    <row r="248" spans="1:8" x14ac:dyDescent="0.35">
      <c r="A248" s="1" t="s">
        <v>73</v>
      </c>
      <c r="B248" s="1" t="s">
        <v>26</v>
      </c>
      <c r="C248" s="1" t="s">
        <v>74</v>
      </c>
      <c r="D248" s="1" t="s">
        <v>29</v>
      </c>
      <c r="E248" s="1">
        <v>0</v>
      </c>
      <c r="F248" s="1">
        <v>0</v>
      </c>
      <c r="G248" s="1">
        <v>0.77200000000000557</v>
      </c>
      <c r="H248" s="1">
        <v>2.2139999999999986</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0.20899999999999999</v>
      </c>
      <c r="F258" s="1">
        <v>0.18000000000000002</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v>
      </c>
      <c r="F261" s="1">
        <v>0</v>
      </c>
      <c r="G261" s="1">
        <v>0</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0</v>
      </c>
      <c r="G266" s="1">
        <v>0</v>
      </c>
      <c r="H266" s="1">
        <v>2.8999999999999915E-2</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44.01299999999992</v>
      </c>
      <c r="F281" s="1">
        <v>156.55900000000008</v>
      </c>
      <c r="G281" s="1">
        <v>237.62899999999991</v>
      </c>
      <c r="H281" s="1">
        <v>154.95400000000018</v>
      </c>
    </row>
    <row r="282" spans="1:8" x14ac:dyDescent="0.35">
      <c r="A282" s="1" t="s">
        <v>75</v>
      </c>
      <c r="B282" s="1" t="s">
        <v>26</v>
      </c>
      <c r="C282" s="1" t="s">
        <v>76</v>
      </c>
      <c r="D282" s="1" t="s">
        <v>28</v>
      </c>
      <c r="E282" s="1">
        <v>9.5000000000005969E-2</v>
      </c>
      <c r="F282" s="1">
        <v>3.6459999999999937</v>
      </c>
      <c r="G282" s="1">
        <v>2.0560000000000045</v>
      </c>
      <c r="H282" s="1">
        <v>1.3539999999999992</v>
      </c>
    </row>
    <row r="283" spans="1:8" x14ac:dyDescent="0.35">
      <c r="A283" s="1" t="s">
        <v>75</v>
      </c>
      <c r="B283" s="1" t="s">
        <v>26</v>
      </c>
      <c r="C283" s="1" t="s">
        <v>76</v>
      </c>
      <c r="D283" s="1" t="s">
        <v>29</v>
      </c>
      <c r="E283" s="1">
        <v>0</v>
      </c>
      <c r="F283" s="1">
        <v>0</v>
      </c>
      <c r="G283" s="1">
        <v>0</v>
      </c>
      <c r="H283" s="1">
        <v>0.12</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9.5000000000005969E-2</v>
      </c>
      <c r="F316" s="1">
        <v>3.6459999999999937</v>
      </c>
      <c r="G316" s="1">
        <v>2.0560000000000045</v>
      </c>
      <c r="H316" s="1">
        <v>1.4739999999999966</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25.074999999999932</v>
      </c>
      <c r="F352" s="1">
        <v>20.550000000000068</v>
      </c>
      <c r="G352" s="1">
        <v>62.534999999999968</v>
      </c>
      <c r="H352" s="1">
        <v>54.860000000000014</v>
      </c>
    </row>
    <row r="353" spans="1:8" x14ac:dyDescent="0.35">
      <c r="A353" s="1" t="s">
        <v>79</v>
      </c>
      <c r="B353" s="1" t="s">
        <v>26</v>
      </c>
      <c r="C353" s="1" t="s">
        <v>80</v>
      </c>
      <c r="D353" s="1" t="s">
        <v>29</v>
      </c>
      <c r="E353" s="1">
        <v>16.58099999999996</v>
      </c>
      <c r="F353" s="1">
        <v>14.732000000000028</v>
      </c>
      <c r="G353" s="1">
        <v>3.5440000000000396</v>
      </c>
      <c r="H353" s="1">
        <v>20.847999999999956</v>
      </c>
    </row>
    <row r="354" spans="1:8" x14ac:dyDescent="0.35">
      <c r="A354" s="1" t="s">
        <v>79</v>
      </c>
      <c r="B354" s="1" t="s">
        <v>26</v>
      </c>
      <c r="C354" s="1" t="s">
        <v>80</v>
      </c>
      <c r="D354" s="1" t="s">
        <v>30</v>
      </c>
      <c r="E354" s="1">
        <v>23.408999999999992</v>
      </c>
      <c r="F354" s="1">
        <v>45.40500000000003</v>
      </c>
      <c r="G354" s="1">
        <v>15.274999999999977</v>
      </c>
      <c r="H354" s="1">
        <v>23.980999999999995</v>
      </c>
    </row>
    <row r="355" spans="1:8" x14ac:dyDescent="0.35">
      <c r="A355" s="1" t="s">
        <v>79</v>
      </c>
      <c r="B355" s="1" t="s">
        <v>26</v>
      </c>
      <c r="C355" s="1" t="s">
        <v>80</v>
      </c>
      <c r="D355" s="1" t="s">
        <v>31</v>
      </c>
      <c r="E355" s="1">
        <v>39.495000000000005</v>
      </c>
      <c r="F355" s="1">
        <v>30.382000000000062</v>
      </c>
      <c r="G355" s="1">
        <v>43.894000000000005</v>
      </c>
      <c r="H355" s="1">
        <v>36.078999999999951</v>
      </c>
    </row>
    <row r="356" spans="1:8" x14ac:dyDescent="0.35">
      <c r="A356" s="1" t="s">
        <v>79</v>
      </c>
      <c r="B356" s="1" t="s">
        <v>26</v>
      </c>
      <c r="C356" s="1" t="s">
        <v>80</v>
      </c>
      <c r="D356" s="1" t="s">
        <v>32</v>
      </c>
      <c r="E356" s="1">
        <v>0.54</v>
      </c>
      <c r="F356" s="1">
        <v>0.22900000000000009</v>
      </c>
      <c r="G356" s="1">
        <v>0.10899999999999999</v>
      </c>
      <c r="H356" s="1">
        <v>0.25300000000000011</v>
      </c>
    </row>
    <row r="357" spans="1:8" x14ac:dyDescent="0.35">
      <c r="A357" s="1" t="s">
        <v>79</v>
      </c>
      <c r="B357" s="1" t="s">
        <v>26</v>
      </c>
      <c r="C357" s="1" t="s">
        <v>80</v>
      </c>
      <c r="D357" s="1" t="s">
        <v>33</v>
      </c>
      <c r="E357" s="1">
        <v>0</v>
      </c>
      <c r="F357" s="1">
        <v>0</v>
      </c>
      <c r="G357" s="1">
        <v>2.6999999999999996E-2</v>
      </c>
      <c r="H357" s="1">
        <v>0</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0.50199999999998113</v>
      </c>
      <c r="F361" s="1">
        <v>5.5260000000000105</v>
      </c>
      <c r="G361" s="1">
        <v>6.2630000000000052</v>
      </c>
      <c r="H361" s="1">
        <v>26.484000000000009</v>
      </c>
    </row>
    <row r="362" spans="1:8" x14ac:dyDescent="0.35">
      <c r="A362" s="1" t="s">
        <v>79</v>
      </c>
      <c r="B362" s="1" t="s">
        <v>26</v>
      </c>
      <c r="C362" s="1" t="s">
        <v>80</v>
      </c>
      <c r="D362" s="1" t="s">
        <v>38</v>
      </c>
      <c r="E362" s="1">
        <v>4.8049999999999997</v>
      </c>
      <c r="F362" s="1">
        <v>10.409000000000002</v>
      </c>
      <c r="G362" s="1">
        <v>0.35500000000000398</v>
      </c>
      <c r="H362" s="1">
        <v>9.6689999999999969</v>
      </c>
    </row>
    <row r="363" spans="1:8" x14ac:dyDescent="0.35">
      <c r="A363" s="1" t="s">
        <v>79</v>
      </c>
      <c r="B363" s="1" t="s">
        <v>26</v>
      </c>
      <c r="C363" s="1" t="s">
        <v>80</v>
      </c>
      <c r="D363" s="1" t="s">
        <v>39</v>
      </c>
      <c r="E363" s="1">
        <v>28.067999999999984</v>
      </c>
      <c r="F363" s="1">
        <v>1.9950000000000045</v>
      </c>
      <c r="G363" s="1">
        <v>25.692000000000007</v>
      </c>
      <c r="H363" s="1">
        <v>12.63900000000001</v>
      </c>
    </row>
    <row r="364" spans="1:8" x14ac:dyDescent="0.35">
      <c r="A364" s="1" t="s">
        <v>79</v>
      </c>
      <c r="B364" s="1" t="s">
        <v>26</v>
      </c>
      <c r="C364" s="1" t="s">
        <v>80</v>
      </c>
      <c r="D364" s="1" t="s">
        <v>40</v>
      </c>
      <c r="E364" s="1">
        <v>4.757000000000005</v>
      </c>
      <c r="F364" s="1">
        <v>0</v>
      </c>
      <c r="G364" s="1">
        <v>3.4899999999999949</v>
      </c>
      <c r="H364" s="1">
        <v>2.0390000000000015</v>
      </c>
    </row>
    <row r="365" spans="1:8" x14ac:dyDescent="0.35">
      <c r="A365" s="1" t="s">
        <v>79</v>
      </c>
      <c r="B365" s="1" t="s">
        <v>26</v>
      </c>
      <c r="C365" s="1" t="s">
        <v>80</v>
      </c>
      <c r="D365" s="1" t="s">
        <v>41</v>
      </c>
      <c r="E365" s="1">
        <v>0</v>
      </c>
      <c r="F365" s="1">
        <v>0</v>
      </c>
      <c r="G365" s="1">
        <v>0</v>
      </c>
      <c r="H365" s="1">
        <v>4.2390000000000008</v>
      </c>
    </row>
    <row r="366" spans="1:8" x14ac:dyDescent="0.35">
      <c r="A366" s="1" t="s">
        <v>79</v>
      </c>
      <c r="B366" s="1" t="s">
        <v>26</v>
      </c>
      <c r="C366" s="1" t="s">
        <v>80</v>
      </c>
      <c r="D366" s="1" t="s">
        <v>42</v>
      </c>
      <c r="E366" s="1">
        <v>3.0229999999999997</v>
      </c>
      <c r="F366" s="1">
        <v>3.1910000000000003</v>
      </c>
      <c r="G366" s="1">
        <v>3.2349999999999994</v>
      </c>
      <c r="H366" s="1">
        <v>0</v>
      </c>
    </row>
    <row r="367" spans="1:8" x14ac:dyDescent="0.35">
      <c r="A367" s="1" t="s">
        <v>79</v>
      </c>
      <c r="B367" s="1" t="s">
        <v>26</v>
      </c>
      <c r="C367" s="1" t="s">
        <v>80</v>
      </c>
      <c r="D367" s="1" t="s">
        <v>43</v>
      </c>
      <c r="E367" s="1">
        <v>0</v>
      </c>
      <c r="F367" s="1">
        <v>0</v>
      </c>
      <c r="G367" s="1">
        <v>0</v>
      </c>
      <c r="H367" s="1">
        <v>0</v>
      </c>
    </row>
    <row r="368" spans="1:8" x14ac:dyDescent="0.35">
      <c r="A368" s="1" t="s">
        <v>79</v>
      </c>
      <c r="B368" s="1" t="s">
        <v>26</v>
      </c>
      <c r="C368" s="1" t="s">
        <v>80</v>
      </c>
      <c r="D368" s="1" t="s">
        <v>44</v>
      </c>
      <c r="E368" s="1">
        <v>0</v>
      </c>
      <c r="F368" s="1">
        <v>0</v>
      </c>
      <c r="G368" s="1">
        <v>0</v>
      </c>
      <c r="H368" s="1">
        <v>0</v>
      </c>
    </row>
    <row r="369" spans="1:8" x14ac:dyDescent="0.35">
      <c r="A369" s="1" t="s">
        <v>79</v>
      </c>
      <c r="B369" s="1" t="s">
        <v>26</v>
      </c>
      <c r="C369" s="1" t="s">
        <v>80</v>
      </c>
      <c r="D369" s="1" t="s">
        <v>45</v>
      </c>
      <c r="E369" s="1">
        <v>0</v>
      </c>
      <c r="F369" s="1">
        <v>0</v>
      </c>
      <c r="G369" s="1">
        <v>0</v>
      </c>
      <c r="H369" s="1">
        <v>0</v>
      </c>
    </row>
    <row r="370" spans="1:8" x14ac:dyDescent="0.35">
      <c r="A370" s="1" t="s">
        <v>79</v>
      </c>
      <c r="B370" s="1" t="s">
        <v>26</v>
      </c>
      <c r="C370" s="1" t="s">
        <v>80</v>
      </c>
      <c r="D370" s="1" t="s">
        <v>46</v>
      </c>
      <c r="E370" s="1">
        <v>5.1049999999999986</v>
      </c>
      <c r="F370" s="1">
        <v>0.14400000000000013</v>
      </c>
      <c r="G370" s="1">
        <v>0.15499999999999936</v>
      </c>
      <c r="H370" s="1">
        <v>0.11700000000000088</v>
      </c>
    </row>
    <row r="371" spans="1:8" x14ac:dyDescent="0.35">
      <c r="A371" s="1" t="s">
        <v>79</v>
      </c>
      <c r="B371" s="1" t="s">
        <v>26</v>
      </c>
      <c r="C371" s="1" t="s">
        <v>80</v>
      </c>
      <c r="D371" s="1" t="s">
        <v>47</v>
      </c>
      <c r="E371" s="1">
        <v>0</v>
      </c>
      <c r="F371" s="1">
        <v>0</v>
      </c>
      <c r="G371" s="1">
        <v>0</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1.0000000000000009E-3</v>
      </c>
      <c r="F373" s="1">
        <v>0</v>
      </c>
      <c r="G373" s="1">
        <v>5.0000000000000044E-3</v>
      </c>
      <c r="H373" s="1">
        <v>3.0000000000000027E-3</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4.34</v>
      </c>
      <c r="F375" s="1">
        <v>1.1890000000000001</v>
      </c>
      <c r="G375" s="1">
        <v>2.0460000000000012</v>
      </c>
      <c r="H375" s="1">
        <v>0.12699999999999889</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3.9999999999999994E-2</v>
      </c>
      <c r="G377" s="1">
        <v>0</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0.45699999999999896</v>
      </c>
      <c r="F380" s="1">
        <v>0.12199999999999989</v>
      </c>
      <c r="G380" s="1">
        <v>0.35300000000000153</v>
      </c>
      <c r="H380" s="1">
        <v>7.2999999999998622E-2</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4.120000000000001</v>
      </c>
      <c r="F382" s="1">
        <v>2.6960000000000015</v>
      </c>
      <c r="G382" s="1">
        <v>3.0289999999999999</v>
      </c>
      <c r="H382" s="1">
        <v>5.5440000000000005</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160.27800000000025</v>
      </c>
      <c r="F388" s="1">
        <v>136.61000000000104</v>
      </c>
      <c r="G388" s="1">
        <v>170.00700000000052</v>
      </c>
      <c r="H388" s="1">
        <v>196.95499999999947</v>
      </c>
    </row>
    <row r="389" spans="1:8" x14ac:dyDescent="0.35">
      <c r="A389" s="1" t="s">
        <v>83</v>
      </c>
      <c r="B389" s="1" t="s">
        <v>26</v>
      </c>
      <c r="C389" s="1" t="s">
        <v>84</v>
      </c>
      <c r="D389" s="1" t="s">
        <v>28</v>
      </c>
      <c r="E389" s="1">
        <v>19.503999999999991</v>
      </c>
      <c r="F389" s="1">
        <v>16.396000000000015</v>
      </c>
      <c r="G389" s="1">
        <v>15.912999999999982</v>
      </c>
      <c r="H389" s="1">
        <v>17.741000000000014</v>
      </c>
    </row>
    <row r="390" spans="1:8" x14ac:dyDescent="0.35">
      <c r="A390" s="1" t="s">
        <v>83</v>
      </c>
      <c r="B390" s="1" t="s">
        <v>26</v>
      </c>
      <c r="C390" s="1" t="s">
        <v>84</v>
      </c>
      <c r="D390" s="1" t="s">
        <v>29</v>
      </c>
      <c r="E390" s="1">
        <v>0</v>
      </c>
      <c r="F390" s="1">
        <v>0</v>
      </c>
      <c r="G390" s="1">
        <v>0.38300000000000267</v>
      </c>
      <c r="H390" s="1">
        <v>0.95599999999999952</v>
      </c>
    </row>
    <row r="391" spans="1:8" x14ac:dyDescent="0.35">
      <c r="A391" s="1" t="s">
        <v>83</v>
      </c>
      <c r="B391" s="1" t="s">
        <v>26</v>
      </c>
      <c r="C391" s="1" t="s">
        <v>84</v>
      </c>
      <c r="D391" s="1" t="s">
        <v>30</v>
      </c>
      <c r="E391" s="1">
        <v>0.5730000000000004</v>
      </c>
      <c r="F391" s="1">
        <v>0</v>
      </c>
      <c r="G391" s="1">
        <v>0.54299999999999926</v>
      </c>
      <c r="H391" s="1">
        <v>0</v>
      </c>
    </row>
    <row r="392" spans="1:8" x14ac:dyDescent="0.35">
      <c r="A392" s="1" t="s">
        <v>83</v>
      </c>
      <c r="B392" s="1" t="s">
        <v>26</v>
      </c>
      <c r="C392" s="1" t="s">
        <v>84</v>
      </c>
      <c r="D392" s="1" t="s">
        <v>31</v>
      </c>
      <c r="E392" s="1">
        <v>0.62599999999999989</v>
      </c>
      <c r="F392" s="1">
        <v>4.3620000000000001</v>
      </c>
      <c r="G392" s="1">
        <v>0</v>
      </c>
      <c r="H392" s="1">
        <v>0</v>
      </c>
    </row>
    <row r="393" spans="1:8" x14ac:dyDescent="0.35">
      <c r="A393" s="1" t="s">
        <v>83</v>
      </c>
      <c r="B393" s="1" t="s">
        <v>26</v>
      </c>
      <c r="C393" s="1" t="s">
        <v>84</v>
      </c>
      <c r="D393" s="1" t="s">
        <v>32</v>
      </c>
      <c r="E393" s="1">
        <v>0</v>
      </c>
      <c r="F393" s="1">
        <v>0</v>
      </c>
      <c r="G393" s="1">
        <v>0</v>
      </c>
      <c r="H393" s="1">
        <v>0</v>
      </c>
    </row>
    <row r="394" spans="1:8" x14ac:dyDescent="0.35">
      <c r="A394" s="1" t="s">
        <v>83</v>
      </c>
      <c r="B394" s="1" t="s">
        <v>26</v>
      </c>
      <c r="C394" s="1" t="s">
        <v>84</v>
      </c>
      <c r="D394" s="1" t="s">
        <v>33</v>
      </c>
      <c r="E394" s="1">
        <v>1.0000000000000009E-2</v>
      </c>
      <c r="F394" s="1">
        <v>8.9999999999999941E-3</v>
      </c>
      <c r="G394" s="1">
        <v>0</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0.38300000000000001</v>
      </c>
      <c r="F398" s="1">
        <v>8.1000000000000016E-2</v>
      </c>
      <c r="G398" s="1">
        <v>0</v>
      </c>
      <c r="H398" s="1">
        <v>0</v>
      </c>
    </row>
    <row r="399" spans="1:8" x14ac:dyDescent="0.35">
      <c r="A399" s="1" t="s">
        <v>83</v>
      </c>
      <c r="B399" s="1" t="s">
        <v>26</v>
      </c>
      <c r="C399" s="1" t="s">
        <v>84</v>
      </c>
      <c r="D399" s="1" t="s">
        <v>38</v>
      </c>
      <c r="E399" s="1">
        <v>0</v>
      </c>
      <c r="F399" s="1">
        <v>1.9999999999997797E-3</v>
      </c>
      <c r="G399" s="1">
        <v>0</v>
      </c>
      <c r="H399" s="1">
        <v>0</v>
      </c>
    </row>
    <row r="400" spans="1:8" x14ac:dyDescent="0.35">
      <c r="A400" s="1" t="s">
        <v>83</v>
      </c>
      <c r="B400" s="1" t="s">
        <v>26</v>
      </c>
      <c r="C400" s="1" t="s">
        <v>84</v>
      </c>
      <c r="D400" s="1" t="s">
        <v>39</v>
      </c>
      <c r="E400" s="1">
        <v>2.6999999999999913E-2</v>
      </c>
      <c r="F400" s="1">
        <v>1.0720000000000001</v>
      </c>
      <c r="G400" s="1">
        <v>1.5790000000000002</v>
      </c>
      <c r="H400" s="1">
        <v>0</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0</v>
      </c>
      <c r="F403" s="1">
        <v>4.9999999999998934E-3</v>
      </c>
      <c r="G403" s="1">
        <v>2.7559999999999998</v>
      </c>
      <c r="H403" s="1">
        <v>2.0820000000000007</v>
      </c>
    </row>
    <row r="404" spans="1:8" x14ac:dyDescent="0.35">
      <c r="A404" s="1" t="s">
        <v>83</v>
      </c>
      <c r="B404" s="1" t="s">
        <v>26</v>
      </c>
      <c r="C404" s="1" t="s">
        <v>84</v>
      </c>
      <c r="D404" s="1" t="s">
        <v>43</v>
      </c>
      <c r="E404" s="1">
        <v>0</v>
      </c>
      <c r="F404" s="1">
        <v>0</v>
      </c>
      <c r="G404" s="1">
        <v>0</v>
      </c>
      <c r="H404" s="1">
        <v>0</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v>
      </c>
      <c r="H408" s="1">
        <v>0</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21.12299999999999</v>
      </c>
      <c r="F423" s="1">
        <v>21.927000000000021</v>
      </c>
      <c r="G423" s="1">
        <v>21.173999999999978</v>
      </c>
      <c r="H423" s="1">
        <v>20.778999999999996</v>
      </c>
    </row>
    <row r="424" spans="1:8" x14ac:dyDescent="0.35">
      <c r="A424" s="1" t="s">
        <v>85</v>
      </c>
      <c r="B424" s="1" t="s">
        <v>26</v>
      </c>
      <c r="C424" s="1" t="s">
        <v>86</v>
      </c>
      <c r="D424" s="1" t="s">
        <v>28</v>
      </c>
      <c r="E424" s="1">
        <v>1.9390000000000001</v>
      </c>
      <c r="F424" s="1">
        <v>2.7249999999999979</v>
      </c>
      <c r="G424" s="1">
        <v>2.2100000000000009</v>
      </c>
      <c r="H424" s="1">
        <v>1.1730000000000018</v>
      </c>
    </row>
    <row r="425" spans="1:8" x14ac:dyDescent="0.35">
      <c r="A425" s="1" t="s">
        <v>85</v>
      </c>
      <c r="B425" s="1" t="s">
        <v>26</v>
      </c>
      <c r="C425" s="1" t="s">
        <v>86</v>
      </c>
      <c r="D425" s="1" t="s">
        <v>29</v>
      </c>
      <c r="E425" s="1">
        <v>0</v>
      </c>
      <c r="F425" s="1">
        <v>0</v>
      </c>
      <c r="G425" s="1">
        <v>0</v>
      </c>
      <c r="H425" s="1">
        <v>0</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0.79199999999999982</v>
      </c>
      <c r="F434" s="1">
        <v>0</v>
      </c>
      <c r="G434" s="1">
        <v>0</v>
      </c>
      <c r="H434" s="1">
        <v>0</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2.7309999999999981</v>
      </c>
      <c r="F458" s="1">
        <v>2.7249999999999979</v>
      </c>
      <c r="G458" s="1">
        <v>2.2100000000000009</v>
      </c>
      <c r="H458" s="1">
        <v>1.1730000000000018</v>
      </c>
    </row>
    <row r="459" spans="1:8" x14ac:dyDescent="0.35">
      <c r="A459" s="1" t="s">
        <v>87</v>
      </c>
      <c r="B459" s="1" t="s">
        <v>26</v>
      </c>
      <c r="C459" s="1" t="s">
        <v>88</v>
      </c>
      <c r="D459" s="1" t="s">
        <v>28</v>
      </c>
      <c r="E459" s="1">
        <v>0</v>
      </c>
      <c r="F459" s="1">
        <v>0.13999999999999702</v>
      </c>
      <c r="G459" s="1">
        <v>1.0040000000000013</v>
      </c>
      <c r="H459" s="1">
        <v>0.40299999999999869</v>
      </c>
    </row>
    <row r="460" spans="1:8" x14ac:dyDescent="0.35">
      <c r="A460" s="1" t="s">
        <v>87</v>
      </c>
      <c r="B460" s="1" t="s">
        <v>26</v>
      </c>
      <c r="C460" s="1" t="s">
        <v>88</v>
      </c>
      <c r="D460" s="1" t="s">
        <v>29</v>
      </c>
      <c r="E460" s="1">
        <v>0</v>
      </c>
      <c r="F460" s="1">
        <v>0</v>
      </c>
      <c r="G460" s="1">
        <v>0.32</v>
      </c>
      <c r="H460" s="1">
        <v>0</v>
      </c>
    </row>
    <row r="461" spans="1:8" x14ac:dyDescent="0.35">
      <c r="A461" s="1" t="s">
        <v>87</v>
      </c>
      <c r="B461" s="1" t="s">
        <v>26</v>
      </c>
      <c r="C461" s="1" t="s">
        <v>88</v>
      </c>
      <c r="D461" s="1" t="s">
        <v>30</v>
      </c>
      <c r="E461" s="1">
        <v>0</v>
      </c>
      <c r="F461" s="1">
        <v>0</v>
      </c>
      <c r="G461" s="1">
        <v>0</v>
      </c>
      <c r="H461" s="1">
        <v>7.999999999999996E-2</v>
      </c>
    </row>
    <row r="462" spans="1:8" x14ac:dyDescent="0.35">
      <c r="A462" s="1" t="s">
        <v>87</v>
      </c>
      <c r="B462" s="1" t="s">
        <v>26</v>
      </c>
      <c r="C462" s="1" t="s">
        <v>88</v>
      </c>
      <c r="D462" s="1" t="s">
        <v>31</v>
      </c>
      <c r="E462" s="1">
        <v>6.999999999999984E-2</v>
      </c>
      <c r="F462" s="1">
        <v>4.0000000000000036E-2</v>
      </c>
      <c r="G462" s="1">
        <v>0.19799999999999995</v>
      </c>
      <c r="H462" s="1">
        <v>1.544</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0.23599999999999999</v>
      </c>
      <c r="F472" s="1">
        <v>0</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0.25600000000000006</v>
      </c>
      <c r="F477" s="1">
        <v>0.10999999999999999</v>
      </c>
      <c r="G477" s="1">
        <v>0</v>
      </c>
      <c r="H477" s="1">
        <v>0</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6.0000000000002274E-3</v>
      </c>
      <c r="F482" s="1">
        <v>3.4999999999999698E-2</v>
      </c>
      <c r="G482" s="1">
        <v>2.6000000000000245E-2</v>
      </c>
      <c r="H482" s="1">
        <v>0</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4.0000000000000036E-3</v>
      </c>
      <c r="F487" s="1">
        <v>2.0000000000000018E-3</v>
      </c>
      <c r="G487" s="1">
        <v>1.3000000000000012E-2</v>
      </c>
      <c r="H487" s="1">
        <v>0</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0.57199999999999918</v>
      </c>
      <c r="F493" s="1">
        <v>0.32699999999999818</v>
      </c>
      <c r="G493" s="1">
        <v>1.5609999999999999</v>
      </c>
      <c r="H493" s="1">
        <v>2.0269999999999975</v>
      </c>
    </row>
    <row r="494" spans="1:8" x14ac:dyDescent="0.35">
      <c r="A494" s="1" t="s">
        <v>89</v>
      </c>
      <c r="B494" s="1" t="s">
        <v>26</v>
      </c>
      <c r="C494" s="1" t="s">
        <v>90</v>
      </c>
      <c r="D494" s="1" t="s">
        <v>28</v>
      </c>
      <c r="E494" s="1">
        <v>0</v>
      </c>
      <c r="F494" s="1">
        <v>0</v>
      </c>
      <c r="G494" s="1">
        <v>15.877000000000001</v>
      </c>
      <c r="H494" s="1">
        <v>41.687999999999995</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0</v>
      </c>
      <c r="F528" s="1">
        <v>0</v>
      </c>
      <c r="G528" s="1">
        <v>15.877000000000001</v>
      </c>
      <c r="H528" s="1">
        <v>41.687999999999995</v>
      </c>
    </row>
    <row r="529" spans="1:8" x14ac:dyDescent="0.35">
      <c r="A529" s="1" t="s">
        <v>91</v>
      </c>
      <c r="B529" s="1" t="s">
        <v>26</v>
      </c>
      <c r="C529" s="1" t="s">
        <v>92</v>
      </c>
      <c r="D529" s="1" t="s">
        <v>28</v>
      </c>
      <c r="E529" s="1">
        <v>55.432999999999993</v>
      </c>
      <c r="F529" s="1">
        <v>22.449000000000069</v>
      </c>
      <c r="G529" s="1">
        <v>118.62199999999984</v>
      </c>
      <c r="H529" s="1">
        <v>118.99400000000014</v>
      </c>
    </row>
    <row r="530" spans="1:8" x14ac:dyDescent="0.35">
      <c r="A530" s="1" t="s">
        <v>91</v>
      </c>
      <c r="B530" s="1" t="s">
        <v>26</v>
      </c>
      <c r="C530" s="1" t="s">
        <v>92</v>
      </c>
      <c r="D530" s="1" t="s">
        <v>29</v>
      </c>
      <c r="E530" s="1">
        <v>32.840000000000032</v>
      </c>
      <c r="F530" s="1">
        <v>26.171000000000049</v>
      </c>
      <c r="G530" s="1">
        <v>6.3929999999999154</v>
      </c>
      <c r="H530" s="1">
        <v>58.45900000000006</v>
      </c>
    </row>
    <row r="531" spans="1:8" x14ac:dyDescent="0.35">
      <c r="A531" s="1" t="s">
        <v>91</v>
      </c>
      <c r="B531" s="1" t="s">
        <v>26</v>
      </c>
      <c r="C531" s="1" t="s">
        <v>92</v>
      </c>
      <c r="D531" s="1" t="s">
        <v>30</v>
      </c>
      <c r="E531" s="1">
        <v>20.701999999999998</v>
      </c>
      <c r="F531" s="1">
        <v>106.22900000000004</v>
      </c>
      <c r="G531" s="1">
        <v>84.973999999999933</v>
      </c>
      <c r="H531" s="1">
        <v>106.68200000000002</v>
      </c>
    </row>
    <row r="532" spans="1:8" x14ac:dyDescent="0.35">
      <c r="A532" s="1" t="s">
        <v>91</v>
      </c>
      <c r="B532" s="1" t="s">
        <v>26</v>
      </c>
      <c r="C532" s="1" t="s">
        <v>92</v>
      </c>
      <c r="D532" s="1" t="s">
        <v>31</v>
      </c>
      <c r="E532" s="1">
        <v>66.393000000000029</v>
      </c>
      <c r="F532" s="1">
        <v>37.278999999999996</v>
      </c>
      <c r="G532" s="1">
        <v>52.677999999999884</v>
      </c>
      <c r="H532" s="1">
        <v>61.219000000000051</v>
      </c>
    </row>
    <row r="533" spans="1:8" x14ac:dyDescent="0.35">
      <c r="A533" s="1" t="s">
        <v>91</v>
      </c>
      <c r="B533" s="1" t="s">
        <v>26</v>
      </c>
      <c r="C533" s="1" t="s">
        <v>92</v>
      </c>
      <c r="D533" s="1" t="s">
        <v>32</v>
      </c>
      <c r="E533" s="1">
        <v>0.40700000000000358</v>
      </c>
      <c r="F533" s="1">
        <v>0.38300000000000267</v>
      </c>
      <c r="G533" s="1">
        <v>2.9309999999999974</v>
      </c>
      <c r="H533" s="1">
        <v>1.659000000000006</v>
      </c>
    </row>
    <row r="534" spans="1:8" x14ac:dyDescent="0.35">
      <c r="A534" s="1" t="s">
        <v>91</v>
      </c>
      <c r="B534" s="1" t="s">
        <v>26</v>
      </c>
      <c r="C534" s="1" t="s">
        <v>92</v>
      </c>
      <c r="D534" s="1" t="s">
        <v>33</v>
      </c>
      <c r="E534" s="1">
        <v>0.34400000000000119</v>
      </c>
      <c r="F534" s="1">
        <v>0.78499999999999837</v>
      </c>
      <c r="G534" s="1">
        <v>0.66700000000000159</v>
      </c>
      <c r="H534" s="1">
        <v>0</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1.8170000000000073</v>
      </c>
      <c r="F538" s="1">
        <v>3.3799999999999955</v>
      </c>
      <c r="G538" s="1">
        <v>12.451000000000022</v>
      </c>
      <c r="H538" s="1">
        <v>58.913999999999987</v>
      </c>
    </row>
    <row r="539" spans="1:8" x14ac:dyDescent="0.35">
      <c r="A539" s="1" t="s">
        <v>91</v>
      </c>
      <c r="B539" s="1" t="s">
        <v>26</v>
      </c>
      <c r="C539" s="1" t="s">
        <v>92</v>
      </c>
      <c r="D539" s="1" t="s">
        <v>38</v>
      </c>
      <c r="E539" s="1">
        <v>0.43100000000004002</v>
      </c>
      <c r="F539" s="1">
        <v>18.116999999999962</v>
      </c>
      <c r="G539" s="1">
        <v>0.29900000000003502</v>
      </c>
      <c r="H539" s="1">
        <v>20.77800000000002</v>
      </c>
    </row>
    <row r="540" spans="1:8" x14ac:dyDescent="0.35">
      <c r="A540" s="1" t="s">
        <v>91</v>
      </c>
      <c r="B540" s="1" t="s">
        <v>26</v>
      </c>
      <c r="C540" s="1" t="s">
        <v>92</v>
      </c>
      <c r="D540" s="1" t="s">
        <v>39</v>
      </c>
      <c r="E540" s="1">
        <v>26.531999999999925</v>
      </c>
      <c r="F540" s="1">
        <v>0.45500000000004093</v>
      </c>
      <c r="G540" s="1">
        <v>56.559999999999945</v>
      </c>
      <c r="H540" s="1">
        <v>20.533000000000129</v>
      </c>
    </row>
    <row r="541" spans="1:8" x14ac:dyDescent="0.35">
      <c r="A541" s="1" t="s">
        <v>91</v>
      </c>
      <c r="B541" s="1" t="s">
        <v>26</v>
      </c>
      <c r="C541" s="1" t="s">
        <v>92</v>
      </c>
      <c r="D541" s="1" t="s">
        <v>40</v>
      </c>
      <c r="E541" s="1">
        <v>20.846000000000004</v>
      </c>
      <c r="F541" s="1">
        <v>0</v>
      </c>
      <c r="G541" s="1">
        <v>27.076999999999941</v>
      </c>
      <c r="H541" s="1">
        <v>27.819000000000074</v>
      </c>
    </row>
    <row r="542" spans="1:8" x14ac:dyDescent="0.35">
      <c r="A542" s="1" t="s">
        <v>91</v>
      </c>
      <c r="B542" s="1" t="s">
        <v>26</v>
      </c>
      <c r="C542" s="1" t="s">
        <v>92</v>
      </c>
      <c r="D542" s="1" t="s">
        <v>41</v>
      </c>
      <c r="E542" s="1">
        <v>0</v>
      </c>
      <c r="F542" s="1">
        <v>0</v>
      </c>
      <c r="G542" s="1">
        <v>0</v>
      </c>
      <c r="H542" s="1">
        <v>1.7690000000000001</v>
      </c>
    </row>
    <row r="543" spans="1:8" x14ac:dyDescent="0.35">
      <c r="A543" s="1" t="s">
        <v>91</v>
      </c>
      <c r="B543" s="1" t="s">
        <v>26</v>
      </c>
      <c r="C543" s="1" t="s">
        <v>92</v>
      </c>
      <c r="D543" s="1" t="s">
        <v>42</v>
      </c>
      <c r="E543" s="1">
        <v>6.3289999999999988</v>
      </c>
      <c r="F543" s="1">
        <v>7.4250000000000007</v>
      </c>
      <c r="G543" s="1">
        <v>7.5370000000000026</v>
      </c>
      <c r="H543" s="1">
        <v>0</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0</v>
      </c>
      <c r="F545" s="1">
        <v>0</v>
      </c>
      <c r="G545" s="1">
        <v>0</v>
      </c>
      <c r="H545" s="1">
        <v>0</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3.3480000000000008</v>
      </c>
      <c r="F547" s="1">
        <v>2.91</v>
      </c>
      <c r="G547" s="1">
        <v>4.2119999999999997</v>
      </c>
      <c r="H547" s="1">
        <v>6.8350000000000009</v>
      </c>
    </row>
    <row r="548" spans="1:8" x14ac:dyDescent="0.35">
      <c r="A548" s="1" t="s">
        <v>91</v>
      </c>
      <c r="B548" s="1" t="s">
        <v>26</v>
      </c>
      <c r="C548" s="1" t="s">
        <v>92</v>
      </c>
      <c r="D548" s="1" t="s">
        <v>47</v>
      </c>
      <c r="E548" s="1">
        <v>0</v>
      </c>
      <c r="F548" s="1">
        <v>0</v>
      </c>
      <c r="G548" s="1">
        <v>0</v>
      </c>
      <c r="H548" s="1">
        <v>0</v>
      </c>
    </row>
    <row r="549" spans="1:8" x14ac:dyDescent="0.35">
      <c r="A549" s="1" t="s">
        <v>91</v>
      </c>
      <c r="B549" s="1" t="s">
        <v>26</v>
      </c>
      <c r="C549" s="1" t="s">
        <v>92</v>
      </c>
      <c r="D549" s="1" t="s">
        <v>48</v>
      </c>
      <c r="E549" s="1">
        <v>0</v>
      </c>
      <c r="F549" s="1">
        <v>0</v>
      </c>
      <c r="G549" s="1">
        <v>0.314</v>
      </c>
      <c r="H549" s="1">
        <v>3.5999999999999976E-2</v>
      </c>
    </row>
    <row r="550" spans="1:8" x14ac:dyDescent="0.35">
      <c r="A550" s="1" t="s">
        <v>91</v>
      </c>
      <c r="B550" s="1" t="s">
        <v>26</v>
      </c>
      <c r="C550" s="1" t="s">
        <v>92</v>
      </c>
      <c r="D550" s="1" t="s">
        <v>49</v>
      </c>
      <c r="E550" s="1">
        <v>0</v>
      </c>
      <c r="F550" s="1">
        <v>0</v>
      </c>
      <c r="G550" s="1">
        <v>1E-3</v>
      </c>
      <c r="H550" s="1">
        <v>0.02</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0.373</v>
      </c>
      <c r="F552" s="1">
        <v>5.3999999999999992E-2</v>
      </c>
      <c r="G552" s="1">
        <v>0.19500000000000001</v>
      </c>
      <c r="H552" s="1">
        <v>0</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0</v>
      </c>
      <c r="F554" s="1">
        <v>3.9999999999999994E-2</v>
      </c>
      <c r="G554" s="1">
        <v>0</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v>
      </c>
      <c r="G556" s="1">
        <v>0</v>
      </c>
      <c r="H556" s="1">
        <v>0.28100000000000003</v>
      </c>
    </row>
    <row r="557" spans="1:8" x14ac:dyDescent="0.35">
      <c r="A557" s="1" t="s">
        <v>91</v>
      </c>
      <c r="B557" s="1" t="s">
        <v>26</v>
      </c>
      <c r="C557" s="1" t="s">
        <v>92</v>
      </c>
      <c r="D557" s="1" t="s">
        <v>56</v>
      </c>
      <c r="E557" s="1">
        <v>1.2000000000000011E-2</v>
      </c>
      <c r="F557" s="1">
        <v>4.4000000000000039E-2</v>
      </c>
      <c r="G557" s="1">
        <v>0.20899999999999985</v>
      </c>
      <c r="H557" s="1">
        <v>0</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0.13800000000000012</v>
      </c>
      <c r="F559" s="1">
        <v>0</v>
      </c>
      <c r="G559" s="1">
        <v>0.34600000000000009</v>
      </c>
      <c r="H559" s="1">
        <v>0</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235.94500000000062</v>
      </c>
      <c r="F563" s="1">
        <v>225.72099999999955</v>
      </c>
      <c r="G563" s="1">
        <v>375.46599999999853</v>
      </c>
      <c r="H563" s="1">
        <v>483.99800000000778</v>
      </c>
    </row>
    <row r="564" spans="1:8" x14ac:dyDescent="0.35">
      <c r="A564" s="1" t="s">
        <v>93</v>
      </c>
      <c r="B564" s="1" t="s">
        <v>26</v>
      </c>
      <c r="C564" s="1" t="s">
        <v>94</v>
      </c>
      <c r="D564" s="1" t="s">
        <v>28</v>
      </c>
      <c r="E564" s="1">
        <v>25.016999999999996</v>
      </c>
      <c r="F564" s="1">
        <v>26.589999999999975</v>
      </c>
      <c r="G564" s="1">
        <v>31.566000000000031</v>
      </c>
      <c r="H564" s="1">
        <v>24.132000000000062</v>
      </c>
    </row>
    <row r="565" spans="1:8" x14ac:dyDescent="0.35">
      <c r="A565" s="1" t="s">
        <v>93</v>
      </c>
      <c r="B565" s="1" t="s">
        <v>26</v>
      </c>
      <c r="C565" s="1" t="s">
        <v>94</v>
      </c>
      <c r="D565" s="1" t="s">
        <v>29</v>
      </c>
      <c r="E565" s="1">
        <v>0</v>
      </c>
      <c r="F565" s="1">
        <v>0</v>
      </c>
      <c r="G565" s="1">
        <v>3.9759999999999991</v>
      </c>
      <c r="H565" s="1">
        <v>1.6270000000000095</v>
      </c>
    </row>
    <row r="566" spans="1:8" x14ac:dyDescent="0.35">
      <c r="A566" s="1" t="s">
        <v>93</v>
      </c>
      <c r="B566" s="1" t="s">
        <v>26</v>
      </c>
      <c r="C566" s="1" t="s">
        <v>94</v>
      </c>
      <c r="D566" s="1" t="s">
        <v>30</v>
      </c>
      <c r="E566" s="1">
        <v>6.4260000000000019</v>
      </c>
      <c r="F566" s="1">
        <v>0</v>
      </c>
      <c r="G566" s="1">
        <v>7.1490000000000009</v>
      </c>
      <c r="H566" s="1">
        <v>0</v>
      </c>
    </row>
    <row r="567" spans="1:8" x14ac:dyDescent="0.35">
      <c r="A567" s="1" t="s">
        <v>93</v>
      </c>
      <c r="B567" s="1" t="s">
        <v>26</v>
      </c>
      <c r="C567" s="1" t="s">
        <v>94</v>
      </c>
      <c r="D567" s="1" t="s">
        <v>31</v>
      </c>
      <c r="E567" s="1">
        <v>3.7570000000000014</v>
      </c>
      <c r="F567" s="1">
        <v>4.838000000000001</v>
      </c>
      <c r="G567" s="1">
        <v>0</v>
      </c>
      <c r="H567" s="1">
        <v>0</v>
      </c>
    </row>
    <row r="568" spans="1:8" x14ac:dyDescent="0.35">
      <c r="A568" s="1" t="s">
        <v>93</v>
      </c>
      <c r="B568" s="1" t="s">
        <v>26</v>
      </c>
      <c r="C568" s="1" t="s">
        <v>94</v>
      </c>
      <c r="D568" s="1" t="s">
        <v>32</v>
      </c>
      <c r="E568" s="1">
        <v>0</v>
      </c>
      <c r="F568" s="1">
        <v>0</v>
      </c>
      <c r="G568" s="1">
        <v>0</v>
      </c>
      <c r="H568" s="1">
        <v>0</v>
      </c>
    </row>
    <row r="569" spans="1:8" x14ac:dyDescent="0.35">
      <c r="A569" s="1" t="s">
        <v>93</v>
      </c>
      <c r="B569" s="1" t="s">
        <v>26</v>
      </c>
      <c r="C569" s="1" t="s">
        <v>94</v>
      </c>
      <c r="D569" s="1" t="s">
        <v>33</v>
      </c>
      <c r="E569" s="1">
        <v>0</v>
      </c>
      <c r="F569" s="1">
        <v>0</v>
      </c>
      <c r="G569" s="1">
        <v>0</v>
      </c>
      <c r="H569" s="1">
        <v>0</v>
      </c>
    </row>
    <row r="570" spans="1:8" x14ac:dyDescent="0.35">
      <c r="A570" s="1" t="s">
        <v>93</v>
      </c>
      <c r="B570" s="1" t="s">
        <v>26</v>
      </c>
      <c r="C570" s="1" t="s">
        <v>94</v>
      </c>
      <c r="D570" s="1" t="s">
        <v>34</v>
      </c>
      <c r="E570" s="1">
        <v>0</v>
      </c>
      <c r="F570" s="1">
        <v>0</v>
      </c>
      <c r="G570" s="1">
        <v>0</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0</v>
      </c>
      <c r="F574" s="1">
        <v>0</v>
      </c>
      <c r="G574" s="1">
        <v>0</v>
      </c>
      <c r="H574" s="1">
        <v>0</v>
      </c>
    </row>
    <row r="575" spans="1:8" x14ac:dyDescent="0.35">
      <c r="A575" s="1" t="s">
        <v>93</v>
      </c>
      <c r="B575" s="1" t="s">
        <v>26</v>
      </c>
      <c r="C575" s="1" t="s">
        <v>94</v>
      </c>
      <c r="D575" s="1" t="s">
        <v>39</v>
      </c>
      <c r="E575" s="1">
        <v>0</v>
      </c>
      <c r="F575" s="1">
        <v>0</v>
      </c>
      <c r="G575" s="1">
        <v>4.7000000000000042E-2</v>
      </c>
      <c r="H575" s="1">
        <v>0</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0</v>
      </c>
      <c r="F578" s="1">
        <v>0</v>
      </c>
      <c r="G578" s="1">
        <v>5.0779999999999959</v>
      </c>
      <c r="H578" s="1">
        <v>4.0280000000000058</v>
      </c>
    </row>
    <row r="579" spans="1:8" x14ac:dyDescent="0.35">
      <c r="A579" s="1" t="s">
        <v>93</v>
      </c>
      <c r="B579" s="1" t="s">
        <v>26</v>
      </c>
      <c r="C579" s="1" t="s">
        <v>94</v>
      </c>
      <c r="D579" s="1" t="s">
        <v>43</v>
      </c>
      <c r="E579" s="1">
        <v>0</v>
      </c>
      <c r="F579" s="1">
        <v>0</v>
      </c>
      <c r="G579" s="1">
        <v>0</v>
      </c>
      <c r="H579" s="1">
        <v>0</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0</v>
      </c>
      <c r="H583" s="1">
        <v>0</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35.200000000000045</v>
      </c>
      <c r="F598" s="1">
        <v>31.427999999999997</v>
      </c>
      <c r="G598" s="1">
        <v>47.816000000000145</v>
      </c>
      <c r="H598" s="1">
        <v>29.787000000000035</v>
      </c>
    </row>
    <row r="599" spans="1:8" x14ac:dyDescent="0.35">
      <c r="A599" s="1" t="s">
        <v>96</v>
      </c>
      <c r="B599" s="1" t="s">
        <v>26</v>
      </c>
      <c r="C599" s="1" t="s">
        <v>97</v>
      </c>
      <c r="D599" s="1" t="s">
        <v>28</v>
      </c>
      <c r="E599" s="1">
        <v>142.48799999999994</v>
      </c>
      <c r="F599" s="1">
        <v>220.65700000000015</v>
      </c>
      <c r="G599" s="1">
        <v>81.56899999999996</v>
      </c>
      <c r="H599" s="1">
        <v>46.755999999999858</v>
      </c>
    </row>
    <row r="600" spans="1:8" x14ac:dyDescent="0.35">
      <c r="A600" s="1" t="s">
        <v>96</v>
      </c>
      <c r="B600" s="1" t="s">
        <v>26</v>
      </c>
      <c r="C600" s="1" t="s">
        <v>97</v>
      </c>
      <c r="D600" s="1" t="s">
        <v>29</v>
      </c>
      <c r="E600" s="1">
        <v>0</v>
      </c>
      <c r="F600" s="1">
        <v>0</v>
      </c>
      <c r="G600" s="1">
        <v>6.6920000000000073</v>
      </c>
      <c r="H600" s="1">
        <v>0</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83.062999999999988</v>
      </c>
      <c r="F609" s="1">
        <v>0</v>
      </c>
      <c r="G609" s="1">
        <v>0</v>
      </c>
      <c r="H609" s="1">
        <v>0</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225.55099999999993</v>
      </c>
      <c r="F633" s="1">
        <v>220.65700000000015</v>
      </c>
      <c r="G633" s="1">
        <v>88.260999999999967</v>
      </c>
      <c r="H633" s="1">
        <v>46.755999999999858</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0</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0</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0</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0</v>
      </c>
      <c r="F703" s="1">
        <v>0</v>
      </c>
      <c r="G703" s="1">
        <v>0</v>
      </c>
      <c r="H703" s="1">
        <v>0</v>
      </c>
    </row>
    <row r="704" spans="1:8" x14ac:dyDescent="0.35">
      <c r="A704" s="1" t="s">
        <v>103</v>
      </c>
      <c r="B704" s="1" t="s">
        <v>99</v>
      </c>
      <c r="C704" s="1" t="s">
        <v>104</v>
      </c>
      <c r="D704" s="1" t="s">
        <v>28</v>
      </c>
      <c r="E704" s="1">
        <v>0</v>
      </c>
      <c r="F704" s="1">
        <v>0</v>
      </c>
      <c r="G704" s="1">
        <v>0</v>
      </c>
      <c r="H704" s="1">
        <v>0</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0</v>
      </c>
      <c r="F714" s="1">
        <v>0</v>
      </c>
      <c r="G714" s="1">
        <v>0</v>
      </c>
      <c r="H714" s="1">
        <v>0</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0</v>
      </c>
      <c r="F738" s="1">
        <v>0</v>
      </c>
      <c r="G738" s="1">
        <v>0</v>
      </c>
      <c r="H738" s="1">
        <v>0</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0</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0</v>
      </c>
      <c r="F773" s="1">
        <v>0</v>
      </c>
      <c r="G773" s="1">
        <v>0</v>
      </c>
      <c r="H773" s="1">
        <v>0</v>
      </c>
    </row>
    <row r="774" spans="1:8" x14ac:dyDescent="0.35">
      <c r="A774" s="1" t="s">
        <v>107</v>
      </c>
      <c r="B774" s="1" t="s">
        <v>26</v>
      </c>
      <c r="C774" s="1" t="s">
        <v>108</v>
      </c>
      <c r="D774" s="1" t="s">
        <v>28</v>
      </c>
      <c r="E774" s="1">
        <v>3.6069999999999993</v>
      </c>
      <c r="F774" s="1">
        <v>4.4960000000000093</v>
      </c>
      <c r="G774" s="1">
        <v>7.6259999999999906</v>
      </c>
      <c r="H774" s="1">
        <v>10.697000000000003</v>
      </c>
    </row>
    <row r="775" spans="1:8" x14ac:dyDescent="0.35">
      <c r="A775" s="1" t="s">
        <v>107</v>
      </c>
      <c r="B775" s="1" t="s">
        <v>26</v>
      </c>
      <c r="C775" s="1" t="s">
        <v>108</v>
      </c>
      <c r="D775" s="1" t="s">
        <v>29</v>
      </c>
      <c r="E775" s="1">
        <v>1.6310000000000002</v>
      </c>
      <c r="F775" s="1">
        <v>1.0480000000000018</v>
      </c>
      <c r="G775" s="1">
        <v>7.4999999999988631E-2</v>
      </c>
      <c r="H775" s="1">
        <v>2.3160000000000025</v>
      </c>
    </row>
    <row r="776" spans="1:8" x14ac:dyDescent="0.35">
      <c r="A776" s="1" t="s">
        <v>107</v>
      </c>
      <c r="B776" s="1" t="s">
        <v>26</v>
      </c>
      <c r="C776" s="1" t="s">
        <v>108</v>
      </c>
      <c r="D776" s="1" t="s">
        <v>30</v>
      </c>
      <c r="E776" s="1">
        <v>1.2470000000000017</v>
      </c>
      <c r="F776" s="1">
        <v>2.7259999999999991</v>
      </c>
      <c r="G776" s="1">
        <v>1.5139999999999993</v>
      </c>
      <c r="H776" s="1">
        <v>3.8170000000000002</v>
      </c>
    </row>
    <row r="777" spans="1:8" x14ac:dyDescent="0.35">
      <c r="A777" s="1" t="s">
        <v>107</v>
      </c>
      <c r="B777" s="1" t="s">
        <v>26</v>
      </c>
      <c r="C777" s="1" t="s">
        <v>108</v>
      </c>
      <c r="D777" s="1" t="s">
        <v>31</v>
      </c>
      <c r="E777" s="1">
        <v>4.4199999999999946</v>
      </c>
      <c r="F777" s="1">
        <v>2.9610000000000056</v>
      </c>
      <c r="G777" s="1">
        <v>4.384999999999998</v>
      </c>
      <c r="H777" s="1">
        <v>9.4669999999999987</v>
      </c>
    </row>
    <row r="778" spans="1:8" x14ac:dyDescent="0.35">
      <c r="A778" s="1" t="s">
        <v>107</v>
      </c>
      <c r="B778" s="1" t="s">
        <v>26</v>
      </c>
      <c r="C778" s="1" t="s">
        <v>108</v>
      </c>
      <c r="D778" s="1" t="s">
        <v>32</v>
      </c>
      <c r="E778" s="1">
        <v>4.9000000000000044E-2</v>
      </c>
      <c r="F778" s="1">
        <v>4.3999999999999928E-2</v>
      </c>
      <c r="G778" s="1">
        <v>7.7999999999999958E-2</v>
      </c>
      <c r="H778" s="1">
        <v>0.17500000000000004</v>
      </c>
    </row>
    <row r="779" spans="1:8" x14ac:dyDescent="0.35">
      <c r="A779" s="1" t="s">
        <v>107</v>
      </c>
      <c r="B779" s="1" t="s">
        <v>26</v>
      </c>
      <c r="C779" s="1" t="s">
        <v>108</v>
      </c>
      <c r="D779" s="1" t="s">
        <v>33</v>
      </c>
      <c r="E779" s="1">
        <v>0</v>
      </c>
      <c r="F779" s="1">
        <v>0</v>
      </c>
      <c r="G779" s="1">
        <v>0</v>
      </c>
      <c r="H779" s="1">
        <v>0</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2.0460000000000003</v>
      </c>
      <c r="F783" s="1">
        <v>0.74299999999999988</v>
      </c>
      <c r="G783" s="1">
        <v>0.46800000000000042</v>
      </c>
      <c r="H783" s="1">
        <v>2.7109999999999994</v>
      </c>
    </row>
    <row r="784" spans="1:8" x14ac:dyDescent="0.35">
      <c r="A784" s="1" t="s">
        <v>107</v>
      </c>
      <c r="B784" s="1" t="s">
        <v>26</v>
      </c>
      <c r="C784" s="1" t="s">
        <v>108</v>
      </c>
      <c r="D784" s="1" t="s">
        <v>38</v>
      </c>
      <c r="E784" s="1">
        <v>0.10600000000000032</v>
      </c>
      <c r="F784" s="1">
        <v>0.79399999999999982</v>
      </c>
      <c r="G784" s="1">
        <v>3.3999999999999808E-2</v>
      </c>
      <c r="H784" s="1">
        <v>0.80800000000000027</v>
      </c>
    </row>
    <row r="785" spans="1:8" x14ac:dyDescent="0.35">
      <c r="A785" s="1" t="s">
        <v>107</v>
      </c>
      <c r="B785" s="1" t="s">
        <v>26</v>
      </c>
      <c r="C785" s="1" t="s">
        <v>108</v>
      </c>
      <c r="D785" s="1" t="s">
        <v>39</v>
      </c>
      <c r="E785" s="1">
        <v>4.4769999999999968</v>
      </c>
      <c r="F785" s="1">
        <v>1.7000000000003013E-2</v>
      </c>
      <c r="G785" s="1">
        <v>2.9099999999999966</v>
      </c>
      <c r="H785" s="1">
        <v>2.455999999999996</v>
      </c>
    </row>
    <row r="786" spans="1:8" x14ac:dyDescent="0.35">
      <c r="A786" s="1" t="s">
        <v>107</v>
      </c>
      <c r="B786" s="1" t="s">
        <v>26</v>
      </c>
      <c r="C786" s="1" t="s">
        <v>108</v>
      </c>
      <c r="D786" s="1" t="s">
        <v>40</v>
      </c>
      <c r="E786" s="1">
        <v>0.12999999999999989</v>
      </c>
      <c r="F786" s="1">
        <v>0</v>
      </c>
      <c r="G786" s="1">
        <v>0.10700000000000021</v>
      </c>
      <c r="H786" s="1">
        <v>0.1469999999999998</v>
      </c>
    </row>
    <row r="787" spans="1:8" x14ac:dyDescent="0.35">
      <c r="A787" s="1" t="s">
        <v>107</v>
      </c>
      <c r="B787" s="1" t="s">
        <v>26</v>
      </c>
      <c r="C787" s="1" t="s">
        <v>108</v>
      </c>
      <c r="D787" s="1" t="s">
        <v>41</v>
      </c>
      <c r="E787" s="1">
        <v>0</v>
      </c>
      <c r="F787" s="1">
        <v>0</v>
      </c>
      <c r="G787" s="1">
        <v>0</v>
      </c>
      <c r="H787" s="1">
        <v>0.36499999999999977</v>
      </c>
    </row>
    <row r="788" spans="1:8" x14ac:dyDescent="0.35">
      <c r="A788" s="1" t="s">
        <v>107</v>
      </c>
      <c r="B788" s="1" t="s">
        <v>26</v>
      </c>
      <c r="C788" s="1" t="s">
        <v>108</v>
      </c>
      <c r="D788" s="1" t="s">
        <v>42</v>
      </c>
      <c r="E788" s="1">
        <v>7.3359999999999985</v>
      </c>
      <c r="F788" s="1">
        <v>8.9429999999999978</v>
      </c>
      <c r="G788" s="1">
        <v>3.4560000000000031</v>
      </c>
      <c r="H788" s="1">
        <v>0</v>
      </c>
    </row>
    <row r="789" spans="1:8" x14ac:dyDescent="0.35">
      <c r="A789" s="1" t="s">
        <v>107</v>
      </c>
      <c r="B789" s="1" t="s">
        <v>26</v>
      </c>
      <c r="C789" s="1" t="s">
        <v>108</v>
      </c>
      <c r="D789" s="1" t="s">
        <v>43</v>
      </c>
      <c r="E789" s="1">
        <v>0</v>
      </c>
      <c r="F789" s="1">
        <v>0</v>
      </c>
      <c r="G789" s="1">
        <v>0</v>
      </c>
      <c r="H789" s="1">
        <v>0</v>
      </c>
    </row>
    <row r="790" spans="1:8" x14ac:dyDescent="0.35">
      <c r="A790" s="1" t="s">
        <v>107</v>
      </c>
      <c r="B790" s="1" t="s">
        <v>26</v>
      </c>
      <c r="C790" s="1" t="s">
        <v>108</v>
      </c>
      <c r="D790" s="1" t="s">
        <v>44</v>
      </c>
      <c r="E790" s="1">
        <v>0</v>
      </c>
      <c r="F790" s="1">
        <v>0</v>
      </c>
      <c r="G790" s="1">
        <v>0</v>
      </c>
      <c r="H790" s="1">
        <v>0</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4.2000000000000003E-2</v>
      </c>
      <c r="F792" s="1">
        <v>1.1000000000000003E-2</v>
      </c>
      <c r="G792" s="1">
        <v>9.9999999999998701E-4</v>
      </c>
      <c r="H792" s="1">
        <v>7.0000000000000062E-3</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0</v>
      </c>
      <c r="F797" s="1">
        <v>0</v>
      </c>
      <c r="G797" s="1">
        <v>0</v>
      </c>
      <c r="H797" s="1">
        <v>0</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0</v>
      </c>
      <c r="F802" s="1">
        <v>0</v>
      </c>
      <c r="G802" s="1">
        <v>0</v>
      </c>
      <c r="H802" s="1">
        <v>0</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25.091000000000008</v>
      </c>
      <c r="F808" s="1">
        <v>21.783000000000015</v>
      </c>
      <c r="G808" s="1">
        <v>20.65399999999994</v>
      </c>
      <c r="H808" s="1">
        <v>32.966000000000065</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5.3999999999999937E-2</v>
      </c>
      <c r="F821" s="1">
        <v>2.9000000000000137E-2</v>
      </c>
      <c r="G821" s="1">
        <v>0</v>
      </c>
      <c r="H821" s="1">
        <v>2.2999999999999909E-2</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v>
      </c>
      <c r="F823" s="1">
        <v>0</v>
      </c>
      <c r="G823" s="1">
        <v>0</v>
      </c>
      <c r="H823" s="1">
        <v>0</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0.10699999999999976</v>
      </c>
      <c r="F825" s="1">
        <v>3.0000000000001137E-3</v>
      </c>
      <c r="G825" s="1">
        <v>0</v>
      </c>
      <c r="H825" s="1">
        <v>0.22100000000000009</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4.7509999999999764</v>
      </c>
      <c r="F830" s="1">
        <v>-9.9999999997635314E-4</v>
      </c>
      <c r="G830" s="1">
        <v>11.316000000000031</v>
      </c>
      <c r="H830" s="1">
        <v>4.7100000000000364</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3.0000000000000001E-3</v>
      </c>
      <c r="F832" s="1">
        <v>0</v>
      </c>
      <c r="G832" s="1">
        <v>1.8000000000000002E-2</v>
      </c>
      <c r="H832" s="1">
        <v>0</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3.0000000000000027E-2</v>
      </c>
      <c r="F837" s="1">
        <v>2.200000000000002E-2</v>
      </c>
      <c r="G837" s="1">
        <v>0.10199999999999998</v>
      </c>
      <c r="H837" s="1">
        <v>0.10499999999999998</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4.9449999999999363</v>
      </c>
      <c r="F843" s="1">
        <v>5.2999999999883585E-2</v>
      </c>
      <c r="G843" s="1">
        <v>11.436000000000149</v>
      </c>
      <c r="H843" s="1">
        <v>5.0590000000001965</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2.7000000000000024E-2</v>
      </c>
      <c r="F857" s="1">
        <v>5.0000000000000044E-3</v>
      </c>
      <c r="G857" s="1">
        <v>1.0000000000000009E-3</v>
      </c>
      <c r="H857" s="1">
        <v>2.9999999999998916E-3</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0</v>
      </c>
      <c r="F861" s="1">
        <v>4.1000000000000036E-2</v>
      </c>
      <c r="G861" s="1">
        <v>0</v>
      </c>
      <c r="H861" s="1">
        <v>1.0000000000000009E-3</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1.8999999999999961E-2</v>
      </c>
      <c r="F865" s="1">
        <v>0</v>
      </c>
      <c r="G865" s="1">
        <v>8.0000000000000071E-3</v>
      </c>
      <c r="H865" s="1">
        <v>0</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0.56200000000000006</v>
      </c>
      <c r="F872" s="1">
        <v>2.9999999999998916E-3</v>
      </c>
      <c r="G872" s="1">
        <v>1.0000000000000009E-3</v>
      </c>
      <c r="H872" s="1">
        <v>7.0000000000000062E-3</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0.6080000000000001</v>
      </c>
      <c r="F878" s="1">
        <v>4.8999999999999932E-2</v>
      </c>
      <c r="G878" s="1">
        <v>1.0000000000000009E-2</v>
      </c>
      <c r="H878" s="1">
        <v>1.0999999999999899E-2</v>
      </c>
    </row>
    <row r="879" spans="1:8" x14ac:dyDescent="0.35">
      <c r="A879" s="1" t="s">
        <v>113</v>
      </c>
      <c r="B879" s="1" t="s">
        <v>26</v>
      </c>
      <c r="C879" s="1" t="s">
        <v>114</v>
      </c>
      <c r="D879" s="1" t="s">
        <v>28</v>
      </c>
      <c r="E879" s="1">
        <v>5.902000000000001</v>
      </c>
      <c r="F879" s="1">
        <v>6.1830000000000069</v>
      </c>
      <c r="G879" s="1">
        <v>7.9989999999999952</v>
      </c>
      <c r="H879" s="1">
        <v>7.6189999999999998</v>
      </c>
    </row>
    <row r="880" spans="1:8" x14ac:dyDescent="0.35">
      <c r="A880" s="1" t="s">
        <v>113</v>
      </c>
      <c r="B880" s="1" t="s">
        <v>26</v>
      </c>
      <c r="C880" s="1" t="s">
        <v>114</v>
      </c>
      <c r="D880" s="1" t="s">
        <v>29</v>
      </c>
      <c r="E880" s="1">
        <v>1.6879999999999988</v>
      </c>
      <c r="F880" s="1">
        <v>1.2050000000000018</v>
      </c>
      <c r="G880" s="1">
        <v>0.11999999999999744</v>
      </c>
      <c r="H880" s="1">
        <v>0.75300000000000367</v>
      </c>
    </row>
    <row r="881" spans="1:8" x14ac:dyDescent="0.35">
      <c r="A881" s="1" t="s">
        <v>113</v>
      </c>
      <c r="B881" s="1" t="s">
        <v>26</v>
      </c>
      <c r="C881" s="1" t="s">
        <v>114</v>
      </c>
      <c r="D881" s="1" t="s">
        <v>30</v>
      </c>
      <c r="E881" s="1">
        <v>3.2609999999999992</v>
      </c>
      <c r="F881" s="1">
        <v>2.5040000000000013</v>
      </c>
      <c r="G881" s="1">
        <v>1.7169999999999987</v>
      </c>
      <c r="H881" s="1">
        <v>2.7250000000000014</v>
      </c>
    </row>
    <row r="882" spans="1:8" x14ac:dyDescent="0.35">
      <c r="A882" s="1" t="s">
        <v>113</v>
      </c>
      <c r="B882" s="1" t="s">
        <v>26</v>
      </c>
      <c r="C882" s="1" t="s">
        <v>114</v>
      </c>
      <c r="D882" s="1" t="s">
        <v>31</v>
      </c>
      <c r="E882" s="1">
        <v>10.350999999999999</v>
      </c>
      <c r="F882" s="1">
        <v>3.4980000000000047</v>
      </c>
      <c r="G882" s="1">
        <v>4.9849999999999852</v>
      </c>
      <c r="H882" s="1">
        <v>8.1960000000000122</v>
      </c>
    </row>
    <row r="883" spans="1:8" x14ac:dyDescent="0.35">
      <c r="A883" s="1" t="s">
        <v>113</v>
      </c>
      <c r="B883" s="1" t="s">
        <v>26</v>
      </c>
      <c r="C883" s="1" t="s">
        <v>114</v>
      </c>
      <c r="D883" s="1" t="s">
        <v>32</v>
      </c>
      <c r="E883" s="1">
        <v>0.36099999999999977</v>
      </c>
      <c r="F883" s="1">
        <v>0.44399999999999995</v>
      </c>
      <c r="G883" s="1">
        <v>0.18800000000000017</v>
      </c>
      <c r="H883" s="1">
        <v>0.21599999999999975</v>
      </c>
    </row>
    <row r="884" spans="1:8" x14ac:dyDescent="0.35">
      <c r="A884" s="1" t="s">
        <v>113</v>
      </c>
      <c r="B884" s="1" t="s">
        <v>26</v>
      </c>
      <c r="C884" s="1" t="s">
        <v>114</v>
      </c>
      <c r="D884" s="1" t="s">
        <v>33</v>
      </c>
      <c r="E884" s="1">
        <v>1.100000000000001E-2</v>
      </c>
      <c r="F884" s="1">
        <v>6.0999999999999999E-2</v>
      </c>
      <c r="G884" s="1">
        <v>1.8000000000000016E-2</v>
      </c>
      <c r="H884" s="1">
        <v>0</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0</v>
      </c>
      <c r="F888" s="1">
        <v>6.0000000000000053E-3</v>
      </c>
      <c r="G888" s="1">
        <v>0.13400000000000012</v>
      </c>
      <c r="H888" s="1">
        <v>0.17899999999999983</v>
      </c>
    </row>
    <row r="889" spans="1:8" x14ac:dyDescent="0.35">
      <c r="A889" s="1" t="s">
        <v>113</v>
      </c>
      <c r="B889" s="1" t="s">
        <v>26</v>
      </c>
      <c r="C889" s="1" t="s">
        <v>115</v>
      </c>
      <c r="D889" s="1" t="s">
        <v>38</v>
      </c>
      <c r="E889" s="1">
        <v>0.39300000000000024</v>
      </c>
      <c r="F889" s="1">
        <v>0.53300000000000036</v>
      </c>
      <c r="G889" s="1">
        <v>0.13299999999999956</v>
      </c>
      <c r="H889" s="1">
        <v>0.58800000000000008</v>
      </c>
    </row>
    <row r="890" spans="1:8" x14ac:dyDescent="0.35">
      <c r="A890" s="1" t="s">
        <v>113</v>
      </c>
      <c r="B890" s="1" t="s">
        <v>26</v>
      </c>
      <c r="C890" s="1" t="s">
        <v>114</v>
      </c>
      <c r="D890" s="1" t="s">
        <v>39</v>
      </c>
      <c r="E890" s="1">
        <v>0.46199999999999974</v>
      </c>
      <c r="F890" s="1">
        <v>0.3100000000000005</v>
      </c>
      <c r="G890" s="1">
        <v>0.9529999999999994</v>
      </c>
      <c r="H890" s="1">
        <v>0.2419999999999991</v>
      </c>
    </row>
    <row r="891" spans="1:8" x14ac:dyDescent="0.35">
      <c r="A891" s="1" t="s">
        <v>113</v>
      </c>
      <c r="B891" s="1" t="s">
        <v>26</v>
      </c>
      <c r="C891" s="1" t="s">
        <v>114</v>
      </c>
      <c r="D891" s="1" t="s">
        <v>40</v>
      </c>
      <c r="E891" s="1">
        <v>8.2999999999999963E-2</v>
      </c>
      <c r="F891" s="1">
        <v>0</v>
      </c>
      <c r="G891" s="1">
        <v>7.0000000000000284E-2</v>
      </c>
      <c r="H891" s="1">
        <v>3.6999999999999922E-2</v>
      </c>
    </row>
    <row r="892" spans="1:8" x14ac:dyDescent="0.35">
      <c r="A892" s="1" t="s">
        <v>113</v>
      </c>
      <c r="B892" s="1" t="s">
        <v>26</v>
      </c>
      <c r="C892" s="1" t="s">
        <v>114</v>
      </c>
      <c r="D892" s="1" t="s">
        <v>41</v>
      </c>
      <c r="E892" s="1">
        <v>0</v>
      </c>
      <c r="F892" s="1">
        <v>0</v>
      </c>
      <c r="G892" s="1">
        <v>0</v>
      </c>
      <c r="H892" s="1">
        <v>0.5089999999999999</v>
      </c>
    </row>
    <row r="893" spans="1:8" x14ac:dyDescent="0.35">
      <c r="A893" s="1" t="s">
        <v>113</v>
      </c>
      <c r="B893" s="1" t="s">
        <v>26</v>
      </c>
      <c r="C893" s="1" t="s">
        <v>114</v>
      </c>
      <c r="D893" s="1" t="s">
        <v>42</v>
      </c>
      <c r="E893" s="1">
        <v>0.18099999999999999</v>
      </c>
      <c r="F893" s="1">
        <v>8.500000000000002E-2</v>
      </c>
      <c r="G893" s="1">
        <v>9.3999999999999972E-2</v>
      </c>
      <c r="H893" s="1">
        <v>0</v>
      </c>
    </row>
    <row r="894" spans="1:8" x14ac:dyDescent="0.35">
      <c r="A894" s="1" t="s">
        <v>113</v>
      </c>
      <c r="B894" s="1" t="s">
        <v>26</v>
      </c>
      <c r="C894" s="1" t="s">
        <v>114</v>
      </c>
      <c r="D894" s="1" t="s">
        <v>43</v>
      </c>
      <c r="E894" s="1">
        <v>0</v>
      </c>
      <c r="F894" s="1">
        <v>0</v>
      </c>
      <c r="G894" s="1">
        <v>0</v>
      </c>
      <c r="H894" s="1">
        <v>0</v>
      </c>
    </row>
    <row r="895" spans="1:8" x14ac:dyDescent="0.35">
      <c r="A895" s="1" t="s">
        <v>113</v>
      </c>
      <c r="B895" s="1" t="s">
        <v>26</v>
      </c>
      <c r="C895" s="1" t="s">
        <v>114</v>
      </c>
      <c r="D895" s="1" t="s">
        <v>44</v>
      </c>
      <c r="E895" s="1">
        <v>0</v>
      </c>
      <c r="F895" s="1">
        <v>0</v>
      </c>
      <c r="G895" s="1">
        <v>0</v>
      </c>
      <c r="H895" s="1">
        <v>0</v>
      </c>
    </row>
    <row r="896" spans="1:8" x14ac:dyDescent="0.35">
      <c r="A896" s="1" t="s">
        <v>113</v>
      </c>
      <c r="B896" s="1" t="s">
        <v>26</v>
      </c>
      <c r="C896" s="1" t="s">
        <v>114</v>
      </c>
      <c r="D896" s="1" t="s">
        <v>45</v>
      </c>
      <c r="E896" s="1">
        <v>0</v>
      </c>
      <c r="F896" s="1">
        <v>0</v>
      </c>
      <c r="G896" s="1">
        <v>0</v>
      </c>
      <c r="H896" s="1">
        <v>0</v>
      </c>
    </row>
    <row r="897" spans="1:8" x14ac:dyDescent="0.35">
      <c r="A897" s="1" t="s">
        <v>113</v>
      </c>
      <c r="B897" s="1" t="s">
        <v>26</v>
      </c>
      <c r="C897" s="1" t="s">
        <v>114</v>
      </c>
      <c r="D897" s="1" t="s">
        <v>46</v>
      </c>
      <c r="E897" s="1">
        <v>0.28100000000000014</v>
      </c>
      <c r="F897" s="1">
        <v>0.10799999999999965</v>
      </c>
      <c r="G897" s="1">
        <v>0.11300000000000043</v>
      </c>
      <c r="H897" s="1">
        <v>0.24499999999999966</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0</v>
      </c>
      <c r="F899" s="1">
        <v>0</v>
      </c>
      <c r="G899" s="1">
        <v>1.2999999999999998E-2</v>
      </c>
      <c r="H899" s="1">
        <v>5.0000000000000044E-3</v>
      </c>
    </row>
    <row r="900" spans="1:8" x14ac:dyDescent="0.35">
      <c r="A900" s="1" t="s">
        <v>113</v>
      </c>
      <c r="B900" s="1" t="s">
        <v>26</v>
      </c>
      <c r="C900" s="1" t="s">
        <v>114</v>
      </c>
      <c r="D900" s="1" t="s">
        <v>49</v>
      </c>
      <c r="E900" s="1">
        <v>3.0000000000000027E-3</v>
      </c>
      <c r="F900" s="1">
        <v>0</v>
      </c>
      <c r="G900" s="1">
        <v>1.7000000000000015E-2</v>
      </c>
      <c r="H900" s="1">
        <v>3.9999999999999758E-3</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0.11599999999999999</v>
      </c>
      <c r="F902" s="1">
        <v>6.0000000000000053E-3</v>
      </c>
      <c r="G902" s="1">
        <v>0.22500000000000009</v>
      </c>
      <c r="H902" s="1">
        <v>5.0000000000000044E-3</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5.600000000000005E-2</v>
      </c>
      <c r="F907" s="1">
        <v>4.0000000000000036E-3</v>
      </c>
      <c r="G907" s="1">
        <v>6.1999999999999944E-2</v>
      </c>
      <c r="H907" s="1">
        <v>1.100000000000001E-2</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4.7999999999999987E-2</v>
      </c>
      <c r="F909" s="1">
        <v>5.0000000000000044E-3</v>
      </c>
      <c r="G909" s="1">
        <v>7.9000000000000015E-2</v>
      </c>
      <c r="H909" s="1">
        <v>0</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23.19700000000006</v>
      </c>
      <c r="F913" s="1">
        <v>14.951999999999998</v>
      </c>
      <c r="G913" s="1">
        <v>16.919999999999902</v>
      </c>
      <c r="H913" s="1">
        <v>21.334000000000003</v>
      </c>
    </row>
    <row r="914" spans="1:8" x14ac:dyDescent="0.35">
      <c r="A914" s="1" t="s">
        <v>123</v>
      </c>
      <c r="B914" s="1" t="s">
        <v>26</v>
      </c>
      <c r="C914" s="1" t="s">
        <v>124</v>
      </c>
      <c r="D914" s="1" t="s">
        <v>28</v>
      </c>
      <c r="E914" s="1">
        <v>1.6670000000000016</v>
      </c>
      <c r="F914" s="1">
        <v>3.9039999999999964</v>
      </c>
      <c r="G914" s="1">
        <v>6.7270000000000039</v>
      </c>
      <c r="H914" s="1">
        <v>6.9470000000000027</v>
      </c>
    </row>
    <row r="915" spans="1:8" x14ac:dyDescent="0.35">
      <c r="A915" s="1" t="s">
        <v>123</v>
      </c>
      <c r="B915" s="1" t="s">
        <v>26</v>
      </c>
      <c r="C915" s="1" t="s">
        <v>124</v>
      </c>
      <c r="D915" s="1" t="s">
        <v>29</v>
      </c>
      <c r="E915" s="1">
        <v>0.55600000000000005</v>
      </c>
      <c r="F915" s="1">
        <v>0.91199999999999992</v>
      </c>
      <c r="G915" s="1">
        <v>0</v>
      </c>
      <c r="H915" s="1">
        <v>0.58999999999999986</v>
      </c>
    </row>
    <row r="916" spans="1:8" x14ac:dyDescent="0.35">
      <c r="A916" s="1" t="s">
        <v>123</v>
      </c>
      <c r="B916" s="1" t="s">
        <v>26</v>
      </c>
      <c r="C916" s="1" t="s">
        <v>124</v>
      </c>
      <c r="D916" s="1" t="s">
        <v>30</v>
      </c>
      <c r="E916" s="1">
        <v>7.6479999999999961</v>
      </c>
      <c r="F916" s="1">
        <v>9.3360000000000056</v>
      </c>
      <c r="G916" s="1">
        <v>1.4249999999999972</v>
      </c>
      <c r="H916" s="1">
        <v>8.4479999999999933</v>
      </c>
    </row>
    <row r="917" spans="1:8" x14ac:dyDescent="0.35">
      <c r="A917" s="1" t="s">
        <v>123</v>
      </c>
      <c r="B917" s="1" t="s">
        <v>26</v>
      </c>
      <c r="C917" s="1" t="s">
        <v>124</v>
      </c>
      <c r="D917" s="1" t="s">
        <v>31</v>
      </c>
      <c r="E917" s="1">
        <v>11.877999999999986</v>
      </c>
      <c r="F917" s="1">
        <v>9.7410000000000139</v>
      </c>
      <c r="G917" s="1">
        <v>14.074000000000012</v>
      </c>
      <c r="H917" s="1">
        <v>12.22399999999999</v>
      </c>
    </row>
    <row r="918" spans="1:8" x14ac:dyDescent="0.35">
      <c r="A918" s="1" t="s">
        <v>123</v>
      </c>
      <c r="B918" s="1" t="s">
        <v>26</v>
      </c>
      <c r="C918" s="1" t="s">
        <v>124</v>
      </c>
      <c r="D918" s="1" t="s">
        <v>32</v>
      </c>
      <c r="E918" s="1">
        <v>9.0000000000000011E-3</v>
      </c>
      <c r="F918" s="1">
        <v>0</v>
      </c>
      <c r="G918" s="1">
        <v>9.9999999999999985E-3</v>
      </c>
      <c r="H918" s="1">
        <v>0</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6.8000000000000005E-2</v>
      </c>
      <c r="F923" s="1">
        <v>5.0000000000000017E-2</v>
      </c>
      <c r="G923" s="1">
        <v>4.1999999999999982E-2</v>
      </c>
      <c r="H923" s="1">
        <v>0.17199999999999999</v>
      </c>
    </row>
    <row r="924" spans="1:8" x14ac:dyDescent="0.35">
      <c r="A924" s="1" t="s">
        <v>123</v>
      </c>
      <c r="B924" s="1" t="s">
        <v>26</v>
      </c>
      <c r="C924" s="1" t="s">
        <v>124</v>
      </c>
      <c r="D924" s="1" t="s">
        <v>38</v>
      </c>
      <c r="E924" s="1">
        <v>4.1999999999999982E-2</v>
      </c>
      <c r="F924" s="1">
        <v>1.100000000000001E-2</v>
      </c>
      <c r="G924" s="1">
        <v>0</v>
      </c>
      <c r="H924" s="1">
        <v>7.400000000000001E-2</v>
      </c>
    </row>
    <row r="925" spans="1:8" x14ac:dyDescent="0.35">
      <c r="A925" s="1" t="s">
        <v>123</v>
      </c>
      <c r="B925" s="1" t="s">
        <v>26</v>
      </c>
      <c r="C925" s="1" t="s">
        <v>124</v>
      </c>
      <c r="D925" s="1" t="s">
        <v>39</v>
      </c>
      <c r="E925" s="1">
        <v>0.27899999999999991</v>
      </c>
      <c r="F925" s="1">
        <v>0.44400000000000084</v>
      </c>
      <c r="G925" s="1">
        <v>0.54299999999999926</v>
      </c>
      <c r="H925" s="1">
        <v>0.25400000000000134</v>
      </c>
    </row>
    <row r="926" spans="1:8" x14ac:dyDescent="0.35">
      <c r="A926" s="1" t="s">
        <v>123</v>
      </c>
      <c r="B926" s="1" t="s">
        <v>26</v>
      </c>
      <c r="C926" s="1" t="s">
        <v>124</v>
      </c>
      <c r="D926" s="1" t="s">
        <v>40</v>
      </c>
      <c r="E926" s="1">
        <v>1.9000000000000017E-2</v>
      </c>
      <c r="F926" s="1">
        <v>0</v>
      </c>
      <c r="G926" s="1">
        <v>2.6000000000000023E-2</v>
      </c>
      <c r="H926" s="1">
        <v>0</v>
      </c>
    </row>
    <row r="927" spans="1:8" x14ac:dyDescent="0.35">
      <c r="A927" s="1" t="s">
        <v>123</v>
      </c>
      <c r="B927" s="1" t="s">
        <v>26</v>
      </c>
      <c r="C927" s="1" t="s">
        <v>124</v>
      </c>
      <c r="D927" s="1" t="s">
        <v>41</v>
      </c>
      <c r="E927" s="1">
        <v>0</v>
      </c>
      <c r="F927" s="1">
        <v>0</v>
      </c>
      <c r="G927" s="1">
        <v>0</v>
      </c>
      <c r="H927" s="1">
        <v>6.0999999999999999E-2</v>
      </c>
    </row>
    <row r="928" spans="1:8" x14ac:dyDescent="0.35">
      <c r="A928" s="1" t="s">
        <v>123</v>
      </c>
      <c r="B928" s="1" t="s">
        <v>26</v>
      </c>
      <c r="C928" s="1" t="s">
        <v>124</v>
      </c>
      <c r="D928" s="1" t="s">
        <v>42</v>
      </c>
      <c r="E928" s="1">
        <v>6.4000000000000001E-2</v>
      </c>
      <c r="F928" s="1">
        <v>0.24199999999999999</v>
      </c>
      <c r="G928" s="1">
        <v>0.14400000000000002</v>
      </c>
      <c r="H928" s="1">
        <v>0</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0</v>
      </c>
      <c r="F930" s="1">
        <v>0</v>
      </c>
      <c r="G930" s="1">
        <v>0</v>
      </c>
      <c r="H930" s="1">
        <v>0</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0</v>
      </c>
      <c r="G932" s="1">
        <v>0</v>
      </c>
      <c r="H932" s="1">
        <v>1.0999999999999999E-2</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v>
      </c>
      <c r="H937" s="1">
        <v>0</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v>
      </c>
      <c r="F942" s="1">
        <v>0</v>
      </c>
      <c r="G942" s="1">
        <v>0.01</v>
      </c>
      <c r="H942" s="1">
        <v>0</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22.230000000000075</v>
      </c>
      <c r="F948" s="1">
        <v>24.63999999999993</v>
      </c>
      <c r="G948" s="1">
        <v>23.000999999999976</v>
      </c>
      <c r="H948" s="1">
        <v>28.781000000000063</v>
      </c>
    </row>
    <row r="949" spans="1:8" x14ac:dyDescent="0.35">
      <c r="A949" s="1" t="s">
        <v>126</v>
      </c>
      <c r="B949" s="1" t="s">
        <v>26</v>
      </c>
      <c r="C949" s="1" t="s">
        <v>127</v>
      </c>
      <c r="D949" s="1" t="s">
        <v>28</v>
      </c>
      <c r="E949" s="1">
        <v>3.6749999999999972</v>
      </c>
      <c r="F949" s="1">
        <v>15.24799999999999</v>
      </c>
      <c r="G949" s="1">
        <v>13.069000000000017</v>
      </c>
      <c r="H949" s="1">
        <v>14.156999999999982</v>
      </c>
    </row>
    <row r="950" spans="1:8" x14ac:dyDescent="0.35">
      <c r="A950" s="1" t="s">
        <v>126</v>
      </c>
      <c r="B950" s="1" t="s">
        <v>26</v>
      </c>
      <c r="C950" s="1" t="s">
        <v>127</v>
      </c>
      <c r="D950" s="1" t="s">
        <v>29</v>
      </c>
      <c r="E950" s="1">
        <v>0</v>
      </c>
      <c r="F950" s="1">
        <v>0</v>
      </c>
      <c r="G950" s="1">
        <v>0.37699999999999889</v>
      </c>
      <c r="H950" s="1">
        <v>8.6999999999999744E-2</v>
      </c>
    </row>
    <row r="951" spans="1:8" x14ac:dyDescent="0.35">
      <c r="A951" s="1" t="s">
        <v>126</v>
      </c>
      <c r="B951" s="1" t="s">
        <v>26</v>
      </c>
      <c r="C951" s="1" t="s">
        <v>127</v>
      </c>
      <c r="D951" s="1" t="s">
        <v>30</v>
      </c>
      <c r="E951" s="1">
        <v>0.36800000000000005</v>
      </c>
      <c r="F951" s="1">
        <v>1.5000000000000013E-2</v>
      </c>
      <c r="G951" s="1">
        <v>0.31599999999999995</v>
      </c>
      <c r="H951" s="1">
        <v>0</v>
      </c>
    </row>
    <row r="952" spans="1:8" x14ac:dyDescent="0.35">
      <c r="A952" s="1" t="s">
        <v>126</v>
      </c>
      <c r="B952" s="1" t="s">
        <v>26</v>
      </c>
      <c r="C952" s="1" t="s">
        <v>127</v>
      </c>
      <c r="D952" s="1" t="s">
        <v>31</v>
      </c>
      <c r="E952" s="1">
        <v>1.0070000000000001</v>
      </c>
      <c r="F952" s="1">
        <v>0.67300000000000004</v>
      </c>
      <c r="G952" s="1">
        <v>0</v>
      </c>
      <c r="H952" s="1">
        <v>0</v>
      </c>
    </row>
    <row r="953" spans="1:8" x14ac:dyDescent="0.35">
      <c r="A953" s="1" t="s">
        <v>126</v>
      </c>
      <c r="B953" s="1" t="s">
        <v>26</v>
      </c>
      <c r="C953" s="1" t="s">
        <v>127</v>
      </c>
      <c r="D953" s="1" t="s">
        <v>32</v>
      </c>
      <c r="E953" s="1">
        <v>0</v>
      </c>
      <c r="F953" s="1">
        <v>0</v>
      </c>
      <c r="G953" s="1">
        <v>0</v>
      </c>
      <c r="H953" s="1">
        <v>0</v>
      </c>
    </row>
    <row r="954" spans="1:8" x14ac:dyDescent="0.35">
      <c r="A954" s="1" t="s">
        <v>126</v>
      </c>
      <c r="B954" s="1" t="s">
        <v>26</v>
      </c>
      <c r="C954" s="1" t="s">
        <v>127</v>
      </c>
      <c r="D954" s="1" t="s">
        <v>33</v>
      </c>
      <c r="E954" s="1">
        <v>0</v>
      </c>
      <c r="F954" s="1">
        <v>7.0000000000000001E-3</v>
      </c>
      <c r="G954" s="1">
        <v>0</v>
      </c>
      <c r="H954" s="1">
        <v>5.0000000000000001E-3</v>
      </c>
    </row>
    <row r="955" spans="1:8" x14ac:dyDescent="0.35">
      <c r="A955" s="1" t="s">
        <v>126</v>
      </c>
      <c r="B955" s="1" t="s">
        <v>26</v>
      </c>
      <c r="C955" s="1" t="s">
        <v>127</v>
      </c>
      <c r="D955" s="1" t="s">
        <v>34</v>
      </c>
      <c r="E955" s="1">
        <v>0</v>
      </c>
      <c r="F955" s="1">
        <v>0</v>
      </c>
      <c r="G955" s="1">
        <v>0</v>
      </c>
      <c r="H955" s="1">
        <v>0</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2.5000000000000001E-2</v>
      </c>
      <c r="F958" s="1">
        <v>0</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0</v>
      </c>
      <c r="F960" s="1">
        <v>2.8999999999999998E-2</v>
      </c>
      <c r="G960" s="1">
        <v>0</v>
      </c>
      <c r="H960" s="1">
        <v>0</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0</v>
      </c>
      <c r="F963" s="1">
        <v>2.2999999999999687E-2</v>
      </c>
      <c r="G963" s="1">
        <v>0.74800000000000022</v>
      </c>
      <c r="H963" s="1">
        <v>1.2710000000000008</v>
      </c>
    </row>
    <row r="964" spans="1:8" x14ac:dyDescent="0.35">
      <c r="A964" s="1" t="s">
        <v>126</v>
      </c>
      <c r="B964" s="1" t="s">
        <v>26</v>
      </c>
      <c r="C964" s="1" t="s">
        <v>127</v>
      </c>
      <c r="D964" s="1" t="s">
        <v>43</v>
      </c>
      <c r="E964" s="1">
        <v>0</v>
      </c>
      <c r="F964" s="1">
        <v>0</v>
      </c>
      <c r="G964" s="1">
        <v>0</v>
      </c>
      <c r="H964" s="1">
        <v>0</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5.0749999999999886</v>
      </c>
      <c r="F983" s="1">
        <v>15.995000000000019</v>
      </c>
      <c r="G983" s="1">
        <v>14.509999999999991</v>
      </c>
      <c r="H983" s="1">
        <v>15.52000000000001</v>
      </c>
    </row>
    <row r="984" spans="1:8" x14ac:dyDescent="0.35">
      <c r="A984" s="1" t="s">
        <v>134</v>
      </c>
      <c r="B984" s="1" t="s">
        <v>99</v>
      </c>
      <c r="C984" s="1" t="s">
        <v>135</v>
      </c>
      <c r="D984" s="1" t="s">
        <v>28</v>
      </c>
      <c r="E984" s="1">
        <v>0</v>
      </c>
      <c r="F984" s="1">
        <v>0</v>
      </c>
      <c r="G984" s="1">
        <v>0.17799999999999999</v>
      </c>
      <c r="H984" s="1">
        <v>4.0000000000000008E-2</v>
      </c>
    </row>
    <row r="985" spans="1:8" x14ac:dyDescent="0.35">
      <c r="A985" s="1" t="s">
        <v>134</v>
      </c>
      <c r="B985" s="1" t="s">
        <v>99</v>
      </c>
      <c r="C985" s="1" t="s">
        <v>135</v>
      </c>
      <c r="D985" s="1" t="s">
        <v>29</v>
      </c>
      <c r="E985" s="1">
        <v>0</v>
      </c>
      <c r="F985" s="1">
        <v>0</v>
      </c>
      <c r="G985" s="1">
        <v>0.04</v>
      </c>
      <c r="H985" s="1">
        <v>3.4999999999999996E-2</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v>
      </c>
      <c r="F987" s="1">
        <v>0</v>
      </c>
      <c r="G987" s="1">
        <v>0.45600000000000002</v>
      </c>
      <c r="H987" s="1">
        <v>0</v>
      </c>
    </row>
    <row r="988" spans="1:8" x14ac:dyDescent="0.35">
      <c r="A988" s="1" t="s">
        <v>134</v>
      </c>
      <c r="B988" s="1" t="s">
        <v>99</v>
      </c>
      <c r="C988" s="1" t="s">
        <v>135</v>
      </c>
      <c r="D988" s="1" t="s">
        <v>32</v>
      </c>
      <c r="E988" s="1">
        <v>0.54899999999999949</v>
      </c>
      <c r="F988" s="1">
        <v>3.0647300000000008</v>
      </c>
      <c r="G988" s="1">
        <v>0.97799999999999976</v>
      </c>
      <c r="H988" s="1">
        <v>3.4359999999999964</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0</v>
      </c>
      <c r="F993" s="1">
        <v>0</v>
      </c>
      <c r="G993" s="1">
        <v>4.1580000000000004</v>
      </c>
      <c r="H993" s="1">
        <v>0</v>
      </c>
    </row>
    <row r="994" spans="1:8" x14ac:dyDescent="0.35">
      <c r="A994" s="1" t="s">
        <v>134</v>
      </c>
      <c r="B994" s="1" t="s">
        <v>99</v>
      </c>
      <c r="C994" s="1" t="s">
        <v>135</v>
      </c>
      <c r="D994" s="1" t="s">
        <v>38</v>
      </c>
      <c r="E994" s="1">
        <v>4.3999999999999997E-2</v>
      </c>
      <c r="F994" s="1">
        <v>0</v>
      </c>
      <c r="G994" s="1">
        <v>0.13</v>
      </c>
      <c r="H994" s="1">
        <v>5.9000000000000025E-2</v>
      </c>
    </row>
    <row r="995" spans="1:8" x14ac:dyDescent="0.35">
      <c r="A995" s="1" t="s">
        <v>134</v>
      </c>
      <c r="B995" s="1" t="s">
        <v>99</v>
      </c>
      <c r="C995" s="1" t="s">
        <v>135</v>
      </c>
      <c r="D995" s="1" t="s">
        <v>39</v>
      </c>
      <c r="E995" s="1">
        <v>0</v>
      </c>
      <c r="F995" s="1">
        <v>0</v>
      </c>
      <c r="G995" s="1">
        <v>0</v>
      </c>
      <c r="H995" s="1">
        <v>3.2000000000000001E-2</v>
      </c>
    </row>
    <row r="996" spans="1:8" x14ac:dyDescent="0.35">
      <c r="A996" s="1" t="s">
        <v>134</v>
      </c>
      <c r="B996" s="1" t="s">
        <v>99</v>
      </c>
      <c r="C996" s="1" t="s">
        <v>135</v>
      </c>
      <c r="D996" s="1" t="s">
        <v>40</v>
      </c>
      <c r="E996" s="1">
        <v>0.79999999999999993</v>
      </c>
      <c r="F996" s="1">
        <v>0</v>
      </c>
      <c r="G996" s="1">
        <v>0</v>
      </c>
      <c r="H996" s="1">
        <v>0.65999999999999992</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0.48399999999999466</v>
      </c>
      <c r="F1002" s="1">
        <v>12.370000000000005</v>
      </c>
      <c r="G1002" s="1">
        <v>0.28800000000000381</v>
      </c>
      <c r="H1002" s="1">
        <v>15.197000000000003</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0</v>
      </c>
      <c r="F1004" s="1">
        <v>0.17000000000000015</v>
      </c>
      <c r="G1004" s="1">
        <v>7.8439999999999994</v>
      </c>
      <c r="H1004" s="1">
        <v>9.3390000000000022</v>
      </c>
    </row>
    <row r="1005" spans="1:8" x14ac:dyDescent="0.35">
      <c r="A1005" s="1" t="s">
        <v>134</v>
      </c>
      <c r="B1005" s="1" t="s">
        <v>99</v>
      </c>
      <c r="C1005" s="1" t="s">
        <v>135</v>
      </c>
      <c r="D1005" s="1" t="s">
        <v>49</v>
      </c>
      <c r="E1005" s="1">
        <v>0</v>
      </c>
      <c r="F1005" s="1">
        <v>0</v>
      </c>
      <c r="G1005" s="1">
        <v>3.399999999999892E-2</v>
      </c>
      <c r="H1005" s="1">
        <v>13.573999999999998</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6.0000000000000019E-3</v>
      </c>
      <c r="F1012" s="1">
        <v>0</v>
      </c>
      <c r="G1012" s="1">
        <v>0</v>
      </c>
      <c r="H1012" s="1">
        <v>9.9999999999999985E-3</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0</v>
      </c>
      <c r="F1014" s="1">
        <v>0</v>
      </c>
      <c r="G1014" s="1">
        <v>0</v>
      </c>
      <c r="H1014" s="1">
        <v>0</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1.8829999999999956</v>
      </c>
      <c r="F1018" s="1">
        <v>15.604730000000011</v>
      </c>
      <c r="G1018" s="1">
        <v>14.105999999999995</v>
      </c>
      <c r="H1018" s="1">
        <v>42.381999999999977</v>
      </c>
    </row>
    <row r="1019" spans="1:8" x14ac:dyDescent="0.35">
      <c r="A1019" s="1" t="s">
        <v>137</v>
      </c>
      <c r="B1019" s="1" t="s">
        <v>99</v>
      </c>
      <c r="C1019" s="1" t="s">
        <v>138</v>
      </c>
      <c r="D1019" s="1" t="s">
        <v>28</v>
      </c>
      <c r="E1019" s="1">
        <v>0</v>
      </c>
      <c r="F1019" s="1">
        <v>0</v>
      </c>
      <c r="G1019" s="1">
        <v>0</v>
      </c>
      <c r="H1019" s="1">
        <v>0</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v>
      </c>
      <c r="F1021" s="1">
        <v>0.04</v>
      </c>
      <c r="G1021" s="1">
        <v>0</v>
      </c>
      <c r="H1021" s="1">
        <v>0</v>
      </c>
    </row>
    <row r="1022" spans="1:8" x14ac:dyDescent="0.35">
      <c r="A1022" s="1" t="s">
        <v>137</v>
      </c>
      <c r="B1022" s="1" t="s">
        <v>99</v>
      </c>
      <c r="C1022" s="1" t="s">
        <v>138</v>
      </c>
      <c r="D1022" s="1" t="s">
        <v>31</v>
      </c>
      <c r="E1022" s="1">
        <v>0</v>
      </c>
      <c r="F1022" s="1">
        <v>4.0000000000873115E-2</v>
      </c>
      <c r="G1022" s="1">
        <v>0</v>
      </c>
      <c r="H1022" s="1">
        <v>0</v>
      </c>
    </row>
    <row r="1023" spans="1:8" x14ac:dyDescent="0.35">
      <c r="A1023" s="1" t="s">
        <v>137</v>
      </c>
      <c r="B1023" s="1" t="s">
        <v>99</v>
      </c>
      <c r="C1023" s="1" t="s">
        <v>138</v>
      </c>
      <c r="D1023" s="1" t="s">
        <v>32</v>
      </c>
      <c r="E1023" s="1">
        <v>1.3599999999999923</v>
      </c>
      <c r="F1023" s="1">
        <v>5.836269999999999</v>
      </c>
      <c r="G1023" s="1">
        <v>1.5280000000000058</v>
      </c>
      <c r="H1023" s="1">
        <v>0.81999999999999318</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0</v>
      </c>
      <c r="G1027" s="1">
        <v>0</v>
      </c>
      <c r="H1027" s="1">
        <v>0</v>
      </c>
    </row>
    <row r="1028" spans="1:8" x14ac:dyDescent="0.35">
      <c r="A1028" s="1" t="s">
        <v>137</v>
      </c>
      <c r="B1028" s="1" t="s">
        <v>99</v>
      </c>
      <c r="C1028" s="1" t="s">
        <v>138</v>
      </c>
      <c r="D1028" s="1" t="s">
        <v>37</v>
      </c>
      <c r="E1028" s="1">
        <v>3.5619999999980791</v>
      </c>
      <c r="F1028" s="1">
        <v>1.5000000001236913E-2</v>
      </c>
      <c r="G1028" s="1">
        <v>0</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v>
      </c>
      <c r="F1030" s="1">
        <v>0.31200000000000006</v>
      </c>
      <c r="G1030" s="1">
        <v>0</v>
      </c>
      <c r="H1030" s="1">
        <v>0</v>
      </c>
    </row>
    <row r="1031" spans="1:8" x14ac:dyDescent="0.35">
      <c r="A1031" s="1" t="s">
        <v>137</v>
      </c>
      <c r="B1031" s="1" t="s">
        <v>99</v>
      </c>
      <c r="C1031" s="1" t="s">
        <v>138</v>
      </c>
      <c r="D1031" s="1" t="s">
        <v>40</v>
      </c>
      <c r="E1031" s="1">
        <v>8.9999999999999858E-2</v>
      </c>
      <c r="F1031" s="1">
        <v>1.4000000000000234E-2</v>
      </c>
      <c r="G1031" s="1">
        <v>0</v>
      </c>
      <c r="H1031" s="1">
        <v>0.10800000000000054</v>
      </c>
    </row>
    <row r="1032" spans="1:8" x14ac:dyDescent="0.35">
      <c r="A1032" s="1" t="s">
        <v>137</v>
      </c>
      <c r="B1032" s="1" t="s">
        <v>99</v>
      </c>
      <c r="C1032" s="1" t="s">
        <v>138</v>
      </c>
      <c r="D1032" s="1" t="s">
        <v>41</v>
      </c>
      <c r="E1032" s="1">
        <v>0</v>
      </c>
      <c r="F1032" s="1">
        <v>9.9999999999999742E-4</v>
      </c>
      <c r="G1032" s="1">
        <v>0</v>
      </c>
      <c r="H1032" s="1">
        <v>1.0000000000000009E-3</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0</v>
      </c>
    </row>
    <row r="1035" spans="1:8" x14ac:dyDescent="0.35">
      <c r="A1035" s="1" t="s">
        <v>137</v>
      </c>
      <c r="B1035" s="1" t="s">
        <v>99</v>
      </c>
      <c r="C1035" s="1" t="s">
        <v>138</v>
      </c>
      <c r="D1035" s="1" t="s">
        <v>44</v>
      </c>
      <c r="E1035" s="1">
        <v>3.9139999999999997</v>
      </c>
      <c r="F1035" s="1">
        <v>4.3000000000001037E-2</v>
      </c>
      <c r="G1035" s="1">
        <v>4.9999999999990052E-3</v>
      </c>
      <c r="H1035" s="1">
        <v>2.5999999999999801E-2</v>
      </c>
    </row>
    <row r="1036" spans="1:8" x14ac:dyDescent="0.35">
      <c r="A1036" s="1" t="s">
        <v>137</v>
      </c>
      <c r="B1036" s="1" t="s">
        <v>99</v>
      </c>
      <c r="C1036" s="1" t="s">
        <v>138</v>
      </c>
      <c r="D1036" s="1" t="s">
        <v>45</v>
      </c>
      <c r="E1036" s="1">
        <v>1.0000000000000009E-3</v>
      </c>
      <c r="F1036" s="1">
        <v>2.2000000000000006E-2</v>
      </c>
      <c r="G1036" s="1">
        <v>0</v>
      </c>
      <c r="H1036" s="1">
        <v>1.0000000000000009E-3</v>
      </c>
    </row>
    <row r="1037" spans="1:8" x14ac:dyDescent="0.35">
      <c r="A1037" s="1" t="s">
        <v>137</v>
      </c>
      <c r="B1037" s="1" t="s">
        <v>99</v>
      </c>
      <c r="C1037" s="1" t="s">
        <v>138</v>
      </c>
      <c r="D1037" s="1" t="s">
        <v>46</v>
      </c>
      <c r="E1037" s="1">
        <v>0</v>
      </c>
      <c r="F1037" s="1">
        <v>3.9999999999999591E-2</v>
      </c>
      <c r="G1037" s="1">
        <v>0</v>
      </c>
      <c r="H1037" s="1">
        <v>0</v>
      </c>
    </row>
    <row r="1038" spans="1:8" x14ac:dyDescent="0.35">
      <c r="A1038" s="1" t="s">
        <v>137</v>
      </c>
      <c r="B1038" s="1" t="s">
        <v>99</v>
      </c>
      <c r="C1038" s="1" t="s">
        <v>138</v>
      </c>
      <c r="D1038" s="1" t="s">
        <v>47</v>
      </c>
      <c r="E1038" s="1">
        <v>0</v>
      </c>
      <c r="F1038" s="1">
        <v>0</v>
      </c>
      <c r="G1038" s="1">
        <v>0</v>
      </c>
      <c r="H1038" s="1">
        <v>0</v>
      </c>
    </row>
    <row r="1039" spans="1:8" x14ac:dyDescent="0.35">
      <c r="A1039" s="1" t="s">
        <v>137</v>
      </c>
      <c r="B1039" s="1" t="s">
        <v>99</v>
      </c>
      <c r="C1039" s="1" t="s">
        <v>138</v>
      </c>
      <c r="D1039" s="1" t="s">
        <v>48</v>
      </c>
      <c r="E1039" s="1">
        <v>0</v>
      </c>
      <c r="F1039" s="1">
        <v>0.36300000000119326</v>
      </c>
      <c r="G1039" s="1">
        <v>0</v>
      </c>
      <c r="H1039" s="1">
        <v>0.2999999999992724</v>
      </c>
    </row>
    <row r="1040" spans="1:8" x14ac:dyDescent="0.35">
      <c r="A1040" s="1" t="s">
        <v>137</v>
      </c>
      <c r="B1040" s="1" t="s">
        <v>99</v>
      </c>
      <c r="C1040" s="1" t="s">
        <v>138</v>
      </c>
      <c r="D1040" s="1" t="s">
        <v>49</v>
      </c>
      <c r="E1040" s="1">
        <v>0.90900000000056025</v>
      </c>
      <c r="F1040" s="1">
        <v>1.9969999999993888</v>
      </c>
      <c r="G1040" s="1">
        <v>4.9949999999998909</v>
      </c>
      <c r="H1040" s="1">
        <v>2.1000000000640284E-2</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8.999999999999897E-3</v>
      </c>
      <c r="F1042" s="1">
        <v>0</v>
      </c>
      <c r="G1042" s="1">
        <v>0</v>
      </c>
      <c r="H1042" s="1">
        <v>9.9999999999988987E-4</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1.3790000000000013</v>
      </c>
      <c r="F1047" s="1">
        <v>0.75800000000000267</v>
      </c>
      <c r="G1047" s="1">
        <v>1.8810000000000002</v>
      </c>
      <c r="H1047" s="1">
        <v>1.8389999999999986</v>
      </c>
    </row>
    <row r="1048" spans="1:8" x14ac:dyDescent="0.35">
      <c r="A1048" s="1" t="s">
        <v>137</v>
      </c>
      <c r="B1048" s="1" t="s">
        <v>99</v>
      </c>
      <c r="C1048" s="1" t="s">
        <v>138</v>
      </c>
      <c r="D1048" s="1" t="s">
        <v>57</v>
      </c>
      <c r="E1048" s="1">
        <v>0</v>
      </c>
      <c r="F1048" s="1">
        <v>2.700000000000001E-2</v>
      </c>
      <c r="G1048" s="1">
        <v>2.0000000000000004E-2</v>
      </c>
      <c r="H1048" s="1">
        <v>0.125</v>
      </c>
    </row>
    <row r="1049" spans="1:8" x14ac:dyDescent="0.35">
      <c r="A1049" s="1" t="s">
        <v>137</v>
      </c>
      <c r="B1049" s="1" t="s">
        <v>99</v>
      </c>
      <c r="C1049" s="1" t="s">
        <v>138</v>
      </c>
      <c r="D1049" s="1" t="s">
        <v>58</v>
      </c>
      <c r="E1049" s="1">
        <v>0</v>
      </c>
      <c r="F1049" s="1">
        <v>0</v>
      </c>
      <c r="G1049" s="1">
        <v>0</v>
      </c>
      <c r="H1049" s="1">
        <v>0</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4.0819999999999972</v>
      </c>
      <c r="F1052" s="1">
        <v>1.980000000000004</v>
      </c>
      <c r="G1052" s="1">
        <v>1.8769999999999953</v>
      </c>
      <c r="H1052" s="1">
        <v>2.4879999999999995</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15.305999999996857</v>
      </c>
      <c r="F1054" s="1">
        <v>11.488270000030752</v>
      </c>
      <c r="G1054" s="1">
        <v>10.305999999967753</v>
      </c>
      <c r="H1054" s="1">
        <v>5.7299999999813735</v>
      </c>
    </row>
    <row r="1055" spans="1:8" x14ac:dyDescent="0.35">
      <c r="A1055" s="1" t="s">
        <v>140</v>
      </c>
      <c r="B1055" s="1" t="s">
        <v>141</v>
      </c>
      <c r="C1055" s="1" t="s">
        <v>142</v>
      </c>
      <c r="D1055" s="1" t="s">
        <v>28</v>
      </c>
      <c r="E1055" s="1">
        <v>210.81500000000028</v>
      </c>
      <c r="F1055" s="1">
        <v>213.21100000000001</v>
      </c>
      <c r="G1055" s="1">
        <v>68.826000000000022</v>
      </c>
      <c r="H1055" s="1">
        <v>145.71499999999992</v>
      </c>
    </row>
    <row r="1056" spans="1:8" x14ac:dyDescent="0.35">
      <c r="A1056" s="1" t="s">
        <v>140</v>
      </c>
      <c r="B1056" s="1" t="s">
        <v>141</v>
      </c>
      <c r="C1056" s="1" t="s">
        <v>142</v>
      </c>
      <c r="D1056" s="1" t="s">
        <v>29</v>
      </c>
      <c r="E1056" s="1">
        <v>8.1290000000000049</v>
      </c>
      <c r="F1056" s="1">
        <v>0.49199999999999733</v>
      </c>
      <c r="G1056" s="1">
        <v>0</v>
      </c>
      <c r="H1056" s="1">
        <v>9.5999999999996533E-2</v>
      </c>
    </row>
    <row r="1057" spans="1:8" x14ac:dyDescent="0.35">
      <c r="A1057" s="1" t="s">
        <v>140</v>
      </c>
      <c r="B1057" s="1" t="s">
        <v>141</v>
      </c>
      <c r="C1057" s="1" t="s">
        <v>142</v>
      </c>
      <c r="D1057" s="1" t="s">
        <v>30</v>
      </c>
      <c r="E1057" s="1">
        <v>23.129000000000019</v>
      </c>
      <c r="F1057" s="1">
        <v>22.350999999999999</v>
      </c>
      <c r="G1057" s="1">
        <v>12.923000000000002</v>
      </c>
      <c r="H1057" s="1">
        <v>11.131999999999977</v>
      </c>
    </row>
    <row r="1058" spans="1:8" x14ac:dyDescent="0.35">
      <c r="A1058" s="1" t="s">
        <v>140</v>
      </c>
      <c r="B1058" s="1" t="s">
        <v>141</v>
      </c>
      <c r="C1058" s="1" t="s">
        <v>142</v>
      </c>
      <c r="D1058" s="1" t="s">
        <v>31</v>
      </c>
      <c r="E1058" s="1">
        <v>4.1000000000000147E-2</v>
      </c>
      <c r="F1058" s="1">
        <v>0.35199999999999987</v>
      </c>
      <c r="G1058" s="1">
        <v>0.59300000000000019</v>
      </c>
      <c r="H1058" s="1">
        <v>4.6870000000000003</v>
      </c>
    </row>
    <row r="1059" spans="1:8" x14ac:dyDescent="0.35">
      <c r="A1059" s="1" t="s">
        <v>140</v>
      </c>
      <c r="B1059" s="1" t="s">
        <v>141</v>
      </c>
      <c r="C1059" s="1" t="s">
        <v>142</v>
      </c>
      <c r="D1059" s="1" t="s">
        <v>32</v>
      </c>
      <c r="E1059" s="1">
        <v>28.929000000000002</v>
      </c>
      <c r="F1059" s="1">
        <v>19.361999999999995</v>
      </c>
      <c r="G1059" s="1">
        <v>11.689000000000021</v>
      </c>
      <c r="H1059" s="1">
        <v>10.685000000000002</v>
      </c>
    </row>
    <row r="1060" spans="1:8" x14ac:dyDescent="0.35">
      <c r="A1060" s="1" t="s">
        <v>140</v>
      </c>
      <c r="B1060" s="1" t="s">
        <v>141</v>
      </c>
      <c r="C1060" s="1" t="s">
        <v>142</v>
      </c>
      <c r="D1060" s="1" t="s">
        <v>33</v>
      </c>
      <c r="E1060" s="1">
        <v>2.7310000000000088</v>
      </c>
      <c r="F1060" s="1">
        <v>9.0959999999999894</v>
      </c>
      <c r="G1060" s="1">
        <v>3.2270000000000039</v>
      </c>
      <c r="H1060" s="1">
        <v>2.1260000000000048</v>
      </c>
    </row>
    <row r="1061" spans="1:8" x14ac:dyDescent="0.35">
      <c r="A1061" s="1" t="s">
        <v>140</v>
      </c>
      <c r="B1061" s="1" t="s">
        <v>141</v>
      </c>
      <c r="C1061" s="1" t="s">
        <v>142</v>
      </c>
      <c r="D1061" s="1" t="s">
        <v>34</v>
      </c>
      <c r="E1061" s="1">
        <v>0.9129999999999967</v>
      </c>
      <c r="F1061" s="1">
        <v>0</v>
      </c>
      <c r="G1061" s="1">
        <v>0.39400000000000546</v>
      </c>
      <c r="H1061" s="1">
        <v>0.79999999999999716</v>
      </c>
    </row>
    <row r="1062" spans="1:8" x14ac:dyDescent="0.35">
      <c r="A1062" s="1" t="s">
        <v>140</v>
      </c>
      <c r="B1062" s="1" t="s">
        <v>141</v>
      </c>
      <c r="C1062" s="1" t="s">
        <v>142</v>
      </c>
      <c r="D1062" s="1" t="s">
        <v>35</v>
      </c>
      <c r="E1062" s="1">
        <v>-0.71899999999999986</v>
      </c>
      <c r="F1062" s="1">
        <v>0</v>
      </c>
      <c r="G1062" s="1">
        <v>4.5679999999999996</v>
      </c>
      <c r="H1062" s="1">
        <v>-6.6790000000000003</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50.343999999999994</v>
      </c>
      <c r="F1065" s="1">
        <v>18.600999999999999</v>
      </c>
      <c r="G1065" s="1">
        <v>14.538000000000011</v>
      </c>
      <c r="H1065" s="1">
        <v>16.991999999999962</v>
      </c>
    </row>
    <row r="1066" spans="1:8" x14ac:dyDescent="0.35">
      <c r="A1066" s="1" t="s">
        <v>140</v>
      </c>
      <c r="B1066" s="1" t="s">
        <v>141</v>
      </c>
      <c r="C1066" s="1" t="s">
        <v>142</v>
      </c>
      <c r="D1066" s="1" t="s">
        <v>39</v>
      </c>
      <c r="E1066" s="1">
        <v>0</v>
      </c>
      <c r="F1066" s="1">
        <v>9.2999999999999972E-2</v>
      </c>
      <c r="G1066" s="1">
        <v>0.30300000000000082</v>
      </c>
      <c r="H1066" s="1">
        <v>3.7309999999999999</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v>
      </c>
      <c r="F1068" s="1">
        <v>0</v>
      </c>
      <c r="G1068" s="1">
        <v>0</v>
      </c>
      <c r="H1068" s="1">
        <v>0.11599999999999966</v>
      </c>
    </row>
    <row r="1069" spans="1:8" x14ac:dyDescent="0.35">
      <c r="A1069" s="1" t="s">
        <v>140</v>
      </c>
      <c r="B1069" s="1" t="s">
        <v>141</v>
      </c>
      <c r="C1069" s="1" t="s">
        <v>142</v>
      </c>
      <c r="D1069" s="1" t="s">
        <v>42</v>
      </c>
      <c r="E1069" s="1">
        <v>1.0000000000047748E-3</v>
      </c>
      <c r="F1069" s="1">
        <v>0.47299999999998477</v>
      </c>
      <c r="G1069" s="1">
        <v>0</v>
      </c>
      <c r="H1069" s="1">
        <v>0</v>
      </c>
    </row>
    <row r="1070" spans="1:8" x14ac:dyDescent="0.35">
      <c r="A1070" s="1" t="s">
        <v>140</v>
      </c>
      <c r="B1070" s="1" t="s">
        <v>141</v>
      </c>
      <c r="C1070" s="1" t="s">
        <v>142</v>
      </c>
      <c r="D1070" s="1" t="s">
        <v>43</v>
      </c>
      <c r="E1070" s="1">
        <v>0</v>
      </c>
      <c r="F1070" s="1">
        <v>0</v>
      </c>
      <c r="G1070" s="1">
        <v>0</v>
      </c>
      <c r="H1070" s="1">
        <v>0</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8.0000000000000002E-3</v>
      </c>
      <c r="F1073" s="1">
        <v>0</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0.95000000000000284</v>
      </c>
      <c r="F1078" s="1">
        <v>0.38100000000000023</v>
      </c>
      <c r="G1078" s="1">
        <v>0</v>
      </c>
      <c r="H1078" s="1">
        <v>0.16899999999999693</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1.5560000000000009</v>
      </c>
      <c r="F1080" s="1">
        <v>0.89300000000000068</v>
      </c>
      <c r="G1080" s="1">
        <v>0</v>
      </c>
      <c r="H1080" s="1">
        <v>0</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1.6349999999999909</v>
      </c>
      <c r="F1083" s="1">
        <v>0</v>
      </c>
      <c r="G1083" s="1">
        <v>0.20099999999999341</v>
      </c>
      <c r="H1083" s="1">
        <v>0.13500000000001933</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7.5829999999999984</v>
      </c>
      <c r="F1085" s="1">
        <v>8.8590000000000089</v>
      </c>
      <c r="G1085" s="1">
        <v>1.0030000000000001</v>
      </c>
      <c r="H1085" s="1">
        <v>1.3119999999999976</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336.04500000000053</v>
      </c>
      <c r="F1089" s="1">
        <v>294.16399999999931</v>
      </c>
      <c r="G1089" s="1">
        <v>118.26500000000033</v>
      </c>
      <c r="H1089" s="1">
        <v>191.01699999999983</v>
      </c>
    </row>
    <row r="1090" spans="1:8" x14ac:dyDescent="0.35">
      <c r="A1090" s="1" t="s">
        <v>143</v>
      </c>
      <c r="B1090" s="1" t="s">
        <v>141</v>
      </c>
      <c r="C1090" s="1" t="s">
        <v>144</v>
      </c>
      <c r="D1090" s="1" t="s">
        <v>28</v>
      </c>
      <c r="E1090" s="1">
        <v>73.47300000000007</v>
      </c>
      <c r="F1090" s="1">
        <v>159.91499999999996</v>
      </c>
      <c r="G1090" s="1">
        <v>110.69000000000005</v>
      </c>
      <c r="H1090" s="1">
        <v>56.065999999999804</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1.5999999999998238E-2</v>
      </c>
      <c r="F1092" s="1">
        <v>8.2890000000000015</v>
      </c>
      <c r="G1092" s="1">
        <v>8.3930000000000007</v>
      </c>
      <c r="H1092" s="1">
        <v>0</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0</v>
      </c>
      <c r="F1094" s="1">
        <v>2.7889999999999979</v>
      </c>
      <c r="G1094" s="1">
        <v>0</v>
      </c>
      <c r="H1094" s="1">
        <v>0</v>
      </c>
    </row>
    <row r="1095" spans="1:8" x14ac:dyDescent="0.35">
      <c r="A1095" s="1" t="s">
        <v>143</v>
      </c>
      <c r="B1095" s="1" t="s">
        <v>141</v>
      </c>
      <c r="C1095" s="1" t="s">
        <v>144</v>
      </c>
      <c r="D1095" s="1" t="s">
        <v>33</v>
      </c>
      <c r="E1095" s="1">
        <v>81.093999999999994</v>
      </c>
      <c r="F1095" s="1">
        <v>62.324000000000069</v>
      </c>
      <c r="G1095" s="1">
        <v>27.567000000000007</v>
      </c>
      <c r="H1095" s="1">
        <v>49.423000000000002</v>
      </c>
    </row>
    <row r="1096" spans="1:8" x14ac:dyDescent="0.35">
      <c r="A1096" s="1" t="s">
        <v>143</v>
      </c>
      <c r="B1096" s="1" t="s">
        <v>141</v>
      </c>
      <c r="C1096" s="1" t="s">
        <v>144</v>
      </c>
      <c r="D1096" s="1" t="s">
        <v>34</v>
      </c>
      <c r="E1096" s="1">
        <v>13.040999999999997</v>
      </c>
      <c r="F1096" s="1">
        <v>19.515999999999991</v>
      </c>
      <c r="G1096" s="1">
        <v>4.8290000000000077</v>
      </c>
      <c r="H1096" s="1">
        <v>25.212999999999994</v>
      </c>
    </row>
    <row r="1097" spans="1:8" x14ac:dyDescent="0.35">
      <c r="A1097" s="1" t="s">
        <v>143</v>
      </c>
      <c r="B1097" s="1" t="s">
        <v>141</v>
      </c>
      <c r="C1097" s="1" t="s">
        <v>144</v>
      </c>
      <c r="D1097" s="1" t="s">
        <v>35</v>
      </c>
      <c r="E1097" s="1">
        <v>4.3310000000000031</v>
      </c>
      <c r="F1097" s="1">
        <v>0.2359999999999971</v>
      </c>
      <c r="G1097" s="1">
        <v>1.6499999999999986</v>
      </c>
      <c r="H1097" s="1">
        <v>12.025000000000006</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4.9030000000000005</v>
      </c>
      <c r="F1100" s="1">
        <v>2.7219999999999995</v>
      </c>
      <c r="G1100" s="1">
        <v>4.2070000000000007</v>
      </c>
      <c r="H1100" s="1">
        <v>8.9039999999999981</v>
      </c>
    </row>
    <row r="1101" spans="1:8" x14ac:dyDescent="0.35">
      <c r="A1101" s="1" t="s">
        <v>143</v>
      </c>
      <c r="B1101" s="1" t="s">
        <v>141</v>
      </c>
      <c r="C1101" s="1" t="s">
        <v>144</v>
      </c>
      <c r="D1101" s="1" t="s">
        <v>39</v>
      </c>
      <c r="E1101" s="1">
        <v>6.7790000000000035</v>
      </c>
      <c r="F1101" s="1">
        <v>0</v>
      </c>
      <c r="G1101" s="1">
        <v>1.1379999999999981</v>
      </c>
      <c r="H1101" s="1">
        <v>0</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18.766999999999996</v>
      </c>
      <c r="F1104" s="1">
        <v>88.758999999999958</v>
      </c>
      <c r="G1104" s="1">
        <v>119.25200000000001</v>
      </c>
      <c r="H1104" s="1">
        <v>112.89700000000005</v>
      </c>
    </row>
    <row r="1105" spans="1:8" x14ac:dyDescent="0.35">
      <c r="A1105" s="1" t="s">
        <v>143</v>
      </c>
      <c r="B1105" s="1" t="s">
        <v>141</v>
      </c>
      <c r="C1105" s="1" t="s">
        <v>144</v>
      </c>
      <c r="D1105" s="1" t="s">
        <v>43</v>
      </c>
      <c r="E1105" s="1">
        <v>0</v>
      </c>
      <c r="F1105" s="1">
        <v>0.33500000000000085</v>
      </c>
      <c r="G1105" s="1">
        <v>0</v>
      </c>
      <c r="H1105" s="1">
        <v>9.333000000000002</v>
      </c>
    </row>
    <row r="1106" spans="1:8" x14ac:dyDescent="0.35">
      <c r="A1106" s="1" t="s">
        <v>143</v>
      </c>
      <c r="B1106" s="1" t="s">
        <v>141</v>
      </c>
      <c r="C1106" s="1" t="s">
        <v>144</v>
      </c>
      <c r="D1106" s="1" t="s">
        <v>44</v>
      </c>
      <c r="E1106" s="1">
        <v>0.36499999999999999</v>
      </c>
      <c r="F1106" s="1">
        <v>0</v>
      </c>
      <c r="G1106" s="1">
        <v>0</v>
      </c>
      <c r="H1106" s="1">
        <v>0</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2.6700000000000017</v>
      </c>
      <c r="F1115" s="1">
        <v>3.1769999999999925</v>
      </c>
      <c r="G1115" s="1">
        <v>6.3500000000000085</v>
      </c>
      <c r="H1115" s="1">
        <v>3.8070000000000022</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v>
      </c>
      <c r="F1118" s="1">
        <v>0.35999999999999988</v>
      </c>
      <c r="G1118" s="1">
        <v>0</v>
      </c>
      <c r="H1118" s="1">
        <v>0</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21.680000000000007</v>
      </c>
      <c r="F1120" s="1">
        <v>19.653999999999996</v>
      </c>
      <c r="G1120" s="1">
        <v>31.14100000000002</v>
      </c>
      <c r="H1120" s="1">
        <v>46.682999999999993</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227.11899999999969</v>
      </c>
      <c r="F1124" s="1">
        <v>368.07600000000002</v>
      </c>
      <c r="G1124" s="1">
        <v>315.21700000000055</v>
      </c>
      <c r="H1124" s="1">
        <v>324.35099999999966</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1.1890000000000001</v>
      </c>
      <c r="F1195" s="1">
        <v>0.75500000000000256</v>
      </c>
      <c r="G1195" s="1">
        <v>2.8359999999999985</v>
      </c>
      <c r="H1195" s="1">
        <v>1.7250000000000014</v>
      </c>
    </row>
    <row r="1196" spans="1:8" x14ac:dyDescent="0.35">
      <c r="A1196" s="1" t="s">
        <v>149</v>
      </c>
      <c r="B1196" s="1" t="s">
        <v>26</v>
      </c>
      <c r="C1196" s="1" t="s">
        <v>150</v>
      </c>
      <c r="D1196" s="1" t="s">
        <v>29</v>
      </c>
      <c r="E1196" s="1">
        <v>0.88899999999999935</v>
      </c>
      <c r="F1196" s="1">
        <v>0.79400000000000048</v>
      </c>
      <c r="G1196" s="1">
        <v>0.2289999999999992</v>
      </c>
      <c r="H1196" s="1">
        <v>0.76200000000000045</v>
      </c>
    </row>
    <row r="1197" spans="1:8" x14ac:dyDescent="0.35">
      <c r="A1197" s="1" t="s">
        <v>149</v>
      </c>
      <c r="B1197" s="1" t="s">
        <v>26</v>
      </c>
      <c r="C1197" s="1" t="s">
        <v>150</v>
      </c>
      <c r="D1197" s="1" t="s">
        <v>30</v>
      </c>
      <c r="E1197" s="1">
        <v>1.1140000000000008</v>
      </c>
      <c r="F1197" s="1">
        <v>2.5530000000000008</v>
      </c>
      <c r="G1197" s="1">
        <v>1.6529999999999987</v>
      </c>
      <c r="H1197" s="1">
        <v>3.1490000000000009</v>
      </c>
    </row>
    <row r="1198" spans="1:8" x14ac:dyDescent="0.35">
      <c r="A1198" s="1" t="s">
        <v>149</v>
      </c>
      <c r="B1198" s="1" t="s">
        <v>26</v>
      </c>
      <c r="C1198" s="1" t="s">
        <v>150</v>
      </c>
      <c r="D1198" s="1" t="s">
        <v>31</v>
      </c>
      <c r="E1198" s="1">
        <v>5.3170000000000002</v>
      </c>
      <c r="F1198" s="1">
        <v>2.3649999999999949</v>
      </c>
      <c r="G1198" s="1">
        <v>2.8790000000000049</v>
      </c>
      <c r="H1198" s="1">
        <v>4.2009999999999934</v>
      </c>
    </row>
    <row r="1199" spans="1:8" x14ac:dyDescent="0.35">
      <c r="A1199" s="1" t="s">
        <v>149</v>
      </c>
      <c r="B1199" s="1" t="s">
        <v>26</v>
      </c>
      <c r="C1199" s="1" t="s">
        <v>150</v>
      </c>
      <c r="D1199" s="1" t="s">
        <v>32</v>
      </c>
      <c r="E1199" s="1">
        <v>2.5919999999999916</v>
      </c>
      <c r="F1199" s="1">
        <v>1.8440000000000012</v>
      </c>
      <c r="G1199" s="1">
        <v>2.2900000000000063</v>
      </c>
      <c r="H1199" s="1">
        <v>1.5679999999999907</v>
      </c>
    </row>
    <row r="1200" spans="1:8" x14ac:dyDescent="0.35">
      <c r="A1200" s="1" t="s">
        <v>149</v>
      </c>
      <c r="B1200" s="1" t="s">
        <v>26</v>
      </c>
      <c r="C1200" s="1" t="s">
        <v>150</v>
      </c>
      <c r="D1200" s="1" t="s">
        <v>33</v>
      </c>
      <c r="E1200" s="1">
        <v>0</v>
      </c>
      <c r="F1200" s="1">
        <v>0</v>
      </c>
      <c r="G1200" s="1">
        <v>0</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v>
      </c>
      <c r="F1204" s="1">
        <v>0.10700000000000021</v>
      </c>
      <c r="G1204" s="1">
        <v>0.78200000000000003</v>
      </c>
      <c r="H1204" s="1">
        <v>1.9749999999999996</v>
      </c>
    </row>
    <row r="1205" spans="1:8" x14ac:dyDescent="0.35">
      <c r="A1205" s="1" t="s">
        <v>149</v>
      </c>
      <c r="B1205" s="1" t="s">
        <v>26</v>
      </c>
      <c r="C1205" s="1" t="s">
        <v>150</v>
      </c>
      <c r="D1205" s="1" t="s">
        <v>38</v>
      </c>
      <c r="E1205" s="1">
        <v>8.3999999999999631E-2</v>
      </c>
      <c r="F1205" s="1">
        <v>0.20000000000000018</v>
      </c>
      <c r="G1205" s="1">
        <v>6.5999999999999837E-2</v>
      </c>
      <c r="H1205" s="1">
        <v>0.41099999999999959</v>
      </c>
    </row>
    <row r="1206" spans="1:8" x14ac:dyDescent="0.35">
      <c r="A1206" s="1" t="s">
        <v>149</v>
      </c>
      <c r="B1206" s="1" t="s">
        <v>26</v>
      </c>
      <c r="C1206" s="1" t="s">
        <v>150</v>
      </c>
      <c r="D1206" s="1" t="s">
        <v>39</v>
      </c>
      <c r="E1206" s="1">
        <v>1.1000000000000014</v>
      </c>
      <c r="F1206" s="1">
        <v>1.0999999999999233E-2</v>
      </c>
      <c r="G1206" s="1">
        <v>1.2929999999999993</v>
      </c>
      <c r="H1206" s="1">
        <v>1.328000000000003</v>
      </c>
    </row>
    <row r="1207" spans="1:8" x14ac:dyDescent="0.35">
      <c r="A1207" s="1" t="s">
        <v>149</v>
      </c>
      <c r="B1207" s="1" t="s">
        <v>26</v>
      </c>
      <c r="C1207" s="1" t="s">
        <v>150</v>
      </c>
      <c r="D1207" s="1" t="s">
        <v>40</v>
      </c>
      <c r="E1207" s="1">
        <v>0.24800000000000022</v>
      </c>
      <c r="F1207" s="1">
        <v>0</v>
      </c>
      <c r="G1207" s="1">
        <v>0.18900000000000006</v>
      </c>
      <c r="H1207" s="1">
        <v>0.27500000000000036</v>
      </c>
    </row>
    <row r="1208" spans="1:8" x14ac:dyDescent="0.35">
      <c r="A1208" s="1" t="s">
        <v>149</v>
      </c>
      <c r="B1208" s="1" t="s">
        <v>26</v>
      </c>
      <c r="C1208" s="1" t="s">
        <v>150</v>
      </c>
      <c r="D1208" s="1" t="s">
        <v>41</v>
      </c>
      <c r="E1208" s="1">
        <v>0</v>
      </c>
      <c r="F1208" s="1">
        <v>0</v>
      </c>
      <c r="G1208" s="1">
        <v>0</v>
      </c>
      <c r="H1208" s="1">
        <v>0.15400000000000003</v>
      </c>
    </row>
    <row r="1209" spans="1:8" x14ac:dyDescent="0.35">
      <c r="A1209" s="1" t="s">
        <v>149</v>
      </c>
      <c r="B1209" s="1" t="s">
        <v>26</v>
      </c>
      <c r="C1209" s="1" t="s">
        <v>150</v>
      </c>
      <c r="D1209" s="1" t="s">
        <v>42</v>
      </c>
      <c r="E1209" s="1">
        <v>3.6999999999999922E-2</v>
      </c>
      <c r="F1209" s="1">
        <v>0</v>
      </c>
      <c r="G1209" s="1">
        <v>5.9000000000000163E-2</v>
      </c>
      <c r="H1209" s="1">
        <v>0</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v>
      </c>
      <c r="F1211" s="1">
        <v>0</v>
      </c>
      <c r="G1211" s="1">
        <v>0</v>
      </c>
      <c r="H1211" s="1">
        <v>0</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30.348000000000013</v>
      </c>
      <c r="F1213" s="1">
        <v>16.576999999999998</v>
      </c>
      <c r="G1213" s="1">
        <v>13.406999999999982</v>
      </c>
      <c r="H1213" s="1">
        <v>12.314000000000021</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0</v>
      </c>
      <c r="F1215" s="1">
        <v>1.3000000000000012E-2</v>
      </c>
      <c r="G1215" s="1">
        <v>3.6999999999999977E-2</v>
      </c>
      <c r="H1215" s="1">
        <v>4.2000000000000037E-2</v>
      </c>
    </row>
    <row r="1216" spans="1:8" x14ac:dyDescent="0.35">
      <c r="A1216" s="1" t="s">
        <v>149</v>
      </c>
      <c r="B1216" s="1" t="s">
        <v>26</v>
      </c>
      <c r="C1216" s="1" t="s">
        <v>150</v>
      </c>
      <c r="D1216" s="1" t="s">
        <v>49</v>
      </c>
      <c r="E1216" s="1">
        <v>0.70599999999999952</v>
      </c>
      <c r="F1216" s="1">
        <v>0</v>
      </c>
      <c r="G1216" s="1">
        <v>0.77200000000000024</v>
      </c>
      <c r="H1216" s="1">
        <v>4.0000000000004476E-3</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2.7000000000000024E-2</v>
      </c>
      <c r="F1218" s="1">
        <v>3.0000000000000027E-3</v>
      </c>
      <c r="G1218" s="1">
        <v>5.6999999999999995E-2</v>
      </c>
      <c r="H1218" s="1">
        <v>0</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0.45699999999999985</v>
      </c>
      <c r="F1223" s="1">
        <v>4.2000000000000703E-2</v>
      </c>
      <c r="G1223" s="1">
        <v>0.13099999999999934</v>
      </c>
      <c r="H1223" s="1">
        <v>7.5999999999999623E-2</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3.3999999999999975E-2</v>
      </c>
      <c r="F1225" s="1">
        <v>0.27000000000000007</v>
      </c>
      <c r="G1225" s="1">
        <v>3.3999999999999919E-2</v>
      </c>
      <c r="H1225" s="1">
        <v>0</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44.14200000000011</v>
      </c>
      <c r="F1229" s="1">
        <v>25.533999999999992</v>
      </c>
      <c r="G1229" s="1">
        <v>26.713999999999942</v>
      </c>
      <c r="H1229" s="1">
        <v>27.984000000000037</v>
      </c>
    </row>
    <row r="1230" spans="1:8" x14ac:dyDescent="0.35">
      <c r="A1230" s="1" t="s">
        <v>151</v>
      </c>
      <c r="B1230" s="1" t="s">
        <v>26</v>
      </c>
      <c r="C1230" s="1" t="s">
        <v>152</v>
      </c>
      <c r="D1230" s="1" t="s">
        <v>28</v>
      </c>
      <c r="E1230" s="1">
        <v>3.0000000000001137E-3</v>
      </c>
      <c r="F1230" s="1">
        <v>0.18299999999999983</v>
      </c>
      <c r="G1230" s="1">
        <v>0.86500000000000021</v>
      </c>
      <c r="H1230" s="1">
        <v>0.22399999999999975</v>
      </c>
    </row>
    <row r="1231" spans="1:8" x14ac:dyDescent="0.35">
      <c r="A1231" s="1" t="s">
        <v>151</v>
      </c>
      <c r="B1231" s="1" t="s">
        <v>26</v>
      </c>
      <c r="C1231" s="1" t="s">
        <v>152</v>
      </c>
      <c r="D1231" s="1" t="s">
        <v>29</v>
      </c>
      <c r="E1231" s="1">
        <v>0</v>
      </c>
      <c r="F1231" s="1">
        <v>0</v>
      </c>
      <c r="G1231" s="1">
        <v>0</v>
      </c>
      <c r="H1231" s="1">
        <v>0</v>
      </c>
    </row>
    <row r="1232" spans="1:8" x14ac:dyDescent="0.35">
      <c r="A1232" s="1" t="s">
        <v>151</v>
      </c>
      <c r="B1232" s="1" t="s">
        <v>26</v>
      </c>
      <c r="C1232" s="1" t="s">
        <v>152</v>
      </c>
      <c r="D1232" s="1" t="s">
        <v>30</v>
      </c>
      <c r="E1232" s="1">
        <v>1.2169999999999999</v>
      </c>
      <c r="F1232" s="1">
        <v>-9.9999999999988987E-4</v>
      </c>
      <c r="G1232" s="1">
        <v>6.4000000000000057E-2</v>
      </c>
      <c r="H1232" s="1">
        <v>-9.9999999999988987E-4</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0</v>
      </c>
      <c r="F1235" s="1">
        <v>1E-3</v>
      </c>
      <c r="G1235" s="1">
        <v>0</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0</v>
      </c>
      <c r="F1240" s="1">
        <v>1E-3</v>
      </c>
      <c r="G1240" s="1">
        <v>0</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0</v>
      </c>
      <c r="F1244" s="1">
        <v>0</v>
      </c>
      <c r="G1244" s="1">
        <v>0</v>
      </c>
      <c r="H1244" s="1">
        <v>1.2E-2</v>
      </c>
    </row>
    <row r="1245" spans="1:8" x14ac:dyDescent="0.35">
      <c r="A1245" s="1" t="s">
        <v>151</v>
      </c>
      <c r="B1245" s="1" t="s">
        <v>26</v>
      </c>
      <c r="C1245" s="1" t="s">
        <v>152</v>
      </c>
      <c r="D1245" s="1" t="s">
        <v>43</v>
      </c>
      <c r="E1245" s="1">
        <v>0</v>
      </c>
      <c r="F1245" s="1">
        <v>0</v>
      </c>
      <c r="G1245" s="1">
        <v>0</v>
      </c>
      <c r="H1245" s="1">
        <v>0</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0</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1.2199999999999998</v>
      </c>
      <c r="F1264" s="1">
        <v>0.18400000000000105</v>
      </c>
      <c r="G1264" s="1">
        <v>0.92900000000000027</v>
      </c>
      <c r="H1264" s="1">
        <v>0.23499999999999854</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19.005999999999972</v>
      </c>
      <c r="F1300" s="1">
        <v>27.081999999999994</v>
      </c>
      <c r="G1300" s="1">
        <v>29.45900000000006</v>
      </c>
      <c r="H1300" s="1">
        <v>37.569999999999936</v>
      </c>
    </row>
    <row r="1301" spans="1:8" x14ac:dyDescent="0.35">
      <c r="A1301" s="1" t="s">
        <v>155</v>
      </c>
      <c r="B1301" s="1" t="s">
        <v>26</v>
      </c>
      <c r="C1301" s="1" t="s">
        <v>156</v>
      </c>
      <c r="D1301" s="1" t="s">
        <v>29</v>
      </c>
      <c r="E1301" s="1">
        <v>18.313999999999993</v>
      </c>
      <c r="F1301" s="1">
        <v>6.2239999999999895</v>
      </c>
      <c r="G1301" s="1">
        <v>0.46899999999999409</v>
      </c>
      <c r="H1301" s="1">
        <v>7.1420000000000528</v>
      </c>
    </row>
    <row r="1302" spans="1:8" x14ac:dyDescent="0.35">
      <c r="A1302" s="1" t="s">
        <v>155</v>
      </c>
      <c r="B1302" s="1" t="s">
        <v>26</v>
      </c>
      <c r="C1302" s="1" t="s">
        <v>156</v>
      </c>
      <c r="D1302" s="1" t="s">
        <v>30</v>
      </c>
      <c r="E1302" s="1">
        <v>8.8739999999999668</v>
      </c>
      <c r="F1302" s="1">
        <v>20.256000000000029</v>
      </c>
      <c r="G1302" s="1">
        <v>4.8129999999999882</v>
      </c>
      <c r="H1302" s="1">
        <v>22.353999999999985</v>
      </c>
    </row>
    <row r="1303" spans="1:8" x14ac:dyDescent="0.35">
      <c r="A1303" s="1" t="s">
        <v>155</v>
      </c>
      <c r="B1303" s="1" t="s">
        <v>26</v>
      </c>
      <c r="C1303" s="1" t="s">
        <v>156</v>
      </c>
      <c r="D1303" s="1" t="s">
        <v>31</v>
      </c>
      <c r="E1303" s="1">
        <v>35.264999999999986</v>
      </c>
      <c r="F1303" s="1">
        <v>21.610000000000014</v>
      </c>
      <c r="G1303" s="1">
        <v>69.750999999999976</v>
      </c>
      <c r="H1303" s="1">
        <v>54.478999999999928</v>
      </c>
    </row>
    <row r="1304" spans="1:8" x14ac:dyDescent="0.35">
      <c r="A1304" s="1" t="s">
        <v>155</v>
      </c>
      <c r="B1304" s="1" t="s">
        <v>26</v>
      </c>
      <c r="C1304" s="1" t="s">
        <v>156</v>
      </c>
      <c r="D1304" s="1" t="s">
        <v>32</v>
      </c>
      <c r="E1304" s="1">
        <v>2.7999999999999969E-2</v>
      </c>
      <c r="F1304" s="1">
        <v>1.5000000000000013E-2</v>
      </c>
      <c r="G1304" s="1">
        <v>2.200000000000002E-2</v>
      </c>
      <c r="H1304" s="1">
        <v>7.0000000000000007E-2</v>
      </c>
    </row>
    <row r="1305" spans="1:8" x14ac:dyDescent="0.35">
      <c r="A1305" s="1" t="s">
        <v>155</v>
      </c>
      <c r="B1305" s="1" t="s">
        <v>26</v>
      </c>
      <c r="C1305" s="1" t="s">
        <v>156</v>
      </c>
      <c r="D1305" s="1" t="s">
        <v>33</v>
      </c>
      <c r="E1305" s="1">
        <v>0</v>
      </c>
      <c r="F1305" s="1">
        <v>0</v>
      </c>
      <c r="G1305" s="1">
        <v>0</v>
      </c>
      <c r="H1305" s="1">
        <v>0</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23.840000000000003</v>
      </c>
      <c r="F1309" s="1">
        <v>20.109999999999985</v>
      </c>
      <c r="G1309" s="1">
        <v>2.4939999999999998</v>
      </c>
      <c r="H1309" s="1">
        <v>10.63900000000001</v>
      </c>
    </row>
    <row r="1310" spans="1:8" x14ac:dyDescent="0.35">
      <c r="A1310" s="1" t="s">
        <v>155</v>
      </c>
      <c r="B1310" s="1" t="s">
        <v>26</v>
      </c>
      <c r="C1310" s="1" t="s">
        <v>156</v>
      </c>
      <c r="D1310" s="1" t="s">
        <v>38</v>
      </c>
      <c r="E1310" s="1">
        <v>1.0799999999999983</v>
      </c>
      <c r="F1310" s="1">
        <v>5.6969999999999992</v>
      </c>
      <c r="G1310" s="1">
        <v>1.2000000000000455E-2</v>
      </c>
      <c r="H1310" s="1">
        <v>16.684000000000005</v>
      </c>
    </row>
    <row r="1311" spans="1:8" x14ac:dyDescent="0.35">
      <c r="A1311" s="1" t="s">
        <v>155</v>
      </c>
      <c r="B1311" s="1" t="s">
        <v>26</v>
      </c>
      <c r="C1311" s="1" t="s">
        <v>156</v>
      </c>
      <c r="D1311" s="1" t="s">
        <v>39</v>
      </c>
      <c r="E1311" s="1">
        <v>62.183999999999969</v>
      </c>
      <c r="F1311" s="1">
        <v>0.20299999999997453</v>
      </c>
      <c r="G1311" s="1">
        <v>17.811000000000035</v>
      </c>
      <c r="H1311" s="1">
        <v>47.283999999999992</v>
      </c>
    </row>
    <row r="1312" spans="1:8" x14ac:dyDescent="0.35">
      <c r="A1312" s="1" t="s">
        <v>155</v>
      </c>
      <c r="B1312" s="1" t="s">
        <v>26</v>
      </c>
      <c r="C1312" s="1" t="s">
        <v>156</v>
      </c>
      <c r="D1312" s="1" t="s">
        <v>40</v>
      </c>
      <c r="E1312" s="1">
        <v>1.6180000000000021</v>
      </c>
      <c r="F1312" s="1">
        <v>0</v>
      </c>
      <c r="G1312" s="1">
        <v>1.3560000000000016</v>
      </c>
      <c r="H1312" s="1">
        <v>1.1429999999999936</v>
      </c>
    </row>
    <row r="1313" spans="1:8" x14ac:dyDescent="0.35">
      <c r="A1313" s="1" t="s">
        <v>155</v>
      </c>
      <c r="B1313" s="1" t="s">
        <v>26</v>
      </c>
      <c r="C1313" s="1" t="s">
        <v>156</v>
      </c>
      <c r="D1313" s="1" t="s">
        <v>41</v>
      </c>
      <c r="E1313" s="1">
        <v>0</v>
      </c>
      <c r="F1313" s="1">
        <v>0</v>
      </c>
      <c r="G1313" s="1">
        <v>0</v>
      </c>
      <c r="H1313" s="1">
        <v>2.2949999999999999</v>
      </c>
    </row>
    <row r="1314" spans="1:8" x14ac:dyDescent="0.35">
      <c r="A1314" s="1" t="s">
        <v>155</v>
      </c>
      <c r="B1314" s="1" t="s">
        <v>26</v>
      </c>
      <c r="C1314" s="1" t="s">
        <v>156</v>
      </c>
      <c r="D1314" s="1" t="s">
        <v>42</v>
      </c>
      <c r="E1314" s="1">
        <v>2.6090000000000004</v>
      </c>
      <c r="F1314" s="1">
        <v>2.4359999999999991</v>
      </c>
      <c r="G1314" s="1">
        <v>1.2960000000000012</v>
      </c>
      <c r="H1314" s="1">
        <v>0</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0</v>
      </c>
      <c r="F1316" s="1">
        <v>0</v>
      </c>
      <c r="G1316" s="1">
        <v>0</v>
      </c>
      <c r="H1316" s="1">
        <v>0</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0.25600000000000001</v>
      </c>
      <c r="F1318" s="1">
        <v>6.9999999999999507E-3</v>
      </c>
      <c r="G1318" s="1">
        <v>0</v>
      </c>
      <c r="H1318" s="1">
        <v>0</v>
      </c>
    </row>
    <row r="1319" spans="1:8" x14ac:dyDescent="0.35">
      <c r="A1319" s="1" t="s">
        <v>155</v>
      </c>
      <c r="B1319" s="1" t="s">
        <v>26</v>
      </c>
      <c r="C1319" s="1" t="s">
        <v>156</v>
      </c>
      <c r="D1319" s="1" t="s">
        <v>47</v>
      </c>
      <c r="E1319" s="1">
        <v>0</v>
      </c>
      <c r="F1319" s="1">
        <v>0</v>
      </c>
      <c r="G1319" s="1">
        <v>0</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0</v>
      </c>
      <c r="F1325" s="1">
        <v>4.9999999999999989E-2</v>
      </c>
      <c r="G1325" s="1">
        <v>0</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0.26</v>
      </c>
      <c r="F1330" s="1">
        <v>3.5000000000000031E-2</v>
      </c>
      <c r="G1330" s="1">
        <v>0</v>
      </c>
      <c r="H1330" s="1">
        <v>1.109</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173.33400000000029</v>
      </c>
      <c r="F1335" s="1">
        <v>103.72499999999991</v>
      </c>
      <c r="G1335" s="1">
        <v>127.48299999999972</v>
      </c>
      <c r="H1335" s="1">
        <v>200.76899999999978</v>
      </c>
    </row>
    <row r="1336" spans="1:8" x14ac:dyDescent="0.35">
      <c r="A1336" s="1" t="s">
        <v>158</v>
      </c>
      <c r="B1336" s="1" t="s">
        <v>26</v>
      </c>
      <c r="C1336" s="1" t="s">
        <v>159</v>
      </c>
      <c r="D1336" s="1" t="s">
        <v>28</v>
      </c>
      <c r="E1336" s="1">
        <v>23.718999999999994</v>
      </c>
      <c r="F1336" s="1">
        <v>7.7729999999999961</v>
      </c>
      <c r="G1336" s="1">
        <v>4.8720000000000141</v>
      </c>
      <c r="H1336" s="1">
        <v>3.8909999999999911</v>
      </c>
    </row>
    <row r="1337" spans="1:8" x14ac:dyDescent="0.35">
      <c r="A1337" s="1" t="s">
        <v>158</v>
      </c>
      <c r="B1337" s="1" t="s">
        <v>26</v>
      </c>
      <c r="C1337" s="1" t="s">
        <v>159</v>
      </c>
      <c r="D1337" s="1" t="s">
        <v>29</v>
      </c>
      <c r="E1337" s="1">
        <v>0</v>
      </c>
      <c r="F1337" s="1">
        <v>0</v>
      </c>
      <c r="G1337" s="1">
        <v>4.4000000000004036E-2</v>
      </c>
      <c r="H1337" s="1">
        <v>0.12500000000000711</v>
      </c>
    </row>
    <row r="1338" spans="1:8" x14ac:dyDescent="0.35">
      <c r="A1338" s="1" t="s">
        <v>158</v>
      </c>
      <c r="B1338" s="1" t="s">
        <v>26</v>
      </c>
      <c r="C1338" s="1" t="s">
        <v>159</v>
      </c>
      <c r="D1338" s="1" t="s">
        <v>30</v>
      </c>
      <c r="E1338" s="1">
        <v>8.3999999999999964E-2</v>
      </c>
      <c r="F1338" s="1">
        <v>0</v>
      </c>
      <c r="G1338" s="1">
        <v>4.6000000000000041E-2</v>
      </c>
      <c r="H1338" s="1">
        <v>0</v>
      </c>
    </row>
    <row r="1339" spans="1:8" x14ac:dyDescent="0.35">
      <c r="A1339" s="1" t="s">
        <v>158</v>
      </c>
      <c r="B1339" s="1" t="s">
        <v>26</v>
      </c>
      <c r="C1339" s="1" t="s">
        <v>159</v>
      </c>
      <c r="D1339" s="1" t="s">
        <v>31</v>
      </c>
      <c r="E1339" s="1">
        <v>0.10699999999999932</v>
      </c>
      <c r="F1339" s="1">
        <v>7.1180000000000003</v>
      </c>
      <c r="G1339" s="1">
        <v>0</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46.067</v>
      </c>
      <c r="F1345" s="1">
        <v>16.962000000000003</v>
      </c>
      <c r="G1345" s="1">
        <v>0</v>
      </c>
      <c r="H1345" s="1">
        <v>0</v>
      </c>
    </row>
    <row r="1346" spans="1:8" x14ac:dyDescent="0.35">
      <c r="A1346" s="1" t="s">
        <v>158</v>
      </c>
      <c r="B1346" s="1" t="s">
        <v>26</v>
      </c>
      <c r="C1346" s="1" t="s">
        <v>159</v>
      </c>
      <c r="D1346" s="1" t="s">
        <v>38</v>
      </c>
      <c r="E1346" s="1">
        <v>0</v>
      </c>
      <c r="F1346" s="1">
        <v>0</v>
      </c>
      <c r="G1346" s="1">
        <v>0</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0</v>
      </c>
      <c r="F1350" s="1">
        <v>0</v>
      </c>
      <c r="G1350" s="1">
        <v>0.96400000000000041</v>
      </c>
      <c r="H1350" s="1">
        <v>2.4579999999999984</v>
      </c>
    </row>
    <row r="1351" spans="1:8" x14ac:dyDescent="0.35">
      <c r="A1351" s="1" t="s">
        <v>158</v>
      </c>
      <c r="B1351" s="1" t="s">
        <v>26</v>
      </c>
      <c r="C1351" s="1" t="s">
        <v>159</v>
      </c>
      <c r="D1351" s="1" t="s">
        <v>43</v>
      </c>
      <c r="E1351" s="1">
        <v>0</v>
      </c>
      <c r="F1351" s="1">
        <v>0</v>
      </c>
      <c r="G1351" s="1">
        <v>0</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0</v>
      </c>
      <c r="G1355" s="1">
        <v>0</v>
      </c>
      <c r="H1355" s="1">
        <v>0</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69.976999999999975</v>
      </c>
      <c r="F1370" s="1">
        <v>31.852999999999952</v>
      </c>
      <c r="G1370" s="1">
        <v>5.9259999999999877</v>
      </c>
      <c r="H1370" s="1">
        <v>6.4739999999999895</v>
      </c>
    </row>
    <row r="1371" spans="1:8" x14ac:dyDescent="0.35">
      <c r="A1371" s="1" t="s">
        <v>160</v>
      </c>
      <c r="B1371" s="1" t="s">
        <v>26</v>
      </c>
      <c r="C1371" s="1" t="s">
        <v>161</v>
      </c>
      <c r="D1371" s="1" t="s">
        <v>28</v>
      </c>
      <c r="E1371" s="1">
        <v>2.4000000000000021E-2</v>
      </c>
      <c r="F1371" s="1">
        <v>7.8000000000000291E-2</v>
      </c>
      <c r="G1371" s="1">
        <v>0.10199999999999987</v>
      </c>
      <c r="H1371" s="1">
        <v>0.17499999999999982</v>
      </c>
    </row>
    <row r="1372" spans="1:8" x14ac:dyDescent="0.35">
      <c r="A1372" s="1" t="s">
        <v>160</v>
      </c>
      <c r="B1372" s="1" t="s">
        <v>26</v>
      </c>
      <c r="C1372" s="1" t="s">
        <v>161</v>
      </c>
      <c r="D1372" s="1" t="s">
        <v>29</v>
      </c>
      <c r="E1372" s="1">
        <v>0</v>
      </c>
      <c r="F1372" s="1">
        <v>0</v>
      </c>
      <c r="G1372" s="1">
        <v>0</v>
      </c>
      <c r="H1372" s="1">
        <v>0</v>
      </c>
    </row>
    <row r="1373" spans="1:8" x14ac:dyDescent="0.35">
      <c r="A1373" s="1" t="s">
        <v>160</v>
      </c>
      <c r="B1373" s="1" t="s">
        <v>26</v>
      </c>
      <c r="C1373" s="1" t="s">
        <v>161</v>
      </c>
      <c r="D1373" s="1" t="s">
        <v>30</v>
      </c>
      <c r="E1373" s="1">
        <v>1.3999999999999999E-2</v>
      </c>
      <c r="F1373" s="1">
        <v>0</v>
      </c>
      <c r="G1373" s="1">
        <v>1.6000000000000004E-2</v>
      </c>
      <c r="H1373" s="1">
        <v>0</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0</v>
      </c>
      <c r="F1385" s="1">
        <v>0</v>
      </c>
      <c r="G1385" s="1">
        <v>2.2999999999999965E-2</v>
      </c>
      <c r="H1385" s="1">
        <v>1.0000000000000009E-2</v>
      </c>
    </row>
    <row r="1386" spans="1:8" x14ac:dyDescent="0.35">
      <c r="A1386" s="1" t="s">
        <v>160</v>
      </c>
      <c r="B1386" s="1" t="s">
        <v>26</v>
      </c>
      <c r="C1386" s="1" t="s">
        <v>161</v>
      </c>
      <c r="D1386" s="1" t="s">
        <v>43</v>
      </c>
      <c r="E1386" s="1">
        <v>0</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0</v>
      </c>
      <c r="F1401" s="1">
        <v>1.5000000000000001E-2</v>
      </c>
      <c r="G1401" s="1">
        <v>5.8000000000000003E-2</v>
      </c>
      <c r="H1401" s="1">
        <v>0</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3.7999999999999812E-2</v>
      </c>
      <c r="F1405" s="1">
        <v>9.3000000000000416E-2</v>
      </c>
      <c r="G1405" s="1">
        <v>0.19899999999999984</v>
      </c>
      <c r="H1405" s="1">
        <v>0.18499999999999961</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3.9999999999999147E-2</v>
      </c>
      <c r="F1476" s="1">
        <v>1.5540000000000003</v>
      </c>
      <c r="G1476" s="1">
        <v>0.67600000000000016</v>
      </c>
      <c r="H1476" s="1">
        <v>4.0159999999999982</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3.9999999999999147E-2</v>
      </c>
      <c r="F1510" s="1">
        <v>1.5540000000000003</v>
      </c>
      <c r="G1510" s="1">
        <v>0.67600000000000016</v>
      </c>
      <c r="H1510" s="1">
        <v>4.0159999999999982</v>
      </c>
    </row>
    <row r="1511" spans="1:8" x14ac:dyDescent="0.35">
      <c r="A1511" s="1" t="s">
        <v>168</v>
      </c>
      <c r="B1511" s="1" t="s">
        <v>26</v>
      </c>
      <c r="C1511" s="1" t="s">
        <v>169</v>
      </c>
      <c r="D1511" s="1" t="s">
        <v>28</v>
      </c>
      <c r="E1511" s="1">
        <v>0</v>
      </c>
      <c r="F1511" s="1">
        <v>0</v>
      </c>
      <c r="G1511" s="1">
        <v>0</v>
      </c>
      <c r="H1511" s="1">
        <v>0</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0</v>
      </c>
      <c r="F1513" s="1">
        <v>1E-3</v>
      </c>
      <c r="G1513" s="1">
        <v>0</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2.4959999999999951</v>
      </c>
      <c r="F1515" s="1">
        <v>3.7719999999999985</v>
      </c>
      <c r="G1515" s="1">
        <v>3.7169999999999987</v>
      </c>
      <c r="H1515" s="1">
        <v>3.1970000000000027</v>
      </c>
    </row>
    <row r="1516" spans="1:8" x14ac:dyDescent="0.35">
      <c r="A1516" s="1" t="s">
        <v>168</v>
      </c>
      <c r="B1516" s="1" t="s">
        <v>26</v>
      </c>
      <c r="C1516" s="1" t="s">
        <v>169</v>
      </c>
      <c r="D1516" s="1" t="s">
        <v>33</v>
      </c>
      <c r="E1516" s="1">
        <v>0</v>
      </c>
      <c r="F1516" s="1">
        <v>0</v>
      </c>
      <c r="G1516" s="1">
        <v>0</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0</v>
      </c>
      <c r="F1521" s="1">
        <v>0</v>
      </c>
      <c r="G1521" s="1">
        <v>0</v>
      </c>
      <c r="H1521" s="1">
        <v>0</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1.7000000000000001E-2</v>
      </c>
      <c r="F1525" s="1">
        <v>0</v>
      </c>
      <c r="G1525" s="1">
        <v>0</v>
      </c>
      <c r="H1525" s="1">
        <v>0</v>
      </c>
    </row>
    <row r="1526" spans="1:8" x14ac:dyDescent="0.35">
      <c r="A1526" s="1" t="s">
        <v>168</v>
      </c>
      <c r="B1526" s="1" t="s">
        <v>26</v>
      </c>
      <c r="C1526" s="1" t="s">
        <v>169</v>
      </c>
      <c r="D1526" s="1" t="s">
        <v>43</v>
      </c>
      <c r="E1526" s="1">
        <v>0</v>
      </c>
      <c r="F1526" s="1">
        <v>0</v>
      </c>
      <c r="G1526" s="1">
        <v>0</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6.1999999999999389E-2</v>
      </c>
      <c r="F1529" s="1">
        <v>0.12100000000000044</v>
      </c>
      <c r="G1529" s="1">
        <v>1.6000000000000014E-2</v>
      </c>
      <c r="H1529" s="1">
        <v>0</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0</v>
      </c>
    </row>
    <row r="1532" spans="1:8" x14ac:dyDescent="0.35">
      <c r="A1532" s="1" t="s">
        <v>168</v>
      </c>
      <c r="B1532" s="1" t="s">
        <v>26</v>
      </c>
      <c r="C1532" s="1" t="s">
        <v>169</v>
      </c>
      <c r="D1532" s="1" t="s">
        <v>49</v>
      </c>
      <c r="E1532" s="1">
        <v>3.9719999999999995</v>
      </c>
      <c r="F1532" s="1">
        <v>0</v>
      </c>
      <c r="G1532" s="1">
        <v>3.4570000000000007</v>
      </c>
      <c r="H1532" s="1">
        <v>0</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6.9000000000000006E-2</v>
      </c>
      <c r="F1534" s="1">
        <v>2.9000000000000026E-2</v>
      </c>
      <c r="G1534" s="1">
        <v>0.10999999999999999</v>
      </c>
      <c r="H1534" s="1">
        <v>0</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0.19099999999999984</v>
      </c>
      <c r="F1539" s="1">
        <v>1.079</v>
      </c>
      <c r="G1539" s="1">
        <v>0.15300000000000002</v>
      </c>
      <c r="H1539" s="1">
        <v>0.17300000000000004</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6.8069999999999879</v>
      </c>
      <c r="F1545" s="1">
        <v>5.0020000000000095</v>
      </c>
      <c r="G1545" s="1">
        <v>7.453000000000003</v>
      </c>
      <c r="H1545" s="1">
        <v>3.3700000000000045</v>
      </c>
    </row>
    <row r="1546" spans="1:8" x14ac:dyDescent="0.35">
      <c r="A1546" s="1" t="s">
        <v>170</v>
      </c>
      <c r="B1546" s="1" t="s">
        <v>26</v>
      </c>
      <c r="C1546" s="1" t="s">
        <v>171</v>
      </c>
      <c r="D1546" s="1" t="s">
        <v>28</v>
      </c>
      <c r="E1546" s="1">
        <v>1.4999999999999999E-2</v>
      </c>
      <c r="F1546" s="1">
        <v>8.5999999999999993E-2</v>
      </c>
      <c r="G1546" s="1">
        <v>6.8000000000000005E-2</v>
      </c>
      <c r="H1546" s="1">
        <v>0</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0</v>
      </c>
      <c r="H1548" s="1">
        <v>0</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6.0000000000000001E-3</v>
      </c>
      <c r="F1551" s="1">
        <v>6.9999999999999993E-3</v>
      </c>
      <c r="G1551" s="1">
        <v>0</v>
      </c>
      <c r="H1551" s="1">
        <v>6.0000000000000001E-3</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0</v>
      </c>
      <c r="F1560" s="1">
        <v>1.8999999999999989E-2</v>
      </c>
      <c r="G1560" s="1">
        <v>2.1000000000000005E-2</v>
      </c>
      <c r="H1560" s="1">
        <v>7.8999999999999987E-2</v>
      </c>
    </row>
    <row r="1561" spans="1:8" x14ac:dyDescent="0.35">
      <c r="A1561" s="1" t="s">
        <v>170</v>
      </c>
      <c r="B1561" s="1" t="s">
        <v>26</v>
      </c>
      <c r="C1561" s="1" t="s">
        <v>171</v>
      </c>
      <c r="D1561" s="1" t="s">
        <v>43</v>
      </c>
      <c r="E1561" s="1">
        <v>0</v>
      </c>
      <c r="F1561" s="1">
        <v>0</v>
      </c>
      <c r="G1561" s="1">
        <v>0</v>
      </c>
      <c r="H1561" s="1">
        <v>0</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2.1000000000000005E-2</v>
      </c>
      <c r="F1580" s="1">
        <v>0.11200000000000002</v>
      </c>
      <c r="G1580" s="1">
        <v>8.9000000000000024E-2</v>
      </c>
      <c r="H1580" s="1">
        <v>8.4999999999999964E-2</v>
      </c>
    </row>
    <row r="1581" spans="1:8" x14ac:dyDescent="0.35">
      <c r="A1581" s="1" t="s">
        <v>172</v>
      </c>
      <c r="B1581" s="1" t="s">
        <v>26</v>
      </c>
      <c r="C1581" s="1" t="s">
        <v>173</v>
      </c>
      <c r="D1581" s="1" t="s">
        <v>28</v>
      </c>
      <c r="E1581" s="1">
        <v>0.47200000000000131</v>
      </c>
      <c r="F1581" s="1">
        <v>0.67899999999999849</v>
      </c>
      <c r="G1581" s="1">
        <v>1.2580000000000027</v>
      </c>
      <c r="H1581" s="1">
        <v>2.2759999999999962</v>
      </c>
    </row>
    <row r="1582" spans="1:8" x14ac:dyDescent="0.35">
      <c r="A1582" s="1" t="s">
        <v>172</v>
      </c>
      <c r="B1582" s="1" t="s">
        <v>26</v>
      </c>
      <c r="C1582" s="1" t="s">
        <v>173</v>
      </c>
      <c r="D1582" s="1" t="s">
        <v>29</v>
      </c>
      <c r="E1582" s="1">
        <v>0.15000000000000036</v>
      </c>
      <c r="F1582" s="1">
        <v>0.14699999999999935</v>
      </c>
      <c r="G1582" s="1">
        <v>0.43700000000000028</v>
      </c>
      <c r="H1582" s="1">
        <v>0.17499999999999982</v>
      </c>
    </row>
    <row r="1583" spans="1:8" x14ac:dyDescent="0.35">
      <c r="A1583" s="1" t="s">
        <v>172</v>
      </c>
      <c r="B1583" s="1" t="s">
        <v>26</v>
      </c>
      <c r="C1583" s="1" t="s">
        <v>173</v>
      </c>
      <c r="D1583" s="1" t="s">
        <v>30</v>
      </c>
      <c r="E1583" s="1">
        <v>0</v>
      </c>
      <c r="F1583" s="1">
        <v>0.55500000000000016</v>
      </c>
      <c r="G1583" s="1">
        <v>0.36199999999999966</v>
      </c>
      <c r="H1583" s="1">
        <v>0.25800000000000001</v>
      </c>
    </row>
    <row r="1584" spans="1:8" x14ac:dyDescent="0.35">
      <c r="A1584" s="1" t="s">
        <v>172</v>
      </c>
      <c r="B1584" s="1" t="s">
        <v>26</v>
      </c>
      <c r="C1584" s="1" t="s">
        <v>173</v>
      </c>
      <c r="D1584" s="1" t="s">
        <v>31</v>
      </c>
      <c r="E1584" s="1">
        <v>8.1709999999999923</v>
      </c>
      <c r="F1584" s="1">
        <v>7.1160000000000139</v>
      </c>
      <c r="G1584" s="1">
        <v>0.99099999999999966</v>
      </c>
      <c r="H1584" s="1">
        <v>4.0030000000000001</v>
      </c>
    </row>
    <row r="1585" spans="1:8" x14ac:dyDescent="0.35">
      <c r="A1585" s="1" t="s">
        <v>172</v>
      </c>
      <c r="B1585" s="1" t="s">
        <v>26</v>
      </c>
      <c r="C1585" s="1" t="s">
        <v>173</v>
      </c>
      <c r="D1585" s="1" t="s">
        <v>32</v>
      </c>
      <c r="E1585" s="1">
        <v>2.0369999999999999</v>
      </c>
      <c r="F1585" s="1">
        <v>1.7279999999999998</v>
      </c>
      <c r="G1585" s="1">
        <v>2.2059999999999995</v>
      </c>
      <c r="H1585" s="1">
        <v>0.29499999999999993</v>
      </c>
    </row>
    <row r="1586" spans="1:8" x14ac:dyDescent="0.35">
      <c r="A1586" s="1" t="s">
        <v>172</v>
      </c>
      <c r="B1586" s="1" t="s">
        <v>26</v>
      </c>
      <c r="C1586" s="1" t="s">
        <v>173</v>
      </c>
      <c r="D1586" s="1" t="s">
        <v>33</v>
      </c>
      <c r="E1586" s="1">
        <v>0</v>
      </c>
      <c r="F1586" s="1">
        <v>0</v>
      </c>
      <c r="G1586" s="1">
        <v>0</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0</v>
      </c>
      <c r="F1591" s="1">
        <v>0</v>
      </c>
      <c r="G1591" s="1">
        <v>1.0000000000000009E-3</v>
      </c>
      <c r="H1591" s="1">
        <v>1.0000000000000009E-2</v>
      </c>
    </row>
    <row r="1592" spans="1:8" x14ac:dyDescent="0.35">
      <c r="A1592" s="1" t="s">
        <v>172</v>
      </c>
      <c r="B1592" s="1" t="s">
        <v>26</v>
      </c>
      <c r="C1592" s="1" t="s">
        <v>173</v>
      </c>
      <c r="D1592" s="1" t="s">
        <v>39</v>
      </c>
      <c r="E1592" s="1">
        <v>0</v>
      </c>
      <c r="F1592" s="1">
        <v>0</v>
      </c>
      <c r="G1592" s="1">
        <v>0</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0</v>
      </c>
      <c r="F1595" s="1">
        <v>0</v>
      </c>
      <c r="G1595" s="1">
        <v>0</v>
      </c>
      <c r="H1595" s="1">
        <v>0</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0.94700000000000006</v>
      </c>
      <c r="F1599" s="1">
        <v>0.76499999999999879</v>
      </c>
      <c r="G1599" s="1">
        <v>0.375</v>
      </c>
      <c r="H1599" s="1">
        <v>0.54100000000000037</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0</v>
      </c>
      <c r="F1601" s="1">
        <v>9.999999999999995E-3</v>
      </c>
      <c r="G1601" s="1">
        <v>1.1999999999999997E-2</v>
      </c>
      <c r="H1601" s="1">
        <v>9.000000000000008E-3</v>
      </c>
    </row>
    <row r="1602" spans="1:8" x14ac:dyDescent="0.35">
      <c r="A1602" s="1" t="s">
        <v>172</v>
      </c>
      <c r="B1602" s="1" t="s">
        <v>26</v>
      </c>
      <c r="C1602" s="1" t="s">
        <v>173</v>
      </c>
      <c r="D1602" s="1" t="s">
        <v>49</v>
      </c>
      <c r="E1602" s="1">
        <v>0.21300000000000008</v>
      </c>
      <c r="F1602" s="1">
        <v>0</v>
      </c>
      <c r="G1602" s="1">
        <v>0.32999999999999985</v>
      </c>
      <c r="H1602" s="1">
        <v>6.0000000000002274E-3</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0.25900000000000001</v>
      </c>
      <c r="F1604" s="1">
        <v>3.499999999999992E-2</v>
      </c>
      <c r="G1604" s="1">
        <v>0.26100000000000001</v>
      </c>
      <c r="H1604" s="1">
        <v>0</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1.25</v>
      </c>
      <c r="F1609" s="1">
        <v>1.0109999999999992</v>
      </c>
      <c r="G1609" s="1">
        <v>2.016</v>
      </c>
      <c r="H1609" s="1">
        <v>0.45400000000000063</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0.10200000000000009</v>
      </c>
      <c r="F1611" s="1">
        <v>7.2999999999999954E-2</v>
      </c>
      <c r="G1611" s="1">
        <v>8.2000000000000073E-2</v>
      </c>
      <c r="H1611" s="1">
        <v>0</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13.600999999999985</v>
      </c>
      <c r="F1615" s="1">
        <v>12.119000000000057</v>
      </c>
      <c r="G1615" s="1">
        <v>8.3309999999999604</v>
      </c>
      <c r="H1615" s="1">
        <v>8.0270000000000152</v>
      </c>
    </row>
    <row r="1616" spans="1:8" x14ac:dyDescent="0.35">
      <c r="A1616" s="1" t="s">
        <v>174</v>
      </c>
      <c r="B1616" s="1" t="s">
        <v>26</v>
      </c>
      <c r="C1616" s="1" t="s">
        <v>175</v>
      </c>
      <c r="D1616" s="1" t="s">
        <v>28</v>
      </c>
      <c r="E1616" s="1">
        <v>0.15599999999999969</v>
      </c>
      <c r="F1616" s="1">
        <v>0.27899999999999991</v>
      </c>
      <c r="G1616" s="1">
        <v>0.34399999999999942</v>
      </c>
      <c r="H1616" s="1">
        <v>0.46600000000000019</v>
      </c>
    </row>
    <row r="1617" spans="1:8" x14ac:dyDescent="0.35">
      <c r="A1617" s="1" t="s">
        <v>174</v>
      </c>
      <c r="B1617" s="1" t="s">
        <v>26</v>
      </c>
      <c r="C1617" s="1" t="s">
        <v>175</v>
      </c>
      <c r="D1617" s="1" t="s">
        <v>29</v>
      </c>
      <c r="E1617" s="1">
        <v>0.19999999999999996</v>
      </c>
      <c r="F1617" s="1">
        <v>0.18199999999999994</v>
      </c>
      <c r="G1617" s="1">
        <v>7.1000000000000174E-2</v>
      </c>
      <c r="H1617" s="1">
        <v>9.8999999999999977E-2</v>
      </c>
    </row>
    <row r="1618" spans="1:8" x14ac:dyDescent="0.35">
      <c r="A1618" s="1" t="s">
        <v>174</v>
      </c>
      <c r="B1618" s="1" t="s">
        <v>26</v>
      </c>
      <c r="C1618" s="1" t="s">
        <v>175</v>
      </c>
      <c r="D1618" s="1" t="s">
        <v>30</v>
      </c>
      <c r="E1618" s="1">
        <v>0.10699999999999987</v>
      </c>
      <c r="F1618" s="1">
        <v>0.22700000000000009</v>
      </c>
      <c r="G1618" s="1">
        <v>0.10699999999999998</v>
      </c>
      <c r="H1618" s="1">
        <v>0.29499999999999993</v>
      </c>
    </row>
    <row r="1619" spans="1:8" x14ac:dyDescent="0.35">
      <c r="A1619" s="1" t="s">
        <v>174</v>
      </c>
      <c r="B1619" s="1" t="s">
        <v>26</v>
      </c>
      <c r="C1619" s="1" t="s">
        <v>175</v>
      </c>
      <c r="D1619" s="1" t="s">
        <v>31</v>
      </c>
      <c r="E1619" s="1">
        <v>0.42999999999999972</v>
      </c>
      <c r="F1619" s="1">
        <v>0.44900000000000029</v>
      </c>
      <c r="G1619" s="1">
        <v>8.4999999999999964E-2</v>
      </c>
      <c r="H1619" s="1">
        <v>0.59100000000000019</v>
      </c>
    </row>
    <row r="1620" spans="1:8" x14ac:dyDescent="0.35">
      <c r="A1620" s="1" t="s">
        <v>174</v>
      </c>
      <c r="B1620" s="1" t="s">
        <v>26</v>
      </c>
      <c r="C1620" s="1" t="s">
        <v>175</v>
      </c>
      <c r="D1620" s="1" t="s">
        <v>32</v>
      </c>
      <c r="E1620" s="1">
        <v>0.5</v>
      </c>
      <c r="F1620" s="1">
        <v>0.38899999999999935</v>
      </c>
      <c r="G1620" s="1">
        <v>0.5860000000000003</v>
      </c>
      <c r="H1620" s="1">
        <v>0.53600000000000136</v>
      </c>
    </row>
    <row r="1621" spans="1:8" x14ac:dyDescent="0.35">
      <c r="A1621" s="1" t="s">
        <v>174</v>
      </c>
      <c r="B1621" s="1" t="s">
        <v>26</v>
      </c>
      <c r="C1621" s="1" t="s">
        <v>175</v>
      </c>
      <c r="D1621" s="1" t="s">
        <v>33</v>
      </c>
      <c r="E1621" s="1">
        <v>0</v>
      </c>
      <c r="F1621" s="1">
        <v>0</v>
      </c>
      <c r="G1621" s="1">
        <v>0</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v>
      </c>
      <c r="H1623" s="1">
        <v>0</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0</v>
      </c>
      <c r="F1625" s="1">
        <v>1.0999999999999899E-2</v>
      </c>
      <c r="G1625" s="1">
        <v>6.0000000000000053E-2</v>
      </c>
      <c r="H1625" s="1">
        <v>0.18999999999999995</v>
      </c>
    </row>
    <row r="1626" spans="1:8" x14ac:dyDescent="0.35">
      <c r="A1626" s="1" t="s">
        <v>174</v>
      </c>
      <c r="B1626" s="1" t="s">
        <v>26</v>
      </c>
      <c r="C1626" s="1" t="s">
        <v>175</v>
      </c>
      <c r="D1626" s="1" t="s">
        <v>38</v>
      </c>
      <c r="E1626" s="1">
        <v>6.6000000000000059E-2</v>
      </c>
      <c r="F1626" s="1">
        <v>7.6000000000000068E-2</v>
      </c>
      <c r="G1626" s="1">
        <v>1.8999999999999906E-2</v>
      </c>
      <c r="H1626" s="1">
        <v>0.21799999999999997</v>
      </c>
    </row>
    <row r="1627" spans="1:8" x14ac:dyDescent="0.35">
      <c r="A1627" s="1" t="s">
        <v>174</v>
      </c>
      <c r="B1627" s="1" t="s">
        <v>26</v>
      </c>
      <c r="C1627" s="1" t="s">
        <v>175</v>
      </c>
      <c r="D1627" s="1" t="s">
        <v>39</v>
      </c>
      <c r="E1627" s="1">
        <v>7.5000000000000178E-2</v>
      </c>
      <c r="F1627" s="1">
        <v>1.6999999999999904E-2</v>
      </c>
      <c r="G1627" s="1">
        <v>0.17999999999999994</v>
      </c>
      <c r="H1627" s="1">
        <v>0.1140000000000001</v>
      </c>
    </row>
    <row r="1628" spans="1:8" x14ac:dyDescent="0.35">
      <c r="A1628" s="1" t="s">
        <v>174</v>
      </c>
      <c r="B1628" s="1" t="s">
        <v>26</v>
      </c>
      <c r="C1628" s="1" t="s">
        <v>175</v>
      </c>
      <c r="D1628" s="1" t="s">
        <v>40</v>
      </c>
      <c r="E1628" s="1">
        <v>0</v>
      </c>
      <c r="F1628" s="1">
        <v>0</v>
      </c>
      <c r="G1628" s="1">
        <v>0</v>
      </c>
      <c r="H1628" s="1">
        <v>1.3000000000000012E-2</v>
      </c>
    </row>
    <row r="1629" spans="1:8" x14ac:dyDescent="0.35">
      <c r="A1629" s="1" t="s">
        <v>174</v>
      </c>
      <c r="B1629" s="1" t="s">
        <v>26</v>
      </c>
      <c r="C1629" s="1" t="s">
        <v>175</v>
      </c>
      <c r="D1629" s="1" t="s">
        <v>41</v>
      </c>
      <c r="E1629" s="1">
        <v>0</v>
      </c>
      <c r="F1629" s="1">
        <v>0</v>
      </c>
      <c r="G1629" s="1">
        <v>0</v>
      </c>
      <c r="H1629" s="1">
        <v>0</v>
      </c>
    </row>
    <row r="1630" spans="1:8" x14ac:dyDescent="0.35">
      <c r="A1630" s="1" t="s">
        <v>174</v>
      </c>
      <c r="B1630" s="1" t="s">
        <v>26</v>
      </c>
      <c r="C1630" s="1" t="s">
        <v>175</v>
      </c>
      <c r="D1630" s="1" t="s">
        <v>42</v>
      </c>
      <c r="E1630" s="1">
        <v>0</v>
      </c>
      <c r="F1630" s="1">
        <v>0</v>
      </c>
      <c r="G1630" s="1">
        <v>0</v>
      </c>
      <c r="H1630" s="1">
        <v>0</v>
      </c>
    </row>
    <row r="1631" spans="1:8" x14ac:dyDescent="0.35">
      <c r="A1631" s="1" t="s">
        <v>174</v>
      </c>
      <c r="B1631" s="1" t="s">
        <v>26</v>
      </c>
      <c r="C1631" s="1" t="s">
        <v>175</v>
      </c>
      <c r="D1631" s="1" t="s">
        <v>43</v>
      </c>
      <c r="E1631" s="1">
        <v>0</v>
      </c>
      <c r="F1631" s="1">
        <v>0</v>
      </c>
      <c r="G1631" s="1">
        <v>0</v>
      </c>
      <c r="H1631" s="1">
        <v>0</v>
      </c>
    </row>
    <row r="1632" spans="1:8" x14ac:dyDescent="0.35">
      <c r="A1632" s="1" t="s">
        <v>174</v>
      </c>
      <c r="B1632" s="1" t="s">
        <v>26</v>
      </c>
      <c r="C1632" s="1" t="s">
        <v>175</v>
      </c>
      <c r="D1632" s="1" t="s">
        <v>44</v>
      </c>
      <c r="E1632" s="1">
        <v>0</v>
      </c>
      <c r="F1632" s="1">
        <v>0</v>
      </c>
      <c r="G1632" s="1">
        <v>0</v>
      </c>
      <c r="H1632" s="1">
        <v>0</v>
      </c>
    </row>
    <row r="1633" spans="1:8" x14ac:dyDescent="0.35">
      <c r="A1633" s="1" t="s">
        <v>174</v>
      </c>
      <c r="B1633" s="1" t="s">
        <v>26</v>
      </c>
      <c r="C1633" s="1" t="s">
        <v>175</v>
      </c>
      <c r="D1633" s="1" t="s">
        <v>45</v>
      </c>
      <c r="E1633" s="1">
        <v>0</v>
      </c>
      <c r="F1633" s="1">
        <v>0</v>
      </c>
      <c r="G1633" s="1">
        <v>1E-3</v>
      </c>
      <c r="H1633" s="1">
        <v>0</v>
      </c>
    </row>
    <row r="1634" spans="1:8" x14ac:dyDescent="0.35">
      <c r="A1634" s="1" t="s">
        <v>174</v>
      </c>
      <c r="B1634" s="1" t="s">
        <v>26</v>
      </c>
      <c r="C1634" s="1" t="s">
        <v>175</v>
      </c>
      <c r="D1634" s="1" t="s">
        <v>46</v>
      </c>
      <c r="E1634" s="1">
        <v>5.5919999999999987</v>
      </c>
      <c r="F1634" s="1">
        <v>4.1529999999999987</v>
      </c>
      <c r="G1634" s="1">
        <v>2.3660000000000068</v>
      </c>
      <c r="H1634" s="1">
        <v>2.3459999999999965</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0</v>
      </c>
      <c r="F1636" s="1">
        <v>1.0000000000000002E-2</v>
      </c>
      <c r="G1636" s="1">
        <v>0</v>
      </c>
      <c r="H1636" s="1">
        <v>6.0000000000000019E-3</v>
      </c>
    </row>
    <row r="1637" spans="1:8" x14ac:dyDescent="0.35">
      <c r="A1637" s="1" t="s">
        <v>174</v>
      </c>
      <c r="B1637" s="1" t="s">
        <v>26</v>
      </c>
      <c r="C1637" s="1" t="s">
        <v>175</v>
      </c>
      <c r="D1637" s="1" t="s">
        <v>49</v>
      </c>
      <c r="E1637" s="1">
        <v>0.46399999999999997</v>
      </c>
      <c r="F1637" s="1">
        <v>0</v>
      </c>
      <c r="G1637" s="1">
        <v>0.52600000000000025</v>
      </c>
      <c r="H1637" s="1">
        <v>9.9999999999988987E-4</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1.0000000000000009E-2</v>
      </c>
      <c r="F1639" s="1">
        <v>0</v>
      </c>
      <c r="G1639" s="1">
        <v>3.0000000000000027E-3</v>
      </c>
      <c r="H1639" s="1">
        <v>5.0000000000000044E-3</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2.6000000000000245E-2</v>
      </c>
      <c r="F1644" s="1">
        <v>3.9999999999999813E-2</v>
      </c>
      <c r="G1644" s="1">
        <v>4.6999999999999931E-2</v>
      </c>
      <c r="H1644" s="1">
        <v>1.1000000000000121E-2</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0</v>
      </c>
      <c r="F1646" s="1">
        <v>0</v>
      </c>
      <c r="G1646" s="1">
        <v>1.9000000000000003E-2</v>
      </c>
      <c r="H1646" s="1">
        <v>0</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7.6260000000000048</v>
      </c>
      <c r="F1650" s="1">
        <v>5.8329999999999984</v>
      </c>
      <c r="G1650" s="1">
        <v>4.4140000000000157</v>
      </c>
      <c r="H1650" s="1">
        <v>4.8909999999999911</v>
      </c>
    </row>
    <row r="1651" spans="1:8" x14ac:dyDescent="0.35">
      <c r="A1651" s="1" t="s">
        <v>181</v>
      </c>
      <c r="B1651" s="1" t="s">
        <v>26</v>
      </c>
      <c r="C1651" s="1" t="s">
        <v>182</v>
      </c>
      <c r="D1651" s="1" t="s">
        <v>28</v>
      </c>
      <c r="E1651" s="1">
        <v>0.59299999999999997</v>
      </c>
      <c r="F1651" s="1">
        <v>1.4279999999999999</v>
      </c>
      <c r="G1651" s="1">
        <v>1.468</v>
      </c>
      <c r="H1651" s="1">
        <v>0.51200000000000045</v>
      </c>
    </row>
    <row r="1652" spans="1:8" x14ac:dyDescent="0.35">
      <c r="A1652" s="1" t="s">
        <v>181</v>
      </c>
      <c r="B1652" s="1" t="s">
        <v>26</v>
      </c>
      <c r="C1652" s="1" t="s">
        <v>182</v>
      </c>
      <c r="D1652" s="1" t="s">
        <v>29</v>
      </c>
      <c r="E1652" s="1">
        <v>0.8620000000000001</v>
      </c>
      <c r="F1652" s="1">
        <v>0</v>
      </c>
      <c r="G1652" s="1">
        <v>6.0000000000002274E-3</v>
      </c>
      <c r="H1652" s="1">
        <v>9.2999999999999972E-2</v>
      </c>
    </row>
    <row r="1653" spans="1:8" x14ac:dyDescent="0.35">
      <c r="A1653" s="1" t="s">
        <v>181</v>
      </c>
      <c r="B1653" s="1" t="s">
        <v>26</v>
      </c>
      <c r="C1653" s="1" t="s">
        <v>182</v>
      </c>
      <c r="D1653" s="1" t="s">
        <v>30</v>
      </c>
      <c r="E1653" s="1">
        <v>0.41599999999999993</v>
      </c>
      <c r="F1653" s="1">
        <v>0.46399999999999997</v>
      </c>
      <c r="G1653" s="1">
        <v>0.13200000000000012</v>
      </c>
      <c r="H1653" s="1">
        <v>0.67600000000000016</v>
      </c>
    </row>
    <row r="1654" spans="1:8" x14ac:dyDescent="0.35">
      <c r="A1654" s="1" t="s">
        <v>181</v>
      </c>
      <c r="B1654" s="1" t="s">
        <v>26</v>
      </c>
      <c r="C1654" s="1" t="s">
        <v>182</v>
      </c>
      <c r="D1654" s="1" t="s">
        <v>31</v>
      </c>
      <c r="E1654" s="1">
        <v>0.41000000000000014</v>
      </c>
      <c r="F1654" s="1">
        <v>0.3279999999999994</v>
      </c>
      <c r="G1654" s="1">
        <v>0.72700000000000031</v>
      </c>
      <c r="H1654" s="1">
        <v>0.18400000000000105</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0</v>
      </c>
      <c r="F1660" s="1">
        <v>0</v>
      </c>
      <c r="G1660" s="1">
        <v>2.0000000000000018E-3</v>
      </c>
      <c r="H1660" s="1">
        <v>0.06</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0</v>
      </c>
      <c r="G1664" s="1">
        <v>0</v>
      </c>
      <c r="H1664" s="1">
        <v>2.4E-2</v>
      </c>
    </row>
    <row r="1665" spans="1:8" x14ac:dyDescent="0.35">
      <c r="A1665" s="1" t="s">
        <v>181</v>
      </c>
      <c r="B1665" s="1" t="s">
        <v>26</v>
      </c>
      <c r="C1665" s="1" t="s">
        <v>182</v>
      </c>
      <c r="D1665" s="1" t="s">
        <v>42</v>
      </c>
      <c r="E1665" s="1">
        <v>0</v>
      </c>
      <c r="F1665" s="1">
        <v>0</v>
      </c>
      <c r="G1665" s="1">
        <v>0</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0</v>
      </c>
      <c r="H1669" s="1">
        <v>0</v>
      </c>
    </row>
    <row r="1670" spans="1:8" x14ac:dyDescent="0.35">
      <c r="A1670" s="1" t="s">
        <v>181</v>
      </c>
      <c r="B1670" s="1" t="s">
        <v>26</v>
      </c>
      <c r="C1670" s="1" t="s">
        <v>182</v>
      </c>
      <c r="D1670" s="1" t="s">
        <v>47</v>
      </c>
      <c r="E1670" s="1">
        <v>0</v>
      </c>
      <c r="F1670" s="1">
        <v>0</v>
      </c>
      <c r="G1670" s="1">
        <v>0</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2.2809999999999988</v>
      </c>
      <c r="F1685" s="1">
        <v>2.2199999999999989</v>
      </c>
      <c r="G1685" s="1">
        <v>2.3349999999999937</v>
      </c>
      <c r="H1685" s="1">
        <v>1.5490000000000066</v>
      </c>
    </row>
    <row r="1686" spans="1:8" x14ac:dyDescent="0.35">
      <c r="A1686" s="1" t="s">
        <v>184</v>
      </c>
      <c r="B1686" s="1" t="s">
        <v>26</v>
      </c>
      <c r="C1686" s="1" t="s">
        <v>185</v>
      </c>
      <c r="D1686" s="1" t="s">
        <v>28</v>
      </c>
      <c r="E1686" s="1">
        <v>1.1709999999999994</v>
      </c>
      <c r="F1686" s="1">
        <v>5.892000000000003</v>
      </c>
      <c r="G1686" s="1">
        <v>6.0339999999999989</v>
      </c>
      <c r="H1686" s="1">
        <v>4.5429999999999993</v>
      </c>
    </row>
    <row r="1687" spans="1:8" x14ac:dyDescent="0.35">
      <c r="A1687" s="1" t="s">
        <v>184</v>
      </c>
      <c r="B1687" s="1" t="s">
        <v>26</v>
      </c>
      <c r="C1687" s="1" t="s">
        <v>185</v>
      </c>
      <c r="D1687" s="1" t="s">
        <v>29</v>
      </c>
      <c r="E1687" s="1">
        <v>0</v>
      </c>
      <c r="F1687" s="1">
        <v>0</v>
      </c>
      <c r="G1687" s="1">
        <v>0.11800000000000033</v>
      </c>
      <c r="H1687" s="1">
        <v>0.46099999999999852</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3.2000000000000001E-2</v>
      </c>
      <c r="F1689" s="1">
        <v>0</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1.0430000000000001</v>
      </c>
      <c r="F1697" s="1">
        <v>0.60199999999999987</v>
      </c>
      <c r="G1697" s="1">
        <v>0</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v>
      </c>
      <c r="G1700" s="1">
        <v>0</v>
      </c>
      <c r="H1700" s="1">
        <v>0</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0</v>
      </c>
      <c r="F1705" s="1">
        <v>0</v>
      </c>
      <c r="G1705" s="1">
        <v>0</v>
      </c>
      <c r="H1705" s="1">
        <v>0.49199999999999999</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2.2459999999999951</v>
      </c>
      <c r="F1720" s="1">
        <v>6.4939999999999856</v>
      </c>
      <c r="G1720" s="1">
        <v>6.152000000000001</v>
      </c>
      <c r="H1720" s="1">
        <v>5.4959999999999951</v>
      </c>
    </row>
    <row r="1721" spans="1:8" x14ac:dyDescent="0.35">
      <c r="A1721" s="1" t="s">
        <v>186</v>
      </c>
      <c r="B1721" s="1" t="s">
        <v>99</v>
      </c>
      <c r="C1721" s="1" t="s">
        <v>187</v>
      </c>
      <c r="D1721" s="1" t="s">
        <v>28</v>
      </c>
      <c r="E1721" s="1">
        <v>0</v>
      </c>
      <c r="F1721" s="1">
        <v>0</v>
      </c>
      <c r="G1721" s="1">
        <v>0</v>
      </c>
      <c r="H1721" s="1">
        <v>0</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0</v>
      </c>
      <c r="F1724" s="1">
        <v>0</v>
      </c>
      <c r="G1724" s="1">
        <v>0</v>
      </c>
      <c r="H1724" s="1">
        <v>0</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0</v>
      </c>
      <c r="F1729" s="1">
        <v>0</v>
      </c>
      <c r="G1729" s="1">
        <v>0</v>
      </c>
      <c r="H1729" s="1">
        <v>0</v>
      </c>
    </row>
    <row r="1730" spans="1:8" x14ac:dyDescent="0.35">
      <c r="A1730" s="1" t="s">
        <v>186</v>
      </c>
      <c r="B1730" s="1" t="s">
        <v>99</v>
      </c>
      <c r="C1730" s="1" t="s">
        <v>187</v>
      </c>
      <c r="D1730" s="1" t="s">
        <v>37</v>
      </c>
      <c r="E1730" s="1">
        <v>0</v>
      </c>
      <c r="F1730" s="1">
        <v>0</v>
      </c>
      <c r="G1730" s="1">
        <v>2178.6999999999971</v>
      </c>
      <c r="H1730" s="1">
        <v>0</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0</v>
      </c>
      <c r="F1741" s="1">
        <v>0</v>
      </c>
      <c r="G1741" s="1">
        <v>0</v>
      </c>
      <c r="H1741" s="1">
        <v>0</v>
      </c>
    </row>
    <row r="1742" spans="1:8" x14ac:dyDescent="0.35">
      <c r="A1742" s="1" t="s">
        <v>186</v>
      </c>
      <c r="B1742" s="1" t="s">
        <v>99</v>
      </c>
      <c r="C1742" s="1" t="s">
        <v>187</v>
      </c>
      <c r="D1742" s="1" t="s">
        <v>49</v>
      </c>
      <c r="E1742" s="1">
        <v>3682.018</v>
      </c>
      <c r="F1742" s="1">
        <v>0</v>
      </c>
      <c r="G1742" s="1">
        <v>0</v>
      </c>
      <c r="H1742" s="1">
        <v>0</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0</v>
      </c>
      <c r="F1749" s="1">
        <v>1.0000000000000009E-3</v>
      </c>
      <c r="G1749" s="1">
        <v>9.9999999999999395E-4</v>
      </c>
      <c r="H1749" s="1">
        <v>0</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3682.0179999999818</v>
      </c>
      <c r="F1755" s="1">
        <v>9.9999998928979039E-4</v>
      </c>
      <c r="G1755" s="1">
        <v>2178.7010000000155</v>
      </c>
      <c r="H1755" s="1">
        <v>0</v>
      </c>
    </row>
    <row r="1756" spans="1:8" x14ac:dyDescent="0.35">
      <c r="A1756" s="1" t="s">
        <v>188</v>
      </c>
      <c r="B1756" s="1" t="s">
        <v>26</v>
      </c>
      <c r="C1756" s="1" t="s">
        <v>189</v>
      </c>
      <c r="D1756" s="1" t="s">
        <v>28</v>
      </c>
      <c r="E1756" s="1">
        <v>94.851999999999862</v>
      </c>
      <c r="F1756" s="1">
        <v>55.804000000000087</v>
      </c>
      <c r="G1756" s="1">
        <v>65.250999999999976</v>
      </c>
      <c r="H1756" s="1">
        <v>81.961999999999989</v>
      </c>
    </row>
    <row r="1757" spans="1:8" x14ac:dyDescent="0.35">
      <c r="A1757" s="1" t="s">
        <v>188</v>
      </c>
      <c r="B1757" s="1" t="s">
        <v>26</v>
      </c>
      <c r="C1757" s="1" t="s">
        <v>189</v>
      </c>
      <c r="D1757" s="1" t="s">
        <v>29</v>
      </c>
      <c r="E1757" s="1">
        <v>21.375999999999976</v>
      </c>
      <c r="F1757" s="1">
        <v>4.0649999999999977</v>
      </c>
      <c r="G1757" s="1">
        <v>2.3020000000000209</v>
      </c>
      <c r="H1757" s="1">
        <v>17.141999999999996</v>
      </c>
    </row>
    <row r="1758" spans="1:8" x14ac:dyDescent="0.35">
      <c r="A1758" s="1" t="s">
        <v>188</v>
      </c>
      <c r="B1758" s="1" t="s">
        <v>26</v>
      </c>
      <c r="C1758" s="1" t="s">
        <v>189</v>
      </c>
      <c r="D1758" s="1" t="s">
        <v>30</v>
      </c>
      <c r="E1758" s="1">
        <v>10.375999999999976</v>
      </c>
      <c r="F1758" s="1">
        <v>33.013000000000034</v>
      </c>
      <c r="G1758" s="1">
        <v>15.615000000000009</v>
      </c>
      <c r="H1758" s="1">
        <v>24.233000000000061</v>
      </c>
    </row>
    <row r="1759" spans="1:8" x14ac:dyDescent="0.35">
      <c r="A1759" s="1" t="s">
        <v>188</v>
      </c>
      <c r="B1759" s="1" t="s">
        <v>26</v>
      </c>
      <c r="C1759" s="1" t="s">
        <v>189</v>
      </c>
      <c r="D1759" s="1" t="s">
        <v>31</v>
      </c>
      <c r="E1759" s="1">
        <v>30.553999999999974</v>
      </c>
      <c r="F1759" s="1">
        <v>24.895999999999958</v>
      </c>
      <c r="G1759" s="1">
        <v>34.107000000000085</v>
      </c>
      <c r="H1759" s="1">
        <v>19.349999999999909</v>
      </c>
    </row>
    <row r="1760" spans="1:8" x14ac:dyDescent="0.35">
      <c r="A1760" s="1" t="s">
        <v>188</v>
      </c>
      <c r="B1760" s="1" t="s">
        <v>26</v>
      </c>
      <c r="C1760" s="1" t="s">
        <v>189</v>
      </c>
      <c r="D1760" s="1" t="s">
        <v>32</v>
      </c>
      <c r="E1760" s="1">
        <v>6.2560000000000002</v>
      </c>
      <c r="F1760" s="1">
        <v>12.315999999999974</v>
      </c>
      <c r="G1760" s="1">
        <v>4.5170000000000243</v>
      </c>
      <c r="H1760" s="1">
        <v>4.7319999999999709</v>
      </c>
    </row>
    <row r="1761" spans="1:8" x14ac:dyDescent="0.35">
      <c r="A1761" s="1" t="s">
        <v>188</v>
      </c>
      <c r="B1761" s="1" t="s">
        <v>26</v>
      </c>
      <c r="C1761" s="1" t="s">
        <v>189</v>
      </c>
      <c r="D1761" s="1" t="s">
        <v>33</v>
      </c>
      <c r="E1761" s="1">
        <v>3.6000000000000032E-2</v>
      </c>
      <c r="F1761" s="1">
        <v>6.2999999999999945E-2</v>
      </c>
      <c r="G1761" s="1">
        <v>0.18300000000000005</v>
      </c>
      <c r="H1761" s="1">
        <v>0</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0</v>
      </c>
      <c r="F1765" s="1">
        <v>0.55200000000000671</v>
      </c>
      <c r="G1765" s="1">
        <v>2.1550000000000011</v>
      </c>
      <c r="H1765" s="1">
        <v>6.0720000000000027</v>
      </c>
    </row>
    <row r="1766" spans="1:8" x14ac:dyDescent="0.35">
      <c r="A1766" s="1" t="s">
        <v>188</v>
      </c>
      <c r="B1766" s="1" t="s">
        <v>26</v>
      </c>
      <c r="C1766" s="1" t="s">
        <v>189</v>
      </c>
      <c r="D1766" s="1" t="s">
        <v>38</v>
      </c>
      <c r="E1766" s="1">
        <v>2.6069999999999993</v>
      </c>
      <c r="F1766" s="1">
        <v>15.292000000000002</v>
      </c>
      <c r="G1766" s="1">
        <v>1.237000000000009</v>
      </c>
      <c r="H1766" s="1">
        <v>11.990999999999985</v>
      </c>
    </row>
    <row r="1767" spans="1:8" x14ac:dyDescent="0.35">
      <c r="A1767" s="1" t="s">
        <v>188</v>
      </c>
      <c r="B1767" s="1" t="s">
        <v>26</v>
      </c>
      <c r="C1767" s="1" t="s">
        <v>189</v>
      </c>
      <c r="D1767" s="1" t="s">
        <v>39</v>
      </c>
      <c r="E1767" s="1">
        <v>13.098000000000013</v>
      </c>
      <c r="F1767" s="1">
        <v>0.24399999999999977</v>
      </c>
      <c r="G1767" s="1">
        <v>15.296999999999969</v>
      </c>
      <c r="H1767" s="1">
        <v>5.0890000000000271</v>
      </c>
    </row>
    <row r="1768" spans="1:8" x14ac:dyDescent="0.35">
      <c r="A1768" s="1" t="s">
        <v>188</v>
      </c>
      <c r="B1768" s="1" t="s">
        <v>26</v>
      </c>
      <c r="C1768" s="1" t="s">
        <v>189</v>
      </c>
      <c r="D1768" s="1" t="s">
        <v>40</v>
      </c>
      <c r="E1768" s="1">
        <v>7.0949999999999989</v>
      </c>
      <c r="F1768" s="1">
        <v>0</v>
      </c>
      <c r="G1768" s="1">
        <v>7.0109999999999957</v>
      </c>
      <c r="H1768" s="1">
        <v>4.3619999999999948</v>
      </c>
    </row>
    <row r="1769" spans="1:8" x14ac:dyDescent="0.35">
      <c r="A1769" s="1" t="s">
        <v>188</v>
      </c>
      <c r="B1769" s="1" t="s">
        <v>26</v>
      </c>
      <c r="C1769" s="1" t="s">
        <v>189</v>
      </c>
      <c r="D1769" s="1" t="s">
        <v>41</v>
      </c>
      <c r="E1769" s="1">
        <v>0</v>
      </c>
      <c r="F1769" s="1">
        <v>0</v>
      </c>
      <c r="G1769" s="1">
        <v>0</v>
      </c>
      <c r="H1769" s="1">
        <v>0.20899999999999963</v>
      </c>
    </row>
    <row r="1770" spans="1:8" x14ac:dyDescent="0.35">
      <c r="A1770" s="1" t="s">
        <v>188</v>
      </c>
      <c r="B1770" s="1" t="s">
        <v>26</v>
      </c>
      <c r="C1770" s="1" t="s">
        <v>189</v>
      </c>
      <c r="D1770" s="1" t="s">
        <v>42</v>
      </c>
      <c r="E1770" s="1">
        <v>10.711</v>
      </c>
      <c r="F1770" s="1">
        <v>11.605999999999998</v>
      </c>
      <c r="G1770" s="1">
        <v>9.3580000000000005</v>
      </c>
      <c r="H1770" s="1">
        <v>0</v>
      </c>
    </row>
    <row r="1771" spans="1:8" x14ac:dyDescent="0.35">
      <c r="A1771" s="1" t="s">
        <v>188</v>
      </c>
      <c r="B1771" s="1" t="s">
        <v>26</v>
      </c>
      <c r="C1771" s="1" t="s">
        <v>189</v>
      </c>
      <c r="D1771" s="1" t="s">
        <v>43</v>
      </c>
      <c r="E1771" s="1">
        <v>0</v>
      </c>
      <c r="F1771" s="1">
        <v>0</v>
      </c>
      <c r="G1771" s="1">
        <v>0</v>
      </c>
      <c r="H1771" s="1">
        <v>0</v>
      </c>
    </row>
    <row r="1772" spans="1:8" x14ac:dyDescent="0.35">
      <c r="A1772" s="1" t="s">
        <v>188</v>
      </c>
      <c r="B1772" s="1" t="s">
        <v>26</v>
      </c>
      <c r="C1772" s="1" t="s">
        <v>189</v>
      </c>
      <c r="D1772" s="1" t="s">
        <v>44</v>
      </c>
      <c r="E1772" s="1">
        <v>0</v>
      </c>
      <c r="F1772" s="1">
        <v>0</v>
      </c>
      <c r="G1772" s="1">
        <v>0</v>
      </c>
      <c r="H1772" s="1">
        <v>0</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3.7400000000000091</v>
      </c>
      <c r="F1774" s="1">
        <v>7.4369999999999834</v>
      </c>
      <c r="G1774" s="1">
        <v>1.1550000000000011</v>
      </c>
      <c r="H1774" s="1">
        <v>2.9240000000000066</v>
      </c>
    </row>
    <row r="1775" spans="1:8" x14ac:dyDescent="0.35">
      <c r="A1775" s="1" t="s">
        <v>188</v>
      </c>
      <c r="B1775" s="1" t="s">
        <v>26</v>
      </c>
      <c r="C1775" s="1" t="s">
        <v>189</v>
      </c>
      <c r="D1775" s="1" t="s">
        <v>47</v>
      </c>
      <c r="E1775" s="1">
        <v>0</v>
      </c>
      <c r="F1775" s="1">
        <v>0</v>
      </c>
      <c r="G1775" s="1">
        <v>0</v>
      </c>
      <c r="H1775" s="1">
        <v>0</v>
      </c>
    </row>
    <row r="1776" spans="1:8" x14ac:dyDescent="0.35">
      <c r="A1776" s="1" t="s">
        <v>188</v>
      </c>
      <c r="B1776" s="1" t="s">
        <v>26</v>
      </c>
      <c r="C1776" s="1" t="s">
        <v>189</v>
      </c>
      <c r="D1776" s="1" t="s">
        <v>48</v>
      </c>
      <c r="E1776" s="1">
        <v>0</v>
      </c>
      <c r="F1776" s="1">
        <v>1.4479999999999968</v>
      </c>
      <c r="G1776" s="1">
        <v>4.4130000000000003</v>
      </c>
      <c r="H1776" s="1">
        <v>3.2090000000000032</v>
      </c>
    </row>
    <row r="1777" spans="1:8" x14ac:dyDescent="0.35">
      <c r="A1777" s="1" t="s">
        <v>188</v>
      </c>
      <c r="B1777" s="1" t="s">
        <v>26</v>
      </c>
      <c r="C1777" s="1" t="s">
        <v>189</v>
      </c>
      <c r="D1777" s="1" t="s">
        <v>49</v>
      </c>
      <c r="E1777" s="1">
        <v>0.78899999999999437</v>
      </c>
      <c r="F1777" s="1">
        <v>0</v>
      </c>
      <c r="G1777" s="1">
        <v>0.57400000000000517</v>
      </c>
      <c r="H1777" s="1">
        <v>0.45499999999999829</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1.8999999999999906E-2</v>
      </c>
      <c r="F1779" s="1">
        <v>0</v>
      </c>
      <c r="G1779" s="1">
        <v>2.0000000000000018E-3</v>
      </c>
      <c r="H1779" s="1">
        <v>0</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8.599999999999941E-2</v>
      </c>
      <c r="F1784" s="1">
        <v>4.1000000000000369E-2</v>
      </c>
      <c r="G1784" s="1">
        <v>5.1999999999999602E-2</v>
      </c>
      <c r="H1784" s="1">
        <v>3.0000000000001137E-3</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0</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201.5949999999998</v>
      </c>
      <c r="F1790" s="1">
        <v>166.77699999999959</v>
      </c>
      <c r="G1790" s="1">
        <v>163.22900000000027</v>
      </c>
      <c r="H1790" s="1">
        <v>181.73300000000017</v>
      </c>
    </row>
    <row r="1791" spans="1:8" x14ac:dyDescent="0.35">
      <c r="A1791" s="1" t="s">
        <v>190</v>
      </c>
      <c r="B1791" s="1" t="s">
        <v>26</v>
      </c>
      <c r="C1791" s="1" t="s">
        <v>191</v>
      </c>
      <c r="D1791" s="1" t="s">
        <v>28</v>
      </c>
      <c r="E1791" s="1">
        <v>0.22399999999999665</v>
      </c>
      <c r="F1791" s="1">
        <v>1.375</v>
      </c>
      <c r="G1791" s="1">
        <v>2.3680000000000021</v>
      </c>
      <c r="H1791" s="1">
        <v>1.1239999999999952</v>
      </c>
    </row>
    <row r="1792" spans="1:8" x14ac:dyDescent="0.35">
      <c r="A1792" s="1" t="s">
        <v>190</v>
      </c>
      <c r="B1792" s="1" t="s">
        <v>26</v>
      </c>
      <c r="C1792" s="1" t="s">
        <v>191</v>
      </c>
      <c r="D1792" s="1" t="s">
        <v>29</v>
      </c>
      <c r="E1792" s="1">
        <v>0</v>
      </c>
      <c r="F1792" s="1">
        <v>0</v>
      </c>
      <c r="G1792" s="1">
        <v>5.5999999999999162E-2</v>
      </c>
      <c r="H1792" s="1">
        <v>1.9999999999999574E-2</v>
      </c>
    </row>
    <row r="1793" spans="1:8" x14ac:dyDescent="0.35">
      <c r="A1793" s="1" t="s">
        <v>190</v>
      </c>
      <c r="B1793" s="1" t="s">
        <v>26</v>
      </c>
      <c r="C1793" s="1" t="s">
        <v>191</v>
      </c>
      <c r="D1793" s="1" t="s">
        <v>30</v>
      </c>
      <c r="E1793" s="1">
        <v>1.1189999999999998</v>
      </c>
      <c r="F1793" s="1">
        <v>0</v>
      </c>
      <c r="G1793" s="1">
        <v>0.83399999999999963</v>
      </c>
      <c r="H1793" s="1">
        <v>0</v>
      </c>
    </row>
    <row r="1794" spans="1:8" x14ac:dyDescent="0.35">
      <c r="A1794" s="1" t="s">
        <v>190</v>
      </c>
      <c r="B1794" s="1" t="s">
        <v>26</v>
      </c>
      <c r="C1794" s="1" t="s">
        <v>191</v>
      </c>
      <c r="D1794" s="1" t="s">
        <v>31</v>
      </c>
      <c r="E1794" s="1">
        <v>0</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v>
      </c>
      <c r="F1801" s="1">
        <v>0</v>
      </c>
      <c r="G1801" s="1">
        <v>0</v>
      </c>
      <c r="H1801" s="1">
        <v>0</v>
      </c>
    </row>
    <row r="1802" spans="1:8" x14ac:dyDescent="0.35">
      <c r="A1802" s="1" t="s">
        <v>190</v>
      </c>
      <c r="B1802" s="1" t="s">
        <v>26</v>
      </c>
      <c r="C1802" s="1" t="s">
        <v>191</v>
      </c>
      <c r="D1802" s="1" t="s">
        <v>39</v>
      </c>
      <c r="E1802" s="1">
        <v>0</v>
      </c>
      <c r="F1802" s="1">
        <v>0</v>
      </c>
      <c r="G1802" s="1">
        <v>3.4999999999999996E-2</v>
      </c>
      <c r="H1802" s="1">
        <v>0</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0</v>
      </c>
      <c r="F1805" s="1">
        <v>0</v>
      </c>
      <c r="G1805" s="1">
        <v>1.2000000000000011E-2</v>
      </c>
      <c r="H1805" s="1">
        <v>0.11499999999999999</v>
      </c>
    </row>
    <row r="1806" spans="1:8" x14ac:dyDescent="0.35">
      <c r="A1806" s="1" t="s">
        <v>190</v>
      </c>
      <c r="B1806" s="1" t="s">
        <v>26</v>
      </c>
      <c r="C1806" s="1" t="s">
        <v>191</v>
      </c>
      <c r="D1806" s="1" t="s">
        <v>43</v>
      </c>
      <c r="E1806" s="1">
        <v>0</v>
      </c>
      <c r="F1806" s="1">
        <v>0</v>
      </c>
      <c r="G1806" s="1">
        <v>0</v>
      </c>
      <c r="H1806" s="1">
        <v>0</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0</v>
      </c>
      <c r="H1810" s="1">
        <v>0</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1.3429999999999893</v>
      </c>
      <c r="F1825" s="1">
        <v>1.375</v>
      </c>
      <c r="G1825" s="1">
        <v>3.3049999999999926</v>
      </c>
      <c r="H1825" s="1">
        <v>1.2590000000000003</v>
      </c>
    </row>
    <row r="1826" spans="1:8" x14ac:dyDescent="0.35">
      <c r="A1826" s="1" t="s">
        <v>192</v>
      </c>
      <c r="B1826" s="1" t="s">
        <v>26</v>
      </c>
      <c r="C1826" s="1" t="s">
        <v>193</v>
      </c>
      <c r="D1826" s="1" t="s">
        <v>28</v>
      </c>
      <c r="E1826" s="1">
        <v>0.27200000000000024</v>
      </c>
      <c r="F1826" s="1">
        <v>2.3550000000000004</v>
      </c>
      <c r="G1826" s="1">
        <v>0.23599999999999888</v>
      </c>
      <c r="H1826" s="1">
        <v>0.86800000000000033</v>
      </c>
    </row>
    <row r="1827" spans="1:8" x14ac:dyDescent="0.35">
      <c r="A1827" s="1" t="s">
        <v>192</v>
      </c>
      <c r="B1827" s="1" t="s">
        <v>26</v>
      </c>
      <c r="C1827" s="1" t="s">
        <v>193</v>
      </c>
      <c r="D1827" s="1" t="s">
        <v>29</v>
      </c>
      <c r="E1827" s="1">
        <v>0</v>
      </c>
      <c r="F1827" s="1">
        <v>0</v>
      </c>
      <c r="G1827" s="1">
        <v>0.30399999999999999</v>
      </c>
      <c r="H1827" s="1">
        <v>0</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0</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0</v>
      </c>
      <c r="H1835" s="1">
        <v>0</v>
      </c>
    </row>
    <row r="1836" spans="1:8" x14ac:dyDescent="0.35">
      <c r="A1836" s="1" t="s">
        <v>192</v>
      </c>
      <c r="B1836" s="1" t="s">
        <v>26</v>
      </c>
      <c r="C1836" s="1" t="s">
        <v>193</v>
      </c>
      <c r="D1836" s="1" t="s">
        <v>38</v>
      </c>
      <c r="E1836" s="1">
        <v>0</v>
      </c>
      <c r="F1836" s="1">
        <v>0</v>
      </c>
      <c r="G1836" s="1">
        <v>0</v>
      </c>
      <c r="H1836" s="1">
        <v>0.40500000000000003</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0</v>
      </c>
      <c r="F1838" s="1">
        <v>0</v>
      </c>
      <c r="G1838" s="1">
        <v>0</v>
      </c>
      <c r="H1838" s="1">
        <v>1.1560000000000006</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0.1160000000000001</v>
      </c>
      <c r="F1840" s="1">
        <v>2.6139999999999999</v>
      </c>
      <c r="G1840" s="1">
        <v>0</v>
      </c>
      <c r="H1840" s="1">
        <v>0.36700000000000088</v>
      </c>
    </row>
    <row r="1841" spans="1:8" x14ac:dyDescent="0.35">
      <c r="A1841" s="1" t="s">
        <v>192</v>
      </c>
      <c r="B1841" s="1" t="s">
        <v>26</v>
      </c>
      <c r="C1841" s="1" t="s">
        <v>193</v>
      </c>
      <c r="D1841" s="1" t="s">
        <v>43</v>
      </c>
      <c r="E1841" s="1">
        <v>0</v>
      </c>
      <c r="F1841" s="1">
        <v>0</v>
      </c>
      <c r="G1841" s="1">
        <v>0</v>
      </c>
      <c r="H1841" s="1">
        <v>7.3999999999999844E-2</v>
      </c>
    </row>
    <row r="1842" spans="1:8" x14ac:dyDescent="0.35">
      <c r="A1842" s="1" t="s">
        <v>192</v>
      </c>
      <c r="B1842" s="1" t="s">
        <v>26</v>
      </c>
      <c r="C1842" s="1" t="s">
        <v>193</v>
      </c>
      <c r="D1842" s="1" t="s">
        <v>44</v>
      </c>
      <c r="E1842" s="1">
        <v>14.106000000000009</v>
      </c>
      <c r="F1842" s="1">
        <v>0.4059999999999917</v>
      </c>
      <c r="G1842" s="1">
        <v>0.78700000000000614</v>
      </c>
      <c r="H1842" s="1">
        <v>6.5259999999999962</v>
      </c>
    </row>
    <row r="1843" spans="1:8" x14ac:dyDescent="0.35">
      <c r="A1843" s="1" t="s">
        <v>192</v>
      </c>
      <c r="B1843" s="1" t="s">
        <v>26</v>
      </c>
      <c r="C1843" s="1" t="s">
        <v>193</v>
      </c>
      <c r="D1843" s="1" t="s">
        <v>45</v>
      </c>
      <c r="E1843" s="1">
        <v>0</v>
      </c>
      <c r="F1843" s="1">
        <v>0</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v>
      </c>
      <c r="F1846" s="1">
        <v>0</v>
      </c>
      <c r="G1846" s="1">
        <v>0</v>
      </c>
      <c r="H1846" s="1">
        <v>0</v>
      </c>
    </row>
    <row r="1847" spans="1:8" x14ac:dyDescent="0.35">
      <c r="A1847" s="1" t="s">
        <v>192</v>
      </c>
      <c r="B1847" s="1" t="s">
        <v>26</v>
      </c>
      <c r="C1847" s="1" t="s">
        <v>193</v>
      </c>
      <c r="D1847" s="1" t="s">
        <v>49</v>
      </c>
      <c r="E1847" s="1">
        <v>0.36900000000000022</v>
      </c>
      <c r="F1847" s="1">
        <v>0</v>
      </c>
      <c r="G1847" s="1">
        <v>0.25899999999999945</v>
      </c>
      <c r="H1847" s="1">
        <v>1.1350000000000007</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3.0000000000000027E-3</v>
      </c>
      <c r="F1849" s="1">
        <v>0</v>
      </c>
      <c r="G1849" s="1">
        <v>0</v>
      </c>
      <c r="H1849" s="1">
        <v>3.0000000000000027E-3</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2.0000000000002238E-3</v>
      </c>
      <c r="F1854" s="1">
        <v>0</v>
      </c>
      <c r="G1854" s="1">
        <v>4.9999999999999822E-2</v>
      </c>
      <c r="H1854" s="1">
        <v>0.16000000000000014</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14.868000000000009</v>
      </c>
      <c r="F1860" s="1">
        <v>5.3749999999999858</v>
      </c>
      <c r="G1860" s="1">
        <v>1.6360000000000241</v>
      </c>
      <c r="H1860" s="1">
        <v>10.69399999999996</v>
      </c>
    </row>
    <row r="1861" spans="1:8" x14ac:dyDescent="0.35">
      <c r="A1861" s="1" t="s">
        <v>116</v>
      </c>
      <c r="B1861" s="1" t="s">
        <v>26</v>
      </c>
      <c r="C1861" s="1" t="s">
        <v>117</v>
      </c>
      <c r="D1861" s="1" t="s">
        <v>28</v>
      </c>
      <c r="E1861" s="1">
        <v>2.4190000000000005</v>
      </c>
      <c r="F1861" s="1">
        <v>2.5519999999999996</v>
      </c>
      <c r="G1861" s="1">
        <v>1.9969999999999999</v>
      </c>
      <c r="H1861" s="1">
        <v>2.8160000000000025</v>
      </c>
    </row>
    <row r="1862" spans="1:8" x14ac:dyDescent="0.35">
      <c r="A1862" s="1" t="s">
        <v>116</v>
      </c>
      <c r="B1862" s="1" t="s">
        <v>26</v>
      </c>
      <c r="C1862" s="1" t="s">
        <v>117</v>
      </c>
      <c r="D1862" s="1" t="s">
        <v>29</v>
      </c>
      <c r="E1862" s="1">
        <v>1.5420000000000007</v>
      </c>
      <c r="F1862" s="1">
        <v>0.63199999999999967</v>
      </c>
      <c r="G1862" s="1">
        <v>0.12000000000000011</v>
      </c>
      <c r="H1862" s="1">
        <v>0.49199999999999999</v>
      </c>
    </row>
    <row r="1863" spans="1:8" x14ac:dyDescent="0.35">
      <c r="A1863" s="1" t="s">
        <v>116</v>
      </c>
      <c r="B1863" s="1" t="s">
        <v>26</v>
      </c>
      <c r="C1863" s="1" t="s">
        <v>117</v>
      </c>
      <c r="D1863" s="1" t="s">
        <v>30</v>
      </c>
      <c r="E1863" s="1">
        <v>0.88300000000000001</v>
      </c>
      <c r="F1863" s="1">
        <v>0.83999999999999897</v>
      </c>
      <c r="G1863" s="1">
        <v>0.81500000000000128</v>
      </c>
      <c r="H1863" s="1">
        <v>0.97499999999999964</v>
      </c>
    </row>
    <row r="1864" spans="1:8" x14ac:dyDescent="0.35">
      <c r="A1864" s="1" t="s">
        <v>116</v>
      </c>
      <c r="B1864" s="1" t="s">
        <v>26</v>
      </c>
      <c r="C1864" s="1" t="s">
        <v>117</v>
      </c>
      <c r="D1864" s="1" t="s">
        <v>31</v>
      </c>
      <c r="E1864" s="1">
        <v>8.1879999999999953</v>
      </c>
      <c r="F1864" s="1">
        <v>2.5990000000000038</v>
      </c>
      <c r="G1864" s="1">
        <v>2.4349999999999952</v>
      </c>
      <c r="H1864" s="1">
        <v>6.6620000000000061</v>
      </c>
    </row>
    <row r="1865" spans="1:8" x14ac:dyDescent="0.35">
      <c r="A1865" s="1" t="s">
        <v>116</v>
      </c>
      <c r="B1865" s="1" t="s">
        <v>26</v>
      </c>
      <c r="C1865" s="1" t="s">
        <v>117</v>
      </c>
      <c r="D1865" s="1" t="s">
        <v>32</v>
      </c>
      <c r="E1865" s="1">
        <v>0.25499999999999978</v>
      </c>
      <c r="F1865" s="1">
        <v>0.32200000000000029</v>
      </c>
      <c r="G1865" s="1">
        <v>0.12400000000000011</v>
      </c>
      <c r="H1865" s="1">
        <v>0.16299999999999981</v>
      </c>
    </row>
    <row r="1866" spans="1:8" x14ac:dyDescent="0.35">
      <c r="A1866" s="1" t="s">
        <v>116</v>
      </c>
      <c r="B1866" s="1" t="s">
        <v>26</v>
      </c>
      <c r="C1866" s="1" t="s">
        <v>117</v>
      </c>
      <c r="D1866" s="1" t="s">
        <v>33</v>
      </c>
      <c r="E1866" s="1">
        <v>0</v>
      </c>
      <c r="F1866" s="1">
        <v>0</v>
      </c>
      <c r="G1866" s="1">
        <v>0</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0</v>
      </c>
      <c r="F1870" s="1">
        <v>6.0000000000000053E-3</v>
      </c>
      <c r="G1870" s="1">
        <v>0.12800000000000011</v>
      </c>
      <c r="H1870" s="1">
        <v>0.1509999999999998</v>
      </c>
    </row>
    <row r="1871" spans="1:8" x14ac:dyDescent="0.35">
      <c r="A1871" s="1" t="s">
        <v>116</v>
      </c>
      <c r="B1871" s="1" t="s">
        <v>26</v>
      </c>
      <c r="C1871" s="1" t="s">
        <v>117</v>
      </c>
      <c r="D1871" s="1" t="s">
        <v>38</v>
      </c>
      <c r="E1871" s="1">
        <v>0.29600000000000004</v>
      </c>
      <c r="F1871" s="1">
        <v>0.42500000000000027</v>
      </c>
      <c r="G1871" s="1">
        <v>6.7999999999999616E-2</v>
      </c>
      <c r="H1871" s="1">
        <v>0.32600000000000007</v>
      </c>
    </row>
    <row r="1872" spans="1:8" x14ac:dyDescent="0.35">
      <c r="A1872" s="1" t="s">
        <v>116</v>
      </c>
      <c r="B1872" s="1" t="s">
        <v>26</v>
      </c>
      <c r="C1872" s="1" t="s">
        <v>117</v>
      </c>
      <c r="D1872" s="1" t="s">
        <v>39</v>
      </c>
      <c r="E1872" s="1">
        <v>0.40800000000000036</v>
      </c>
      <c r="F1872" s="1">
        <v>0.11899999999999977</v>
      </c>
      <c r="G1872" s="1">
        <v>0.46400000000000041</v>
      </c>
      <c r="H1872" s="1">
        <v>0.17299999999999915</v>
      </c>
    </row>
    <row r="1873" spans="1:8" x14ac:dyDescent="0.35">
      <c r="A1873" s="1" t="s">
        <v>116</v>
      </c>
      <c r="B1873" s="1" t="s">
        <v>26</v>
      </c>
      <c r="C1873" s="1" t="s">
        <v>117</v>
      </c>
      <c r="D1873" s="1" t="s">
        <v>40</v>
      </c>
      <c r="E1873" s="1">
        <v>8.2999999999999963E-2</v>
      </c>
      <c r="F1873" s="1">
        <v>0</v>
      </c>
      <c r="G1873" s="1">
        <v>5.1000000000000156E-2</v>
      </c>
      <c r="H1873" s="1">
        <v>3.6999999999999922E-2</v>
      </c>
    </row>
    <row r="1874" spans="1:8" x14ac:dyDescent="0.35">
      <c r="A1874" s="1" t="s">
        <v>116</v>
      </c>
      <c r="B1874" s="1" t="s">
        <v>26</v>
      </c>
      <c r="C1874" s="1" t="s">
        <v>117</v>
      </c>
      <c r="D1874" s="1" t="s">
        <v>41</v>
      </c>
      <c r="E1874" s="1">
        <v>0</v>
      </c>
      <c r="F1874" s="1">
        <v>0</v>
      </c>
      <c r="G1874" s="1">
        <v>0</v>
      </c>
      <c r="H1874" s="1">
        <v>4.6999999999999986E-2</v>
      </c>
    </row>
    <row r="1875" spans="1:8" x14ac:dyDescent="0.35">
      <c r="A1875" s="1" t="s">
        <v>116</v>
      </c>
      <c r="B1875" s="1" t="s">
        <v>26</v>
      </c>
      <c r="C1875" s="1" t="s">
        <v>117</v>
      </c>
      <c r="D1875" s="1" t="s">
        <v>42</v>
      </c>
      <c r="E1875" s="1">
        <v>0.123</v>
      </c>
      <c r="F1875" s="1">
        <v>6.3E-2</v>
      </c>
      <c r="G1875" s="1">
        <v>5.1999999999999991E-2</v>
      </c>
      <c r="H1875" s="1">
        <v>0</v>
      </c>
    </row>
    <row r="1876" spans="1:8" x14ac:dyDescent="0.35">
      <c r="A1876" s="1" t="s">
        <v>116</v>
      </c>
      <c r="B1876" s="1" t="s">
        <v>26</v>
      </c>
      <c r="C1876" s="1" t="s">
        <v>117</v>
      </c>
      <c r="D1876" s="1" t="s">
        <v>43</v>
      </c>
      <c r="E1876" s="1">
        <v>0</v>
      </c>
      <c r="F1876" s="1">
        <v>0</v>
      </c>
      <c r="G1876" s="1">
        <v>0</v>
      </c>
      <c r="H1876" s="1">
        <v>0</v>
      </c>
    </row>
    <row r="1877" spans="1:8" x14ac:dyDescent="0.35">
      <c r="A1877" s="1" t="s">
        <v>116</v>
      </c>
      <c r="B1877" s="1" t="s">
        <v>26</v>
      </c>
      <c r="C1877" s="1" t="s">
        <v>117</v>
      </c>
      <c r="D1877" s="1" t="s">
        <v>44</v>
      </c>
      <c r="E1877" s="1">
        <v>0</v>
      </c>
      <c r="F1877" s="1">
        <v>0</v>
      </c>
      <c r="G1877" s="1">
        <v>0</v>
      </c>
      <c r="H1877" s="1">
        <v>0</v>
      </c>
    </row>
    <row r="1878" spans="1:8" x14ac:dyDescent="0.35">
      <c r="A1878" s="1" t="s">
        <v>116</v>
      </c>
      <c r="B1878" s="1" t="s">
        <v>26</v>
      </c>
      <c r="C1878" s="1" t="s">
        <v>117</v>
      </c>
      <c r="D1878" s="1" t="s">
        <v>45</v>
      </c>
      <c r="E1878" s="1">
        <v>0</v>
      </c>
      <c r="F1878" s="1">
        <v>0</v>
      </c>
      <c r="G1878" s="1">
        <v>0</v>
      </c>
      <c r="H1878" s="1">
        <v>0</v>
      </c>
    </row>
    <row r="1879" spans="1:8" x14ac:dyDescent="0.35">
      <c r="A1879" s="1" t="s">
        <v>116</v>
      </c>
      <c r="B1879" s="1" t="s">
        <v>26</v>
      </c>
      <c r="C1879" s="1" t="s">
        <v>117</v>
      </c>
      <c r="D1879" s="1" t="s">
        <v>46</v>
      </c>
      <c r="E1879" s="1">
        <v>0.26600000000000001</v>
      </c>
      <c r="F1879" s="1">
        <v>0.10799999999999965</v>
      </c>
      <c r="G1879" s="1">
        <v>0.11300000000000043</v>
      </c>
      <c r="H1879" s="1">
        <v>0.24499999999999966</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0</v>
      </c>
      <c r="F1881" s="1">
        <v>0</v>
      </c>
      <c r="G1881" s="1">
        <v>1.2999999999999998E-2</v>
      </c>
      <c r="H1881" s="1">
        <v>5.0000000000000044E-3</v>
      </c>
    </row>
    <row r="1882" spans="1:8" x14ac:dyDescent="0.35">
      <c r="A1882" s="1" t="s">
        <v>116</v>
      </c>
      <c r="B1882" s="1" t="s">
        <v>26</v>
      </c>
      <c r="C1882" s="1" t="s">
        <v>117</v>
      </c>
      <c r="D1882" s="1" t="s">
        <v>49</v>
      </c>
      <c r="E1882" s="1">
        <v>3.0000000000000027E-3</v>
      </c>
      <c r="F1882" s="1">
        <v>0</v>
      </c>
      <c r="G1882" s="1">
        <v>1.7000000000000015E-2</v>
      </c>
      <c r="H1882" s="1">
        <v>3.9999999999999758E-3</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0.11599999999999999</v>
      </c>
      <c r="F1884" s="1">
        <v>6.0000000000000053E-3</v>
      </c>
      <c r="G1884" s="1">
        <v>0.22500000000000003</v>
      </c>
      <c r="H1884" s="1">
        <v>5.0000000000000044E-3</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5.600000000000005E-2</v>
      </c>
      <c r="F1889" s="1">
        <v>4.0000000000000036E-3</v>
      </c>
      <c r="G1889" s="1">
        <v>6.1999999999999944E-2</v>
      </c>
      <c r="H1889" s="1">
        <v>1.100000000000001E-2</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4.7999999999999987E-2</v>
      </c>
      <c r="F1891" s="1">
        <v>5.0000000000000044E-3</v>
      </c>
      <c r="G1891" s="1">
        <v>7.9000000000000015E-2</v>
      </c>
      <c r="H1891" s="1">
        <v>0</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14.686000000000007</v>
      </c>
      <c r="F1895" s="1">
        <v>7.6810000000000116</v>
      </c>
      <c r="G1895" s="1">
        <v>6.7629999999999768</v>
      </c>
      <c r="H1895" s="1">
        <v>12.112000000000009</v>
      </c>
    </row>
    <row r="1896" spans="1:8" x14ac:dyDescent="0.35">
      <c r="A1896" s="1" t="s">
        <v>120</v>
      </c>
      <c r="B1896" s="1" t="s">
        <v>26</v>
      </c>
      <c r="C1896" s="1" t="s">
        <v>121</v>
      </c>
      <c r="D1896" s="1" t="s">
        <v>28</v>
      </c>
      <c r="E1896" s="1">
        <v>3.4830000000000041</v>
      </c>
      <c r="F1896" s="1">
        <v>3.6310000000000002</v>
      </c>
      <c r="G1896" s="1">
        <v>6.0019999999999953</v>
      </c>
      <c r="H1896" s="1">
        <v>4.8029999999999973</v>
      </c>
    </row>
    <row r="1897" spans="1:8" x14ac:dyDescent="0.35">
      <c r="A1897" s="1" t="s">
        <v>120</v>
      </c>
      <c r="B1897" s="1" t="s">
        <v>26</v>
      </c>
      <c r="C1897" s="1" t="s">
        <v>121</v>
      </c>
      <c r="D1897" s="1" t="s">
        <v>29</v>
      </c>
      <c r="E1897" s="1">
        <v>0.14599999999999902</v>
      </c>
      <c r="F1897" s="1">
        <v>0.5730000000000004</v>
      </c>
      <c r="G1897" s="1">
        <v>0</v>
      </c>
      <c r="H1897" s="1">
        <v>0.26100000000000101</v>
      </c>
    </row>
    <row r="1898" spans="1:8" x14ac:dyDescent="0.35">
      <c r="A1898" s="1" t="s">
        <v>120</v>
      </c>
      <c r="B1898" s="1" t="s">
        <v>26</v>
      </c>
      <c r="C1898" s="1" t="s">
        <v>121</v>
      </c>
      <c r="D1898" s="1" t="s">
        <v>30</v>
      </c>
      <c r="E1898" s="1">
        <v>2.3780000000000001</v>
      </c>
      <c r="F1898" s="1">
        <v>1.6640000000000015</v>
      </c>
      <c r="G1898" s="1">
        <v>0.90199999999999747</v>
      </c>
      <c r="H1898" s="1">
        <v>1.75</v>
      </c>
    </row>
    <row r="1899" spans="1:8" x14ac:dyDescent="0.35">
      <c r="A1899" s="1" t="s">
        <v>120</v>
      </c>
      <c r="B1899" s="1" t="s">
        <v>26</v>
      </c>
      <c r="C1899" s="1" t="s">
        <v>121</v>
      </c>
      <c r="D1899" s="1" t="s">
        <v>31</v>
      </c>
      <c r="E1899" s="1">
        <v>2.1629999999999985</v>
      </c>
      <c r="F1899" s="1">
        <v>0.89900000000000091</v>
      </c>
      <c r="G1899" s="1">
        <v>2.5500000000000007</v>
      </c>
      <c r="H1899" s="1">
        <v>1.5339999999999989</v>
      </c>
    </row>
    <row r="1900" spans="1:8" x14ac:dyDescent="0.35">
      <c r="A1900" s="1" t="s">
        <v>120</v>
      </c>
      <c r="B1900" s="1" t="s">
        <v>26</v>
      </c>
      <c r="C1900" s="1" t="s">
        <v>121</v>
      </c>
      <c r="D1900" s="1" t="s">
        <v>32</v>
      </c>
      <c r="E1900" s="1">
        <v>0.10600000000000009</v>
      </c>
      <c r="F1900" s="1">
        <v>0.12199999999999989</v>
      </c>
      <c r="G1900" s="1">
        <v>6.3999999999999835E-2</v>
      </c>
      <c r="H1900" s="1">
        <v>5.2999999999999936E-2</v>
      </c>
    </row>
    <row r="1901" spans="1:8" x14ac:dyDescent="0.35">
      <c r="A1901" s="1" t="s">
        <v>120</v>
      </c>
      <c r="B1901" s="1" t="s">
        <v>26</v>
      </c>
      <c r="C1901" s="1" t="s">
        <v>121</v>
      </c>
      <c r="D1901" s="1" t="s">
        <v>33</v>
      </c>
      <c r="E1901" s="1">
        <v>1.100000000000001E-2</v>
      </c>
      <c r="F1901" s="1">
        <v>6.0999999999999999E-2</v>
      </c>
      <c r="G1901" s="1">
        <v>1.8000000000000016E-2</v>
      </c>
      <c r="H1901" s="1">
        <v>0</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0</v>
      </c>
      <c r="F1905" s="1">
        <v>0</v>
      </c>
      <c r="G1905" s="1">
        <v>6.0000000000000053E-3</v>
      </c>
      <c r="H1905" s="1">
        <v>2.7999999999999969E-2</v>
      </c>
    </row>
    <row r="1906" spans="1:8" x14ac:dyDescent="0.35">
      <c r="A1906" s="1" t="s">
        <v>120</v>
      </c>
      <c r="B1906" s="1" t="s">
        <v>26</v>
      </c>
      <c r="C1906" s="1" t="s">
        <v>121</v>
      </c>
      <c r="D1906" s="1" t="s">
        <v>38</v>
      </c>
      <c r="E1906" s="1">
        <v>9.6999999999999975E-2</v>
      </c>
      <c r="F1906" s="1">
        <v>0.1080000000000001</v>
      </c>
      <c r="G1906" s="1">
        <v>6.4999999999999725E-2</v>
      </c>
      <c r="H1906" s="1">
        <v>0.26200000000000023</v>
      </c>
    </row>
    <row r="1907" spans="1:8" x14ac:dyDescent="0.35">
      <c r="A1907" s="1" t="s">
        <v>120</v>
      </c>
      <c r="B1907" s="1" t="s">
        <v>26</v>
      </c>
      <c r="C1907" s="1" t="s">
        <v>121</v>
      </c>
      <c r="D1907" s="1" t="s">
        <v>39</v>
      </c>
      <c r="E1907" s="1">
        <v>5.400000000000027E-2</v>
      </c>
      <c r="F1907" s="1">
        <v>0.19100000000000072</v>
      </c>
      <c r="G1907" s="1">
        <v>0.48899999999999899</v>
      </c>
      <c r="H1907" s="1">
        <v>6.9000000000000838E-2</v>
      </c>
    </row>
    <row r="1908" spans="1:8" x14ac:dyDescent="0.35">
      <c r="A1908" s="1" t="s">
        <v>120</v>
      </c>
      <c r="B1908" s="1" t="s">
        <v>26</v>
      </c>
      <c r="C1908" s="1" t="s">
        <v>121</v>
      </c>
      <c r="D1908" s="1" t="s">
        <v>40</v>
      </c>
      <c r="E1908" s="1">
        <v>0</v>
      </c>
      <c r="F1908" s="1">
        <v>0</v>
      </c>
      <c r="G1908" s="1">
        <v>1.8999999999999961E-2</v>
      </c>
      <c r="H1908" s="1">
        <v>0</v>
      </c>
    </row>
    <row r="1909" spans="1:8" x14ac:dyDescent="0.35">
      <c r="A1909" s="1" t="s">
        <v>120</v>
      </c>
      <c r="B1909" s="1" t="s">
        <v>26</v>
      </c>
      <c r="C1909" s="1" t="s">
        <v>121</v>
      </c>
      <c r="D1909" s="1" t="s">
        <v>41</v>
      </c>
      <c r="E1909" s="1">
        <v>0</v>
      </c>
      <c r="F1909" s="1">
        <v>0</v>
      </c>
      <c r="G1909" s="1">
        <v>0</v>
      </c>
      <c r="H1909" s="1">
        <v>0.46199999999999974</v>
      </c>
    </row>
    <row r="1910" spans="1:8" x14ac:dyDescent="0.35">
      <c r="A1910" s="1" t="s">
        <v>120</v>
      </c>
      <c r="B1910" s="1" t="s">
        <v>26</v>
      </c>
      <c r="C1910" s="1" t="s">
        <v>121</v>
      </c>
      <c r="D1910" s="1" t="s">
        <v>42</v>
      </c>
      <c r="E1910" s="1">
        <v>5.800000000000001E-2</v>
      </c>
      <c r="F1910" s="1">
        <v>2.1999999999999992E-2</v>
      </c>
      <c r="G1910" s="1">
        <v>4.200000000000001E-2</v>
      </c>
      <c r="H1910" s="1">
        <v>0</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0</v>
      </c>
      <c r="F1912" s="1">
        <v>0</v>
      </c>
      <c r="G1912" s="1">
        <v>0</v>
      </c>
      <c r="H1912" s="1">
        <v>0</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1.4999999999999986E-2</v>
      </c>
      <c r="F1914" s="1">
        <v>0</v>
      </c>
      <c r="G1914" s="1">
        <v>0</v>
      </c>
      <c r="H1914" s="1">
        <v>0</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0</v>
      </c>
      <c r="H1919" s="1">
        <v>0</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0</v>
      </c>
      <c r="F1924" s="1">
        <v>0</v>
      </c>
      <c r="G1924" s="1">
        <v>0</v>
      </c>
      <c r="H1924" s="1">
        <v>0</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8.5109999999999673</v>
      </c>
      <c r="F1930" s="1">
        <v>7.2709999999999582</v>
      </c>
      <c r="G1930" s="1">
        <v>10.157000000000011</v>
      </c>
      <c r="H1930" s="1">
        <v>9.2220000000000937</v>
      </c>
    </row>
    <row r="1931" spans="1:8" x14ac:dyDescent="0.35">
      <c r="A1931" s="1" t="s">
        <v>176</v>
      </c>
      <c r="B1931" s="1" t="s">
        <v>26</v>
      </c>
      <c r="C1931" s="1" t="s">
        <v>177</v>
      </c>
      <c r="D1931" s="1" t="s">
        <v>28</v>
      </c>
      <c r="E1931" s="1">
        <v>0.14499999999999957</v>
      </c>
      <c r="F1931" s="1">
        <v>0.27899999999999991</v>
      </c>
      <c r="G1931" s="1">
        <v>0.32699999999999996</v>
      </c>
      <c r="H1931" s="1">
        <v>0.46499999999999986</v>
      </c>
    </row>
    <row r="1932" spans="1:8" x14ac:dyDescent="0.35">
      <c r="A1932" s="1" t="s">
        <v>176</v>
      </c>
      <c r="B1932" s="1" t="s">
        <v>26</v>
      </c>
      <c r="C1932" s="1" t="s">
        <v>177</v>
      </c>
      <c r="D1932" s="1" t="s">
        <v>29</v>
      </c>
      <c r="E1932" s="1">
        <v>0.19999999999999996</v>
      </c>
      <c r="F1932" s="1">
        <v>0.18199999999999994</v>
      </c>
      <c r="G1932" s="1">
        <v>7.1000000000000174E-2</v>
      </c>
      <c r="H1932" s="1">
        <v>9.3999999999999861E-2</v>
      </c>
    </row>
    <row r="1933" spans="1:8" x14ac:dyDescent="0.35">
      <c r="A1933" s="1" t="s">
        <v>176</v>
      </c>
      <c r="B1933" s="1" t="s">
        <v>26</v>
      </c>
      <c r="C1933" s="1" t="s">
        <v>177</v>
      </c>
      <c r="D1933" s="1" t="s">
        <v>30</v>
      </c>
      <c r="E1933" s="1">
        <v>0.10699999999999987</v>
      </c>
      <c r="F1933" s="1">
        <v>0.21700000000000008</v>
      </c>
      <c r="G1933" s="1">
        <v>0.10699999999999998</v>
      </c>
      <c r="H1933" s="1">
        <v>0.28800000000000003</v>
      </c>
    </row>
    <row r="1934" spans="1:8" x14ac:dyDescent="0.35">
      <c r="A1934" s="1" t="s">
        <v>176</v>
      </c>
      <c r="B1934" s="1" t="s">
        <v>26</v>
      </c>
      <c r="C1934" s="1" t="s">
        <v>177</v>
      </c>
      <c r="D1934" s="1" t="s">
        <v>31</v>
      </c>
      <c r="E1934" s="1">
        <v>0.31599999999999984</v>
      </c>
      <c r="F1934" s="1">
        <v>0.30200000000000005</v>
      </c>
      <c r="G1934" s="1">
        <v>8.4999999999999964E-2</v>
      </c>
      <c r="H1934" s="1">
        <v>0.52700000000000014</v>
      </c>
    </row>
    <row r="1935" spans="1:8" x14ac:dyDescent="0.35">
      <c r="A1935" s="1" t="s">
        <v>176</v>
      </c>
      <c r="B1935" s="1" t="s">
        <v>26</v>
      </c>
      <c r="C1935" s="1" t="s">
        <v>177</v>
      </c>
      <c r="D1935" s="1" t="s">
        <v>32</v>
      </c>
      <c r="E1935" s="1">
        <v>0.30200000000000049</v>
      </c>
      <c r="F1935" s="1">
        <v>0.18899999999999917</v>
      </c>
      <c r="G1935" s="1">
        <v>0.35599999999999987</v>
      </c>
      <c r="H1935" s="1">
        <v>0.31400000000000095</v>
      </c>
    </row>
    <row r="1936" spans="1:8" x14ac:dyDescent="0.35">
      <c r="A1936" s="1" t="s">
        <v>176</v>
      </c>
      <c r="B1936" s="1" t="s">
        <v>26</v>
      </c>
      <c r="C1936" s="1" t="s">
        <v>177</v>
      </c>
      <c r="D1936" s="1" t="s">
        <v>33</v>
      </c>
      <c r="E1936" s="1">
        <v>0</v>
      </c>
      <c r="F1936" s="1">
        <v>0</v>
      </c>
      <c r="G1936" s="1">
        <v>0</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v>
      </c>
      <c r="H1938" s="1">
        <v>0</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0</v>
      </c>
      <c r="F1940" s="1">
        <v>1.0999999999999954E-2</v>
      </c>
      <c r="G1940" s="1">
        <v>0.06</v>
      </c>
      <c r="H1940" s="1">
        <v>0.17900000000000005</v>
      </c>
    </row>
    <row r="1941" spans="1:8" x14ac:dyDescent="0.35">
      <c r="A1941" s="1" t="s">
        <v>176</v>
      </c>
      <c r="B1941" s="1" t="s">
        <v>26</v>
      </c>
      <c r="C1941" s="1" t="s">
        <v>177</v>
      </c>
      <c r="D1941" s="1" t="s">
        <v>38</v>
      </c>
      <c r="E1941" s="1">
        <v>6.2000000000000055E-2</v>
      </c>
      <c r="F1941" s="1">
        <v>7.6000000000000068E-2</v>
      </c>
      <c r="G1941" s="1">
        <v>1.8999999999999906E-2</v>
      </c>
      <c r="H1941" s="1">
        <v>0.19199999999999995</v>
      </c>
    </row>
    <row r="1942" spans="1:8" x14ac:dyDescent="0.35">
      <c r="A1942" s="1" t="s">
        <v>176</v>
      </c>
      <c r="B1942" s="1" t="s">
        <v>26</v>
      </c>
      <c r="C1942" s="1" t="s">
        <v>177</v>
      </c>
      <c r="D1942" s="1" t="s">
        <v>39</v>
      </c>
      <c r="E1942" s="1">
        <v>7.5000000000000067E-2</v>
      </c>
      <c r="F1942" s="1">
        <v>1.7000000000000015E-2</v>
      </c>
      <c r="G1942" s="1">
        <v>0.17999999999999994</v>
      </c>
      <c r="H1942" s="1">
        <v>0.1140000000000001</v>
      </c>
    </row>
    <row r="1943" spans="1:8" x14ac:dyDescent="0.35">
      <c r="A1943" s="1" t="s">
        <v>176</v>
      </c>
      <c r="B1943" s="1" t="s">
        <v>26</v>
      </c>
      <c r="C1943" s="1" t="s">
        <v>177</v>
      </c>
      <c r="D1943" s="1" t="s">
        <v>40</v>
      </c>
      <c r="E1943" s="1">
        <v>0</v>
      </c>
      <c r="F1943" s="1">
        <v>0</v>
      </c>
      <c r="G1943" s="1">
        <v>0</v>
      </c>
      <c r="H1943" s="1">
        <v>1.3000000000000012E-2</v>
      </c>
    </row>
    <row r="1944" spans="1:8" x14ac:dyDescent="0.35">
      <c r="A1944" s="1" t="s">
        <v>176</v>
      </c>
      <c r="B1944" s="1" t="s">
        <v>26</v>
      </c>
      <c r="C1944" s="1" t="s">
        <v>177</v>
      </c>
      <c r="D1944" s="1" t="s">
        <v>41</v>
      </c>
      <c r="E1944" s="1">
        <v>0</v>
      </c>
      <c r="F1944" s="1">
        <v>0</v>
      </c>
      <c r="G1944" s="1">
        <v>0</v>
      </c>
      <c r="H1944" s="1">
        <v>0</v>
      </c>
    </row>
    <row r="1945" spans="1:8" x14ac:dyDescent="0.35">
      <c r="A1945" s="1" t="s">
        <v>176</v>
      </c>
      <c r="B1945" s="1" t="s">
        <v>26</v>
      </c>
      <c r="C1945" s="1" t="s">
        <v>177</v>
      </c>
      <c r="D1945" s="1" t="s">
        <v>42</v>
      </c>
      <c r="E1945" s="1">
        <v>0</v>
      </c>
      <c r="F1945" s="1">
        <v>0</v>
      </c>
      <c r="G1945" s="1">
        <v>0</v>
      </c>
      <c r="H1945" s="1">
        <v>0</v>
      </c>
    </row>
    <row r="1946" spans="1:8" x14ac:dyDescent="0.35">
      <c r="A1946" s="1" t="s">
        <v>176</v>
      </c>
      <c r="B1946" s="1" t="s">
        <v>26</v>
      </c>
      <c r="C1946" s="1" t="s">
        <v>177</v>
      </c>
      <c r="D1946" s="1" t="s">
        <v>43</v>
      </c>
      <c r="E1946" s="1">
        <v>0</v>
      </c>
      <c r="F1946" s="1">
        <v>0</v>
      </c>
      <c r="G1946" s="1">
        <v>0</v>
      </c>
      <c r="H1946" s="1">
        <v>0</v>
      </c>
    </row>
    <row r="1947" spans="1:8" x14ac:dyDescent="0.35">
      <c r="A1947" s="1" t="s">
        <v>176</v>
      </c>
      <c r="B1947" s="1" t="s">
        <v>26</v>
      </c>
      <c r="C1947" s="1" t="s">
        <v>177</v>
      </c>
      <c r="D1947" s="1" t="s">
        <v>44</v>
      </c>
      <c r="E1947" s="1">
        <v>0</v>
      </c>
      <c r="F1947" s="1">
        <v>0</v>
      </c>
      <c r="G1947" s="1">
        <v>0</v>
      </c>
      <c r="H1947" s="1">
        <v>0</v>
      </c>
    </row>
    <row r="1948" spans="1:8" x14ac:dyDescent="0.35">
      <c r="A1948" s="1" t="s">
        <v>176</v>
      </c>
      <c r="B1948" s="1" t="s">
        <v>26</v>
      </c>
      <c r="C1948" s="1" t="s">
        <v>177</v>
      </c>
      <c r="D1948" s="1" t="s">
        <v>45</v>
      </c>
      <c r="E1948" s="1">
        <v>0</v>
      </c>
      <c r="F1948" s="1">
        <v>0</v>
      </c>
      <c r="G1948" s="1">
        <v>1E-3</v>
      </c>
      <c r="H1948" s="1">
        <v>0</v>
      </c>
    </row>
    <row r="1949" spans="1:8" x14ac:dyDescent="0.35">
      <c r="A1949" s="1" t="s">
        <v>176</v>
      </c>
      <c r="B1949" s="1" t="s">
        <v>26</v>
      </c>
      <c r="C1949" s="1" t="s">
        <v>177</v>
      </c>
      <c r="D1949" s="1" t="s">
        <v>46</v>
      </c>
      <c r="E1949" s="1">
        <v>4.1059999999999981</v>
      </c>
      <c r="F1949" s="1">
        <v>2.926999999999996</v>
      </c>
      <c r="G1949" s="1">
        <v>1.5430000000000064</v>
      </c>
      <c r="H1949" s="1">
        <v>1.8329999999999984</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0</v>
      </c>
      <c r="H1951" s="1">
        <v>0</v>
      </c>
    </row>
    <row r="1952" spans="1:8" x14ac:dyDescent="0.35">
      <c r="A1952" s="1" t="s">
        <v>176</v>
      </c>
      <c r="B1952" s="1" t="s">
        <v>26</v>
      </c>
      <c r="C1952" s="1" t="s">
        <v>177</v>
      </c>
      <c r="D1952" s="1" t="s">
        <v>49</v>
      </c>
      <c r="E1952" s="1">
        <v>0.3610000000000001</v>
      </c>
      <c r="F1952" s="1">
        <v>0</v>
      </c>
      <c r="G1952" s="1">
        <v>0.37399999999999989</v>
      </c>
      <c r="H1952" s="1">
        <v>1.0000000000001119E-3</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1.0000000000000009E-2</v>
      </c>
      <c r="F1954" s="1">
        <v>0</v>
      </c>
      <c r="G1954" s="1">
        <v>3.0000000000000027E-3</v>
      </c>
      <c r="H1954" s="1">
        <v>5.0000000000000044E-3</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6.0000000000002274E-3</v>
      </c>
      <c r="F1959" s="1">
        <v>1.4999999999999902E-2</v>
      </c>
      <c r="G1959" s="1">
        <v>1.4000000000000012E-2</v>
      </c>
      <c r="H1959" s="1">
        <v>3.0000000000001137E-3</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0</v>
      </c>
      <c r="F1961" s="1">
        <v>0</v>
      </c>
      <c r="G1961" s="1">
        <v>1.9000000000000003E-2</v>
      </c>
      <c r="H1961" s="1">
        <v>0</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5.6899999999999977</v>
      </c>
      <c r="F1965" s="1">
        <v>4.2149999999999963</v>
      </c>
      <c r="G1965" s="1">
        <v>3.159000000000006</v>
      </c>
      <c r="H1965" s="1">
        <v>4.0280000000000129</v>
      </c>
    </row>
    <row r="1966" spans="1:8" x14ac:dyDescent="0.35">
      <c r="A1966" s="1" t="s">
        <v>178</v>
      </c>
      <c r="B1966" s="1" t="s">
        <v>26</v>
      </c>
      <c r="C1966" s="1" t="s">
        <v>179</v>
      </c>
      <c r="D1966" s="1" t="s">
        <v>28</v>
      </c>
      <c r="E1966" s="1">
        <v>1.1000000000000121E-2</v>
      </c>
      <c r="F1966" s="1">
        <v>0</v>
      </c>
      <c r="G1966" s="1">
        <v>1.6999999999999904E-2</v>
      </c>
      <c r="H1966" s="1">
        <v>1.0000000000001119E-3</v>
      </c>
    </row>
    <row r="1967" spans="1:8" x14ac:dyDescent="0.35">
      <c r="A1967" s="1" t="s">
        <v>178</v>
      </c>
      <c r="B1967" s="1" t="s">
        <v>26</v>
      </c>
      <c r="C1967" s="1" t="s">
        <v>179</v>
      </c>
      <c r="D1967" s="1" t="s">
        <v>29</v>
      </c>
      <c r="E1967" s="1">
        <v>0</v>
      </c>
      <c r="F1967" s="1">
        <v>0</v>
      </c>
      <c r="G1967" s="1">
        <v>0</v>
      </c>
      <c r="H1967" s="1">
        <v>4.9999999999999489E-3</v>
      </c>
    </row>
    <row r="1968" spans="1:8" x14ac:dyDescent="0.35">
      <c r="A1968" s="1" t="s">
        <v>178</v>
      </c>
      <c r="B1968" s="1" t="s">
        <v>26</v>
      </c>
      <c r="C1968" s="1" t="s">
        <v>179</v>
      </c>
      <c r="D1968" s="1" t="s">
        <v>30</v>
      </c>
      <c r="E1968" s="1">
        <v>0</v>
      </c>
      <c r="F1968" s="1">
        <v>9.999999999999995E-3</v>
      </c>
      <c r="G1968" s="1">
        <v>0</v>
      </c>
      <c r="H1968" s="1">
        <v>7.0000000000000062E-3</v>
      </c>
    </row>
    <row r="1969" spans="1:8" x14ac:dyDescent="0.35">
      <c r="A1969" s="1" t="s">
        <v>178</v>
      </c>
      <c r="B1969" s="1" t="s">
        <v>26</v>
      </c>
      <c r="C1969" s="1" t="s">
        <v>179</v>
      </c>
      <c r="D1969" s="1" t="s">
        <v>31</v>
      </c>
      <c r="E1969" s="1">
        <v>0.11400000000000002</v>
      </c>
      <c r="F1969" s="1">
        <v>0.14699999999999996</v>
      </c>
      <c r="G1969" s="1">
        <v>0</v>
      </c>
      <c r="H1969" s="1">
        <v>6.4000000000000057E-2</v>
      </c>
    </row>
    <row r="1970" spans="1:8" x14ac:dyDescent="0.35">
      <c r="A1970" s="1" t="s">
        <v>178</v>
      </c>
      <c r="B1970" s="1" t="s">
        <v>26</v>
      </c>
      <c r="C1970" s="1" t="s">
        <v>179</v>
      </c>
      <c r="D1970" s="1" t="s">
        <v>32</v>
      </c>
      <c r="E1970" s="1">
        <v>0.19799999999999995</v>
      </c>
      <c r="F1970" s="1">
        <v>0.20000000000000018</v>
      </c>
      <c r="G1970" s="1">
        <v>0.22999999999999998</v>
      </c>
      <c r="H1970" s="1">
        <v>0.22199999999999998</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0</v>
      </c>
      <c r="F1975" s="1">
        <v>0</v>
      </c>
      <c r="G1975" s="1">
        <v>0</v>
      </c>
      <c r="H1975" s="1">
        <v>1.0999999999999982E-2</v>
      </c>
    </row>
    <row r="1976" spans="1:8" x14ac:dyDescent="0.35">
      <c r="A1976" s="1" t="s">
        <v>178</v>
      </c>
      <c r="B1976" s="1" t="s">
        <v>26</v>
      </c>
      <c r="C1976" s="1" t="s">
        <v>179</v>
      </c>
      <c r="D1976" s="1" t="s">
        <v>38</v>
      </c>
      <c r="E1976" s="1">
        <v>4.0000000000000036E-3</v>
      </c>
      <c r="F1976" s="1">
        <v>0</v>
      </c>
      <c r="G1976" s="1">
        <v>0</v>
      </c>
      <c r="H1976" s="1">
        <v>2.6000000000000023E-2</v>
      </c>
    </row>
    <row r="1977" spans="1:8" x14ac:dyDescent="0.35">
      <c r="A1977" s="1" t="s">
        <v>178</v>
      </c>
      <c r="B1977" s="1" t="s">
        <v>26</v>
      </c>
      <c r="C1977" s="1" t="s">
        <v>179</v>
      </c>
      <c r="D1977" s="1" t="s">
        <v>39</v>
      </c>
      <c r="E1977" s="1">
        <v>0</v>
      </c>
      <c r="F1977" s="1">
        <v>0</v>
      </c>
      <c r="G1977" s="1">
        <v>0</v>
      </c>
      <c r="H1977" s="1">
        <v>0</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0</v>
      </c>
      <c r="F1981" s="1">
        <v>0</v>
      </c>
      <c r="G1981" s="1">
        <v>0</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1.4859999999999989</v>
      </c>
      <c r="F1984" s="1">
        <v>1.2260000000000009</v>
      </c>
      <c r="G1984" s="1">
        <v>0.8230000000000004</v>
      </c>
      <c r="H1984" s="1">
        <v>0.51299999999999812</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0</v>
      </c>
      <c r="F1986" s="1">
        <v>1.0000000000000002E-2</v>
      </c>
      <c r="G1986" s="1">
        <v>0</v>
      </c>
      <c r="H1986" s="1">
        <v>6.0000000000000019E-3</v>
      </c>
    </row>
    <row r="1987" spans="1:8" x14ac:dyDescent="0.35">
      <c r="A1987" s="1" t="s">
        <v>178</v>
      </c>
      <c r="B1987" s="1" t="s">
        <v>26</v>
      </c>
      <c r="C1987" s="1" t="s">
        <v>179</v>
      </c>
      <c r="D1987" s="1" t="s">
        <v>49</v>
      </c>
      <c r="E1987" s="1">
        <v>0.10299999999999998</v>
      </c>
      <c r="F1987" s="1">
        <v>0</v>
      </c>
      <c r="G1987" s="1">
        <v>0.15200000000000002</v>
      </c>
      <c r="H1987" s="1">
        <v>0</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0</v>
      </c>
      <c r="F1989" s="1">
        <v>0</v>
      </c>
      <c r="G1989" s="1">
        <v>0</v>
      </c>
      <c r="H1989" s="1">
        <v>0</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2.0000000000000018E-2</v>
      </c>
      <c r="F1994" s="1">
        <v>2.5000000000000022E-2</v>
      </c>
      <c r="G1994" s="1">
        <v>3.3000000000000029E-2</v>
      </c>
      <c r="H1994" s="1">
        <v>8.0000000000000071E-3</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1.9360000000000017</v>
      </c>
      <c r="F2000" s="1">
        <v>1.617999999999995</v>
      </c>
      <c r="G2000" s="1">
        <v>1.2550000000000026</v>
      </c>
      <c r="H2000" s="1">
        <v>0.86299999999999955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2025-05-21T10:52:57Z</dcterms:modified>
  <cp:category/>
  <cp:contentStatus/>
</cp:coreProperties>
</file>