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<sst xmlns="http://schemas.openxmlformats.org/spreadsheetml/2006/main" count="4740" uniqueCount="158">
  <si>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</si>
  <si>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</si>
  <si>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</si>
  <si>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</si>
  <si>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</si>
  <si>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</si>
  <si>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</si>
  <si>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</si>
  <si>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</si>
  <si>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</si>
  <si>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</si>
  <si>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</si>
  <si>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</si>
  <si>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</si>
  <si>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</si>
  <si>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</si>
  <si>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</si>
  <si>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</si>
  <si>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</si>
  <si>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</si>
  <si>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</si>
  <si>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</si>
  <si>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</si>
  <si>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</si>
  <si>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</si>
  <si>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</si>
  <si>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</si>
  <si>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</si>
  <si>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</si>
  <si>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</si>
  <si>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</si>
  <si>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</si>
  <si>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</si>
  <si>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</si>
  <si>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</si>
  <si>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</si>
  <si>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</si>
  <si>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</si>
  <si>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</si>
  <si>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</si>
  <si>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</si>
  <si>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</si>
  <si>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</si>
  <si>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</si>
  <si>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</si>
  <si>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</si>
  <si>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</si>
  <si>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</si>
  <si>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</si>
  <si>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</si>
  <si>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</si>
  <si>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</si>
  <si>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</si>
  <si>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</si>
  <si>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</si>
  <si>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</si>
  <si>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</si>
  <si>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</si>
  <si>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</si>
  <si>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</si>
  <si>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</si>
  <si>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</si>
  <si>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</si>
  <si>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</si>
  <si>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</si>
  <si>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</si>
  <si>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</si>
  <si>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</si>
  <si>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</si>
  <si>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</si>
  <si>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</si>
  <si>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</si>
  <si>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</si>
  <si>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</si>
  <si>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</si>
  <si>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</si>
  <si>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</si>
  <si>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</si>
  <si>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</si>
  <si>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</si>
  <si>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</si>
  <si>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</si>
  <si>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</si>
  <si>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</si>
  <si>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</si>
  <si>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</si>
  <si>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</si>
  <si>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</si>
  <si>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</si>
  <si>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</si>
  <si>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</si>
  <si>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</si>
  <si>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</si>
  <si>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</si>
  <si>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</si>
  <si>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</si>
  <si>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</si>
  <si>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</si>
  <si>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</si>
  <si>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</si>
  <si>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</si>
  <si>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</si>
  <si>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</si>
  <si>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</si>
  <si>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</si>
  <si>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</si>
  <si>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</si>
  <si>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</si>
  <si>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</si>
  <si>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</si>
  <si>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</si>
  <si>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</si>
  <si>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</si>
  <si>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</si>
  <si>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</si>
  <si>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</si>
  <si>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</si>
  <si>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</si>
  <si>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</si>
  <si>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</si>
  <si>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</si>
  <si>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</si>
  <si>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</si>
  <si>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</si>
  <si>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</si>
  <si>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</si>
  <si>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</si>
  <si>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</si>
  <si>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</si>
  <si>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</si>
  <si>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</si>
  <si>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</si>
  <si>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</si>
  <si>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</si>
  <si>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</si>
  <si>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</si>
  <si>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</si>
  <si>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</si>
  <si>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</si>
  <si>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</si>
  <si>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</si>
  <si>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</si>
  <si>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</si>
  <si>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</si>
  <si>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</si>
  <si>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</si>
  <si>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2017</t>
  </si>
  <si>
    <t>Fisheries quota management monitor for Area 7, 2017</t>
  </si>
  <si>
    <t>1793 - 1827</t>
  </si>
  <si>
    <t>04May</t>
  </si>
  <si>
    <t>&gt;52</t>
  </si>
  <si>
    <t>Number of Weeks to end of year is 3</t>
  </si>
  <si>
    <t>28May</t>
  </si>
  <si>
    <t>n/a</t>
  </si>
  <si>
    <t>08Oct</t>
  </si>
  <si>
    <t>01Jun</t>
  </si>
  <si>
    <t>16Nov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</si>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</sst>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43081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43060</v>
      </c>
      <c r="J6" s="93">
        <v>43067</v>
      </c>
      <c r="K6" s="93">
        <v>43074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0.1</v>
      </c>
      <c r="C11" s="109">
        <v>0</v>
      </c>
      <c r="D11" s="63">
        <v>0</v>
      </c>
      <c r="E11" s="64">
        <v>0.1</v>
      </c>
      <c r="F11" s="109">
        <v>0.0508</v>
      </c>
      <c r="G11" s="110">
        <v>50.8</v>
      </c>
      <c r="H11" s="64">
        <v>0.04920000000000001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0.016406714693140343</v>
      </c>
      <c r="C16" s="109">
        <v>0</v>
      </c>
      <c r="D16" s="63">
        <v>0</v>
      </c>
      <c r="E16" s="64">
        <v>0.016406714693140343</v>
      </c>
      <c r="F16" s="109">
        <v>0</v>
      </c>
      <c r="G16" s="110">
        <v>0</v>
      </c>
      <c r="H16" s="64">
        <v>0.016406714693140343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10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0.21640671469314035</v>
      </c>
      <c r="C21" s="64">
        <v>0</v>
      </c>
      <c r="D21" s="64">
        <v>0</v>
      </c>
      <c r="E21" s="64">
        <v>0.21640671469314035</v>
      </c>
      <c r="F21" s="64">
        <v>0.0508</v>
      </c>
      <c r="G21" s="111">
        <v>23.474317824210406</v>
      </c>
      <c r="H21" s="64">
        <v>0.16560671469314037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0.01367226224428362</v>
      </c>
      <c r="C23" s="109">
        <v>0</v>
      </c>
      <c r="D23" s="63">
        <v>0</v>
      </c>
      <c r="E23" s="64">
        <v>0.01367226224428362</v>
      </c>
      <c r="F23" s="109">
        <v>0</v>
      </c>
      <c r="G23" s="110">
        <v>0</v>
      </c>
      <c r="H23" s="64">
        <v>0.01367226224428362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0.002734452448856724</v>
      </c>
      <c r="C24" s="109">
        <v>0</v>
      </c>
      <c r="D24" s="63">
        <v>0</v>
      </c>
      <c r="E24" s="64">
        <v>0.002734452448856724</v>
      </c>
      <c r="F24" s="109">
        <v>0</v>
      </c>
      <c r="G24" s="110">
        <v>0</v>
      </c>
      <c r="H24" s="64">
        <v>0.002734452448856724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>
      <c r="A25" s="29" t="s">
        <v>7</v>
      </c>
      <c r="B25" s="109">
        <v>0.3418065561070905</v>
      </c>
      <c r="C25" s="109">
        <v>0</v>
      </c>
      <c r="D25" s="63">
        <v>0.4000000000000001</v>
      </c>
      <c r="E25" s="64">
        <v>0.7418065561070906</v>
      </c>
      <c r="F25" s="109">
        <v>0.3716</v>
      </c>
      <c r="G25" s="110">
        <v>50.09392232256762</v>
      </c>
      <c r="H25" s="64">
        <v>0.3702065561070906</v>
      </c>
      <c r="I25" s="58">
        <v>0.007000000000000006</v>
      </c>
      <c r="J25" s="58">
        <v>0</v>
      </c>
      <c r="K25" s="58">
        <v>0</v>
      </c>
      <c r="L25" s="58">
        <v>0</v>
      </c>
      <c r="M25" s="109">
        <v>0</v>
      </c>
      <c r="N25" s="31">
        <v>0.0017500000000000016</v>
      </c>
      <c r="O25" s="31">
        <v>0.23591055991521373</v>
      </c>
      <c r="P25" s="32" t="s">
        <v>150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0.8665945615130561</v>
      </c>
      <c r="C28" s="109">
        <v>0</v>
      </c>
      <c r="D28" s="63">
        <v>1.1</v>
      </c>
      <c r="E28" s="64">
        <v>1.9665945615130562</v>
      </c>
      <c r="F28" s="109">
        <v>1.4094</v>
      </c>
      <c r="G28" s="110">
        <v>71.66703435382418</v>
      </c>
      <c r="H28" s="64">
        <v>0.5571945615130562</v>
      </c>
      <c r="I28" s="58">
        <v>0</v>
      </c>
      <c r="J28" s="58">
        <v>0.04379999999999984</v>
      </c>
      <c r="K28" s="58">
        <v>0.027700000000000058</v>
      </c>
      <c r="L28" s="58">
        <v>0.0004999999999999449</v>
      </c>
      <c r="M28" s="109">
        <v>0.025424660974108233</v>
      </c>
      <c r="N28" s="31">
        <v>0.01799999999999996</v>
      </c>
      <c r="O28" s="31">
        <v>0.9152877950679952</v>
      </c>
      <c r="P28" s="32">
        <v>28.955253417392083</v>
      </c>
      <c r="Q28" s="52"/>
    </row>
    <row r="29" spans="1:17" ht="12">
      <c r="A29" s="29" t="s">
        <v>10</v>
      </c>
      <c r="B29" s="109">
        <v>0.47017218862104887</v>
      </c>
      <c r="C29" s="109">
        <v>0</v>
      </c>
      <c r="D29" s="63">
        <v>0</v>
      </c>
      <c r="E29" s="64">
        <v>0.47017218862104887</v>
      </c>
      <c r="F29" s="109">
        <v>0.3113</v>
      </c>
      <c r="G29" s="110">
        <v>66.20978601754405</v>
      </c>
      <c r="H29" s="64">
        <v>0.15887218862104885</v>
      </c>
      <c r="I29" s="58">
        <v>0.0010000000000000009</v>
      </c>
      <c r="J29" s="58">
        <v>0</v>
      </c>
      <c r="K29" s="58">
        <v>0</v>
      </c>
      <c r="L29" s="58">
        <v>0</v>
      </c>
      <c r="M29" s="109">
        <v>0</v>
      </c>
      <c r="N29" s="31">
        <v>0.0002500000000000002</v>
      </c>
      <c r="O29" s="31">
        <v>0.05317200932986194</v>
      </c>
      <c r="P29" s="32" t="s">
        <v>150</v>
      </c>
      <c r="Q29" s="52"/>
    </row>
    <row r="30" spans="1:17" ht="12">
      <c r="A30" s="29" t="s">
        <v>11</v>
      </c>
      <c r="B30" s="109">
        <v>0.8148668297593038</v>
      </c>
      <c r="C30" s="109">
        <v>0</v>
      </c>
      <c r="D30" s="63">
        <v>0</v>
      </c>
      <c r="E30" s="64">
        <v>0.8148668297593038</v>
      </c>
      <c r="F30" s="109">
        <v>0</v>
      </c>
      <c r="G30" s="110">
        <v>0</v>
      </c>
      <c r="H30" s="64">
        <v>0.8148668297593038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4.819782505974037</v>
      </c>
      <c r="C31" s="109">
        <v>0</v>
      </c>
      <c r="D31" s="63">
        <v>-4.6</v>
      </c>
      <c r="E31" s="64">
        <v>0.21978250597403726</v>
      </c>
      <c r="F31" s="109">
        <v>0</v>
      </c>
      <c r="G31" s="110">
        <v>0</v>
      </c>
      <c r="H31" s="64">
        <v>0.21978250597403726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0.005468904897713448</v>
      </c>
      <c r="C32" s="109">
        <v>0</v>
      </c>
      <c r="D32" s="63">
        <v>0</v>
      </c>
      <c r="E32" s="64">
        <v>0.005468904897713448</v>
      </c>
      <c r="F32" s="109">
        <v>0</v>
      </c>
      <c r="G32" s="110">
        <v>0</v>
      </c>
      <c r="H32" s="64">
        <v>0.005468904897713448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0.002734452448856724</v>
      </c>
      <c r="C34" s="109">
        <v>0</v>
      </c>
      <c r="D34" s="63">
        <v>0</v>
      </c>
      <c r="E34" s="64">
        <v>0.002734452448856724</v>
      </c>
      <c r="F34" s="109">
        <v>0</v>
      </c>
      <c r="G34" s="110">
        <v>0</v>
      </c>
      <c r="H34" s="64">
        <v>0.002734452448856724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1.5449656336040491</v>
      </c>
      <c r="C35" s="109">
        <v>0</v>
      </c>
      <c r="D35" s="63">
        <v>-0.5</v>
      </c>
      <c r="E35" s="64">
        <v>1.0449656336040491</v>
      </c>
      <c r="F35" s="109">
        <v>0</v>
      </c>
      <c r="G35" s="110">
        <v>0</v>
      </c>
      <c r="H35" s="64">
        <v>1.0449656336040491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9.099205062311436</v>
      </c>
      <c r="C37" s="64">
        <v>0</v>
      </c>
      <c r="D37" s="65">
        <v>-3.5999999999999996</v>
      </c>
      <c r="E37" s="64">
        <v>5.499205062311436</v>
      </c>
      <c r="F37" s="64">
        <v>2.1431</v>
      </c>
      <c r="G37" s="111">
        <v>38.971087197450466</v>
      </c>
      <c r="H37" s="64">
        <v>3.356105062311436</v>
      </c>
      <c r="I37" s="73">
        <v>0.008000000000000451</v>
      </c>
      <c r="J37" s="73">
        <v>0.04379999999999962</v>
      </c>
      <c r="K37" s="73">
        <v>0.02770000000000028</v>
      </c>
      <c r="L37" s="73">
        <v>0.0004999999999997229</v>
      </c>
      <c r="M37" s="64">
        <v>0.009092223227434294</v>
      </c>
      <c r="N37" s="4">
        <v>0.020000000000000018</v>
      </c>
      <c r="O37" s="4">
        <v>0.36368892909757367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0.1</v>
      </c>
      <c r="E39" s="64">
        <v>0.11753873136509793</v>
      </c>
      <c r="F39" s="109">
        <v>0.0386</v>
      </c>
      <c r="G39" s="110">
        <v>32.840238746580454</v>
      </c>
      <c r="H39" s="64">
        <v>0.07893873136509794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0.06562685877256137</v>
      </c>
      <c r="C41" s="109">
        <v>0</v>
      </c>
      <c r="D41" s="63">
        <v>0</v>
      </c>
      <c r="E41" s="64">
        <v>0.06562685877256137</v>
      </c>
      <c r="F41" s="109">
        <v>0</v>
      </c>
      <c r="G41" s="110">
        <v>0</v>
      </c>
      <c r="H41" s="64">
        <v>0.06562685877256137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3.5</v>
      </c>
      <c r="E43" s="64">
        <v>4.317629347550903</v>
      </c>
      <c r="F43" s="109">
        <v>1.7939</v>
      </c>
      <c r="G43" s="110">
        <v>41.54826307676358</v>
      </c>
      <c r="H43" s="64">
        <v>2.523729347550903</v>
      </c>
      <c r="I43" s="58">
        <v>0.01969999999999983</v>
      </c>
      <c r="J43" s="58">
        <v>-0.018799999999999928</v>
      </c>
      <c r="K43" s="58">
        <v>0</v>
      </c>
      <c r="L43" s="58">
        <v>0.025500000000000078</v>
      </c>
      <c r="M43" s="109">
        <v>0.5906018777286774</v>
      </c>
      <c r="N43" s="31">
        <v>0.006599999999999995</v>
      </c>
      <c r="O43" s="31">
        <v>0.15286166247095123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9.999999999999996</v>
      </c>
      <c r="C47" s="64">
        <v>0</v>
      </c>
      <c r="D47" s="65">
        <v>0</v>
      </c>
      <c r="E47" s="64">
        <v>9.999999999999998</v>
      </c>
      <c r="F47" s="64">
        <v>3.9756</v>
      </c>
      <c r="G47" s="111">
        <v>39.75600000000001</v>
      </c>
      <c r="H47" s="64">
        <v>6.024399999999998</v>
      </c>
      <c r="I47" s="73">
        <v>0.02770000000000028</v>
      </c>
      <c r="J47" s="73">
        <v>0.024999999999999467</v>
      </c>
      <c r="K47" s="73">
        <v>0.02770000000000028</v>
      </c>
      <c r="L47" s="73">
        <v>0.0259999999999998</v>
      </c>
      <c r="M47" s="64">
        <v>0.259999999999998</v>
      </c>
      <c r="N47" s="4">
        <v>0.026599999999999957</v>
      </c>
      <c r="O47" s="4">
        <v>0.2659999999999996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43060</v>
      </c>
      <c r="J53" s="93">
        <v>43067</v>
      </c>
      <c r="K53" s="93">
        <v>43074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0.10002887560712762</v>
      </c>
      <c r="C58" s="109">
        <v>0</v>
      </c>
      <c r="D58" s="63">
        <v>0</v>
      </c>
      <c r="E58" s="64">
        <v>0.10002887560712762</v>
      </c>
      <c r="F58" s="109">
        <v>0.0124</v>
      </c>
      <c r="G58" s="108">
        <v>12.396420458330565</v>
      </c>
      <c r="H58" s="64">
        <v>0.08762887560712762</v>
      </c>
      <c r="I58" s="63">
        <v>0</v>
      </c>
      <c r="J58" s="63">
        <v>0</v>
      </c>
      <c r="K58" s="63">
        <v>0.0059</v>
      </c>
      <c r="L58" s="63">
        <v>0</v>
      </c>
      <c r="M58" s="109">
        <v>0</v>
      </c>
      <c r="N58" s="31">
        <v>0.001475</v>
      </c>
      <c r="O58" s="44">
        <v>1.4745742077449664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0.10005281922619834</v>
      </c>
      <c r="C60" s="109">
        <v>0</v>
      </c>
      <c r="D60" s="63">
        <v>0</v>
      </c>
      <c r="E60" s="64">
        <v>0.10005281922619834</v>
      </c>
      <c r="F60" s="109">
        <v>0</v>
      </c>
      <c r="G60" s="108">
        <v>0</v>
      </c>
      <c r="H60" s="64">
        <v>0.10005281922619834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2.901109203750165</v>
      </c>
      <c r="C61" s="109">
        <v>0</v>
      </c>
      <c r="D61" s="63">
        <v>-2.9</v>
      </c>
      <c r="E61" s="64">
        <v>0.0011092037501652108</v>
      </c>
      <c r="F61" s="109">
        <v>0</v>
      </c>
      <c r="G61" s="108">
        <v>0</v>
      </c>
      <c r="H61" s="64">
        <v>0.0011092037501652108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0.37907412648466715</v>
      </c>
      <c r="C62" s="109">
        <v>0</v>
      </c>
      <c r="D62" s="63">
        <v>-0.10000000000000053</v>
      </c>
      <c r="E62" s="64">
        <v>0.2790741264846666</v>
      </c>
      <c r="F62" s="109">
        <v>0.1581</v>
      </c>
      <c r="G62" s="108">
        <v>56.651615107245206</v>
      </c>
      <c r="H62" s="64">
        <v>0.12097412648466663</v>
      </c>
      <c r="I62" s="63">
        <v>0.0010000000000000009</v>
      </c>
      <c r="J62" s="63">
        <v>0.01899999999999999</v>
      </c>
      <c r="K62" s="63">
        <v>0</v>
      </c>
      <c r="L62" s="63">
        <v>0.025499999999999995</v>
      </c>
      <c r="M62" s="109">
        <v>9.13735727536213</v>
      </c>
      <c r="N62" s="31">
        <v>0.011374999999999996</v>
      </c>
      <c r="O62" s="44">
        <v>4.075978000284087</v>
      </c>
      <c r="P62" s="48">
        <v>8.635088042608059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3.4802650250681584</v>
      </c>
      <c r="C68" s="64">
        <v>0</v>
      </c>
      <c r="D68" s="64">
        <v>-3.0000000000000004</v>
      </c>
      <c r="E68" s="64">
        <v>0.48026502506815777</v>
      </c>
      <c r="F68" s="64">
        <v>0.17049999999999998</v>
      </c>
      <c r="G68" s="120">
        <v>35.501231840857685</v>
      </c>
      <c r="H68" s="64">
        <v>0.3097650250681578</v>
      </c>
      <c r="I68" s="64">
        <v>0.0010000000000000009</v>
      </c>
      <c r="J68" s="64">
        <v>0.01899999999999999</v>
      </c>
      <c r="K68" s="64">
        <v>0.0059</v>
      </c>
      <c r="L68" s="64">
        <v>0.025499999999999995</v>
      </c>
      <c r="M68" s="64">
        <v>5.3095683984860464</v>
      </c>
      <c r="N68" s="4">
        <v>0.012849999999999997</v>
      </c>
      <c r="O68" s="4">
        <v>2.6756060360998313</v>
      </c>
      <c r="P68" s="32">
        <v>22.106227631763257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0.06436797922250663</v>
      </c>
      <c r="C70" s="109">
        <v>0</v>
      </c>
      <c r="D70" s="63">
        <v>0</v>
      </c>
      <c r="E70" s="64">
        <v>0.06436797922250663</v>
      </c>
      <c r="F70" s="109">
        <v>0</v>
      </c>
      <c r="G70" s="108">
        <v>0</v>
      </c>
      <c r="H70" s="64">
        <v>0.06436797922250663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0.6436797922250662</v>
      </c>
      <c r="C71" s="109">
        <v>0</v>
      </c>
      <c r="D71" s="63">
        <v>-0.6</v>
      </c>
      <c r="E71" s="64">
        <v>0.04367979222506624</v>
      </c>
      <c r="F71" s="109">
        <v>0</v>
      </c>
      <c r="G71" s="108">
        <v>0</v>
      </c>
      <c r="H71" s="64">
        <v>0.04367979222506624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>
      <c r="A72" s="28" t="s">
        <v>7</v>
      </c>
      <c r="B72" s="107">
        <v>0.2574719168900265</v>
      </c>
      <c r="C72" s="109">
        <v>0</v>
      </c>
      <c r="D72" s="63">
        <v>-0.3</v>
      </c>
      <c r="E72" s="64">
        <v>-0.04252808310997347</v>
      </c>
      <c r="F72" s="109">
        <v>0</v>
      </c>
      <c r="G72" s="108">
        <v>0</v>
      </c>
      <c r="H72" s="64">
        <v>-0.04252808310997347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23.19822157884807</v>
      </c>
      <c r="C73" s="109">
        <v>0</v>
      </c>
      <c r="D73" s="63">
        <v>0</v>
      </c>
      <c r="E73" s="64">
        <v>23.19822157884807</v>
      </c>
      <c r="F73" s="109">
        <v>12.6327</v>
      </c>
      <c r="G73" s="108">
        <v>54.455467446342446</v>
      </c>
      <c r="H73" s="64">
        <v>10.56552157884807</v>
      </c>
      <c r="I73" s="63">
        <v>0.7059999999999995</v>
      </c>
      <c r="J73" s="63">
        <v>0.8513999999999999</v>
      </c>
      <c r="K73" s="63">
        <v>0.3268000000000004</v>
      </c>
      <c r="L73" s="63">
        <v>0.2823999999999991</v>
      </c>
      <c r="M73" s="109">
        <v>1.2173346954211735</v>
      </c>
      <c r="N73" s="31">
        <v>0.5416499999999997</v>
      </c>
      <c r="O73" s="44">
        <v>2.334877258409633</v>
      </c>
      <c r="P73" s="48">
        <v>17.5061784895192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0.4501438078162388</v>
      </c>
      <c r="C75" s="109">
        <v>0</v>
      </c>
      <c r="D75" s="63">
        <v>-0.10000000000000003</v>
      </c>
      <c r="E75" s="64">
        <v>0.3501438078162388</v>
      </c>
      <c r="F75" s="109">
        <v>0</v>
      </c>
      <c r="G75" s="108">
        <v>0</v>
      </c>
      <c r="H75" s="64">
        <v>0.3501438078162388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12.171927951848224</v>
      </c>
      <c r="C77" s="109">
        <v>0</v>
      </c>
      <c r="D77" s="63">
        <v>-8.299999999999999</v>
      </c>
      <c r="E77" s="64">
        <v>3.8719279518482246</v>
      </c>
      <c r="F77" s="109">
        <v>0.2487</v>
      </c>
      <c r="G77" s="108">
        <v>6.4231567088247505</v>
      </c>
      <c r="H77" s="64">
        <v>3.6232279518482247</v>
      </c>
      <c r="I77" s="63">
        <v>0.001799999999999996</v>
      </c>
      <c r="J77" s="63">
        <v>0.051199999999999996</v>
      </c>
      <c r="K77" s="63">
        <v>0</v>
      </c>
      <c r="L77" s="63">
        <v>0.042700000000000016</v>
      </c>
      <c r="M77" s="109">
        <v>1.1028097767061398</v>
      </c>
      <c r="N77" s="31">
        <v>0.023925000000000002</v>
      </c>
      <c r="O77" s="44">
        <v>0.6179092250045524</v>
      </c>
      <c r="P77" s="48" t="s">
        <v>150</v>
      </c>
    </row>
    <row r="78" spans="1:16" ht="12">
      <c r="A78" s="28" t="s">
        <v>12</v>
      </c>
      <c r="B78" s="107">
        <v>197.34497388597268</v>
      </c>
      <c r="C78" s="109">
        <v>0</v>
      </c>
      <c r="D78" s="63">
        <v>-150.90000000000003</v>
      </c>
      <c r="E78" s="64">
        <v>46.444973885972644</v>
      </c>
      <c r="F78" s="109">
        <v>28.6048</v>
      </c>
      <c r="G78" s="108">
        <v>61.58858022017157</v>
      </c>
      <c r="H78" s="64">
        <v>17.840173885972643</v>
      </c>
      <c r="I78" s="63">
        <v>0.036599999999999966</v>
      </c>
      <c r="J78" s="63">
        <v>0.13449999999999918</v>
      </c>
      <c r="K78" s="63">
        <v>1.413800000000002</v>
      </c>
      <c r="L78" s="63">
        <v>0.4511000000000003</v>
      </c>
      <c r="M78" s="109">
        <v>0.9712568707811071</v>
      </c>
      <c r="N78" s="31">
        <v>0.5090000000000003</v>
      </c>
      <c r="O78" s="44">
        <v>1.0959205214532999</v>
      </c>
      <c r="P78" s="48">
        <v>33.049457536292</v>
      </c>
    </row>
    <row r="79" spans="1:16" ht="12">
      <c r="A79" s="28" t="s">
        <v>37</v>
      </c>
      <c r="B79" s="107">
        <v>1.202289067322014</v>
      </c>
      <c r="C79" s="109">
        <v>0</v>
      </c>
      <c r="D79" s="63">
        <v>0</v>
      </c>
      <c r="E79" s="64">
        <v>1.202289067322014</v>
      </c>
      <c r="F79" s="109">
        <v>0</v>
      </c>
      <c r="G79" s="108">
        <v>0</v>
      </c>
      <c r="H79" s="64">
        <v>1.202289067322014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4.763230462465491</v>
      </c>
      <c r="C80" s="109">
        <v>0</v>
      </c>
      <c r="D80" s="63">
        <v>-4.8</v>
      </c>
      <c r="E80" s="64">
        <v>-0.036769537534508956</v>
      </c>
      <c r="F80" s="109">
        <v>0</v>
      </c>
      <c r="G80" s="108">
        <v>0</v>
      </c>
      <c r="H80" s="64">
        <v>-0.036769537534508956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37.674118254061256</v>
      </c>
      <c r="C82" s="109">
        <v>0</v>
      </c>
      <c r="D82" s="63">
        <v>-37.5</v>
      </c>
      <c r="E82" s="64">
        <v>0.17411825406125558</v>
      </c>
      <c r="F82" s="109">
        <v>0</v>
      </c>
      <c r="G82" s="108">
        <v>0</v>
      </c>
      <c r="H82" s="64">
        <v>0.17411825406125558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281.2506897217397</v>
      </c>
      <c r="C84" s="64">
        <v>0</v>
      </c>
      <c r="D84" s="65">
        <v>-205.50000000000003</v>
      </c>
      <c r="E84" s="64">
        <v>75.75068972173969</v>
      </c>
      <c r="F84" s="64">
        <v>41.6567</v>
      </c>
      <c r="G84" s="120">
        <v>54.9918425205374</v>
      </c>
      <c r="H84" s="64">
        <v>34.09398972173969</v>
      </c>
      <c r="I84" s="65">
        <v>0.7453999999999965</v>
      </c>
      <c r="J84" s="65">
        <v>1.0561000000000007</v>
      </c>
      <c r="K84" s="65">
        <v>1.7464999999999975</v>
      </c>
      <c r="L84" s="65">
        <v>0.8017000000000039</v>
      </c>
      <c r="M84" s="64">
        <v>1.058340198544653</v>
      </c>
      <c r="N84" s="4">
        <v>1.0874249999999996</v>
      </c>
      <c r="O84" s="54">
        <v>1.4355314836003659</v>
      </c>
      <c r="P84" s="55">
        <v>29.352957419352784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5.472049625011964</v>
      </c>
      <c r="C86" s="109">
        <v>0</v>
      </c>
      <c r="D86" s="63">
        <v>0</v>
      </c>
      <c r="E86" s="64">
        <v>5.472049625011964</v>
      </c>
      <c r="F86" s="109">
        <v>3.9796</v>
      </c>
      <c r="G86" s="110">
        <v>72.72594864289628</v>
      </c>
      <c r="H86" s="64">
        <v>1.492449625011964</v>
      </c>
      <c r="I86" s="58">
        <v>0.07120000000000015</v>
      </c>
      <c r="J86" s="58">
        <v>0.06339999999999968</v>
      </c>
      <c r="K86" s="58">
        <v>0.28679999999999994</v>
      </c>
      <c r="L86" s="58">
        <v>0.054700000000000415</v>
      </c>
      <c r="M86" s="109">
        <v>0.9996254374224689</v>
      </c>
      <c r="N86" s="31">
        <v>0.11902500000000005</v>
      </c>
      <c r="O86" s="31">
        <v>2.175144747517523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284.8932606532484</v>
      </c>
      <c r="C90" s="109">
        <v>0</v>
      </c>
      <c r="D90" s="63">
        <v>26.600000000000023</v>
      </c>
      <c r="E90" s="64">
        <v>311.4932606532484</v>
      </c>
      <c r="F90" s="109">
        <v>276.47490000000005</v>
      </c>
      <c r="G90" s="110">
        <v>88.7579074488451</v>
      </c>
      <c r="H90" s="64">
        <v>35.01836065324835</v>
      </c>
      <c r="I90" s="58">
        <v>23.953899999999976</v>
      </c>
      <c r="J90" s="58">
        <v>8.503100000000018</v>
      </c>
      <c r="K90" s="58">
        <v>6.5084999999999695</v>
      </c>
      <c r="L90" s="58">
        <v>2.7267000000000507</v>
      </c>
      <c r="M90" s="109">
        <v>0.875364042959308</v>
      </c>
      <c r="N90" s="31">
        <v>10.423050000000003</v>
      </c>
      <c r="O90" s="31">
        <v>3.3461558616521248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1.5</v>
      </c>
      <c r="E91" s="64">
        <v>1.5</v>
      </c>
      <c r="F91" s="109">
        <v>0.39070000000000005</v>
      </c>
      <c r="G91" s="108">
        <v>26.04666666666667</v>
      </c>
      <c r="H91" s="64">
        <v>1.1093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571.616</v>
      </c>
      <c r="C95" s="64">
        <v>0</v>
      </c>
      <c r="D95" s="65">
        <v>-177.39999999999992</v>
      </c>
      <c r="E95" s="64">
        <v>394.21600000000007</v>
      </c>
      <c r="F95" s="64">
        <v>322.50190000000003</v>
      </c>
      <c r="G95" s="120">
        <v>81.80842482293971</v>
      </c>
      <c r="H95" s="64">
        <v>71.71410000000003</v>
      </c>
      <c r="I95" s="65">
        <v>24.770500000000027</v>
      </c>
      <c r="J95" s="65">
        <v>9.622600000000034</v>
      </c>
      <c r="K95" s="65">
        <v>8.541799999999967</v>
      </c>
      <c r="L95" s="65">
        <v>3.5831000000000017</v>
      </c>
      <c r="M95" s="64">
        <v>0.9089179536091893</v>
      </c>
      <c r="N95" s="4">
        <v>11.629500000000007</v>
      </c>
      <c r="O95" s="54">
        <v>2.950032469509103</v>
      </c>
      <c r="P95" s="55">
        <v>4.166567780214109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43081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43060</v>
      </c>
      <c r="J104" s="93">
        <v>43067</v>
      </c>
      <c r="K104" s="93">
        <v>43074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0.5118703550659213</v>
      </c>
      <c r="C109" s="109">
        <v>0</v>
      </c>
      <c r="D109" s="63">
        <v>0.7000000000000001</v>
      </c>
      <c r="E109" s="64">
        <v>1.2118703550659213</v>
      </c>
      <c r="F109" s="109">
        <v>0.879500006103516</v>
      </c>
      <c r="G109" s="108">
        <v>72.57377015841553</v>
      </c>
      <c r="H109" s="64">
        <v>0.33237034896240536</v>
      </c>
      <c r="I109" s="63">
        <v>0.06560000152587908</v>
      </c>
      <c r="J109" s="63">
        <v>0.03120000076293994</v>
      </c>
      <c r="K109" s="63">
        <v>0.06240000152587899</v>
      </c>
      <c r="L109" s="63">
        <v>0</v>
      </c>
      <c r="M109" s="109">
        <v>0</v>
      </c>
      <c r="N109" s="31">
        <v>0.0398000009536745</v>
      </c>
      <c r="O109" s="44">
        <v>3.2841797629012492</v>
      </c>
      <c r="P109" s="48">
        <v>6.351013592921021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</v>
      </c>
      <c r="C112" s="109">
        <v>0</v>
      </c>
      <c r="D112" s="63">
        <v>0</v>
      </c>
      <c r="E112" s="64">
        <v>0.1</v>
      </c>
      <c r="F112" s="109">
        <v>0.1791</v>
      </c>
      <c r="G112" s="108">
        <v>179.1</v>
      </c>
      <c r="H112" s="64">
        <v>-0.0791</v>
      </c>
      <c r="I112" s="63">
        <v>0.018600000000000005</v>
      </c>
      <c r="J112" s="63">
        <v>0</v>
      </c>
      <c r="K112" s="63">
        <v>0</v>
      </c>
      <c r="L112" s="63">
        <v>0</v>
      </c>
      <c r="M112" s="109">
        <v>0</v>
      </c>
      <c r="N112" s="31">
        <v>0.004650000000000001</v>
      </c>
      <c r="O112" s="44">
        <v>4.650000000000001</v>
      </c>
      <c r="P112" s="48">
        <v>0</v>
      </c>
    </row>
    <row r="113" spans="1:16" ht="12">
      <c r="A113" s="28" t="s">
        <v>5</v>
      </c>
      <c r="B113" s="107">
        <v>0.10019517619471466</v>
      </c>
      <c r="C113" s="109">
        <v>0</v>
      </c>
      <c r="D113" s="63">
        <v>-0.10000000000000037</v>
      </c>
      <c r="E113" s="64">
        <v>0.0001951761947142916</v>
      </c>
      <c r="F113" s="109">
        <v>0.6924</v>
      </c>
      <c r="G113" s="108">
        <v>354756.3784679626</v>
      </c>
      <c r="H113" s="64">
        <v>-0.6922048238052857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35</v>
      </c>
      <c r="B114" s="107">
        <v>0</v>
      </c>
      <c r="C114" s="109">
        <v>0</v>
      </c>
      <c r="D114" s="63">
        <v>0.1</v>
      </c>
      <c r="E114" s="64">
        <v>0.1</v>
      </c>
      <c r="F114" s="109">
        <v>0.0541</v>
      </c>
      <c r="G114" s="108">
        <v>54.1</v>
      </c>
      <c r="H114" s="64">
        <v>0.0459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150</v>
      </c>
    </row>
    <row r="115" spans="1:16" ht="12">
      <c r="A115" s="28" t="s">
        <v>6</v>
      </c>
      <c r="B115" s="107">
        <v>0.3</v>
      </c>
      <c r="C115" s="109">
        <v>0</v>
      </c>
      <c r="D115" s="63">
        <v>-0.1</v>
      </c>
      <c r="E115" s="64">
        <v>0.19999999999999998</v>
      </c>
      <c r="F115" s="109">
        <v>0</v>
      </c>
      <c r="G115" s="108">
        <v>0</v>
      </c>
      <c r="H115" s="64">
        <v>0.19999999999999998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0.5</v>
      </c>
      <c r="C116" s="109">
        <v>0</v>
      </c>
      <c r="D116" s="63">
        <v>0</v>
      </c>
      <c r="E116" s="64">
        <v>0.5</v>
      </c>
      <c r="F116" s="109">
        <v>0</v>
      </c>
      <c r="G116" s="108">
        <v>0</v>
      </c>
      <c r="H116" s="64">
        <v>0.5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1.512065531260636</v>
      </c>
      <c r="C119" s="64">
        <v>0</v>
      </c>
      <c r="D119" s="64">
        <v>0.5999999999999999</v>
      </c>
      <c r="E119" s="64">
        <v>2.112065531260636</v>
      </c>
      <c r="F119" s="64">
        <v>1.8051000061035158</v>
      </c>
      <c r="G119" s="111">
        <v>85.46609844184616</v>
      </c>
      <c r="H119" s="64">
        <v>0.30696552515711995</v>
      </c>
      <c r="I119" s="64">
        <v>0.08420000152587909</v>
      </c>
      <c r="J119" s="64">
        <v>0.03120000076293994</v>
      </c>
      <c r="K119" s="64">
        <v>0.06240000152587899</v>
      </c>
      <c r="L119" s="64">
        <v>0</v>
      </c>
      <c r="M119" s="64">
        <v>0</v>
      </c>
      <c r="N119" s="4">
        <v>0.044450000953674504</v>
      </c>
      <c r="O119" s="4">
        <v>2.10457489579613</v>
      </c>
      <c r="P119" s="32">
        <v>4.905860935234566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0.13318937670284522</v>
      </c>
      <c r="C121" s="109">
        <v>0</v>
      </c>
      <c r="D121" s="63">
        <v>-0.1</v>
      </c>
      <c r="E121" s="64">
        <v>0.03318937670284522</v>
      </c>
      <c r="F121" s="109">
        <v>0</v>
      </c>
      <c r="G121" s="108">
        <v>0</v>
      </c>
      <c r="H121" s="64">
        <v>0.03318937670284522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0.6659468835142263</v>
      </c>
      <c r="C122" s="109">
        <v>0</v>
      </c>
      <c r="D122" s="63">
        <v>-0.7</v>
      </c>
      <c r="E122" s="64">
        <v>-0.03405311648577369</v>
      </c>
      <c r="F122" s="109">
        <v>0</v>
      </c>
      <c r="G122" s="108">
        <v>0</v>
      </c>
      <c r="H122" s="64">
        <v>-0.03405311648577369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>
      <c r="A123" s="28" t="s">
        <v>7</v>
      </c>
      <c r="B123" s="107">
        <v>0.13318937670284522</v>
      </c>
      <c r="C123" s="109">
        <v>0</v>
      </c>
      <c r="D123" s="63">
        <v>-0.1</v>
      </c>
      <c r="E123" s="64">
        <v>0.03318937670284522</v>
      </c>
      <c r="F123" s="109">
        <v>0</v>
      </c>
      <c r="G123" s="108">
        <v>0</v>
      </c>
      <c r="H123" s="64">
        <v>0.03318937670284522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0.631001583531275</v>
      </c>
      <c r="C126" s="109">
        <v>0</v>
      </c>
      <c r="D126" s="63">
        <v>-0.6</v>
      </c>
      <c r="E126" s="64">
        <v>0.031001583531275023</v>
      </c>
      <c r="F126" s="109">
        <v>0.0034</v>
      </c>
      <c r="G126" s="108">
        <v>10.967181713701853</v>
      </c>
      <c r="H126" s="64">
        <v>0.027601583531275023</v>
      </c>
      <c r="I126" s="63">
        <v>0</v>
      </c>
      <c r="J126" s="63">
        <v>0</v>
      </c>
      <c r="K126" s="63">
        <v>0.0034</v>
      </c>
      <c r="L126" s="63">
        <v>0</v>
      </c>
      <c r="M126" s="109">
        <v>0</v>
      </c>
      <c r="N126" s="31">
        <v>0.00085</v>
      </c>
      <c r="O126" s="44">
        <v>2.7417954284254633</v>
      </c>
      <c r="P126" s="48">
        <v>30.472451213264733</v>
      </c>
      <c r="Q126" s="10"/>
    </row>
    <row r="127" spans="1:17" ht="12">
      <c r="A127" s="28" t="s">
        <v>10</v>
      </c>
      <c r="B127" s="107">
        <v>0.126200316706255</v>
      </c>
      <c r="C127" s="109">
        <v>0</v>
      </c>
      <c r="D127" s="63">
        <v>0</v>
      </c>
      <c r="E127" s="64">
        <v>0.126200316706255</v>
      </c>
      <c r="F127" s="109">
        <v>0.0111</v>
      </c>
      <c r="G127" s="108">
        <v>8.795540526127569</v>
      </c>
      <c r="H127" s="64">
        <v>0.11510031670625501</v>
      </c>
      <c r="I127" s="63">
        <v>0</v>
      </c>
      <c r="J127" s="63">
        <v>0.0072</v>
      </c>
      <c r="K127" s="63">
        <v>0</v>
      </c>
      <c r="L127" s="63">
        <v>0.000700000000000001</v>
      </c>
      <c r="M127" s="109">
        <v>0.5546737268729105</v>
      </c>
      <c r="N127" s="31">
        <v>0.001975</v>
      </c>
      <c r="O127" s="44">
        <v>1.5649723008199956</v>
      </c>
      <c r="P127" s="48" t="s">
        <v>150</v>
      </c>
      <c r="Q127" s="10"/>
    </row>
    <row r="128" spans="1:17" ht="12">
      <c r="A128" s="28" t="s">
        <v>11</v>
      </c>
      <c r="B128" s="107">
        <v>129.780467692185</v>
      </c>
      <c r="C128" s="109">
        <v>-8.000000000000014</v>
      </c>
      <c r="D128" s="63">
        <v>-5.200000000000003</v>
      </c>
      <c r="E128" s="64">
        <v>124.580467692185</v>
      </c>
      <c r="F128" s="109">
        <v>102.6465</v>
      </c>
      <c r="G128" s="108">
        <v>82.39373466924228</v>
      </c>
      <c r="H128" s="64">
        <v>21.933967692184993</v>
      </c>
      <c r="I128" s="63">
        <v>3.036850003051697</v>
      </c>
      <c r="J128" s="63">
        <v>2.27409999999999</v>
      </c>
      <c r="K128" s="63">
        <v>0.6947000000000116</v>
      </c>
      <c r="L128" s="63">
        <v>1.8862999999999914</v>
      </c>
      <c r="M128" s="109">
        <v>1.5141217840510002</v>
      </c>
      <c r="N128" s="31">
        <v>1.9729875007629225</v>
      </c>
      <c r="O128" s="44">
        <v>1.5837053250095392</v>
      </c>
      <c r="P128" s="48">
        <v>9.117134641604917</v>
      </c>
      <c r="Q128" s="10"/>
    </row>
    <row r="129" spans="1:17" ht="12">
      <c r="A129" s="28" t="s">
        <v>12</v>
      </c>
      <c r="B129" s="107">
        <v>474.33299076271305</v>
      </c>
      <c r="C129" s="109">
        <v>0</v>
      </c>
      <c r="D129" s="63">
        <v>22.19999999999999</v>
      </c>
      <c r="E129" s="64">
        <v>496.53299076271304</v>
      </c>
      <c r="F129" s="109">
        <v>419.47059999847403</v>
      </c>
      <c r="G129" s="108">
        <v>84.47990522324304</v>
      </c>
      <c r="H129" s="64">
        <v>77.06239076423901</v>
      </c>
      <c r="I129" s="63">
        <v>8.74860000000001</v>
      </c>
      <c r="J129" s="63">
        <v>26.872799999999984</v>
      </c>
      <c r="K129" s="63">
        <v>11.99860000000001</v>
      </c>
      <c r="L129" s="63">
        <v>13.027500000000032</v>
      </c>
      <c r="M129" s="109">
        <v>2.6236927338883937</v>
      </c>
      <c r="N129" s="31">
        <v>15.161875000000009</v>
      </c>
      <c r="O129" s="44">
        <v>3.053548360746422</v>
      </c>
      <c r="P129" s="48">
        <v>3.0826425336074177</v>
      </c>
      <c r="Q129" s="10"/>
    </row>
    <row r="130" spans="1:17" ht="12">
      <c r="A130" s="28" t="s">
        <v>37</v>
      </c>
      <c r="B130" s="107">
        <v>0.1</v>
      </c>
      <c r="C130" s="109">
        <v>0</v>
      </c>
      <c r="D130" s="63">
        <v>0</v>
      </c>
      <c r="E130" s="64">
        <v>0.1</v>
      </c>
      <c r="F130" s="109">
        <v>0.2723</v>
      </c>
      <c r="G130" s="108">
        <v>272.29999999999995</v>
      </c>
      <c r="H130" s="64">
        <v>-0.17229999999999998</v>
      </c>
      <c r="I130" s="63">
        <v>0</v>
      </c>
      <c r="J130" s="63">
        <v>0.0757</v>
      </c>
      <c r="K130" s="63">
        <v>0</v>
      </c>
      <c r="L130" s="63">
        <v>0.1966</v>
      </c>
      <c r="M130" s="109">
        <v>196.6</v>
      </c>
      <c r="N130" s="31">
        <v>0.068075</v>
      </c>
      <c r="O130" s="44">
        <v>68.075</v>
      </c>
      <c r="P130" s="48">
        <v>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67.86212584208259</v>
      </c>
      <c r="C133" s="109">
        <v>8</v>
      </c>
      <c r="D133" s="63">
        <v>-5.5</v>
      </c>
      <c r="E133" s="64">
        <v>62.36212584208259</v>
      </c>
      <c r="F133" s="109">
        <v>54.0896</v>
      </c>
      <c r="G133" s="108">
        <v>86.73469556982259</v>
      </c>
      <c r="H133" s="64">
        <v>8.272525842082594</v>
      </c>
      <c r="I133" s="63">
        <v>9.357000000000006</v>
      </c>
      <c r="J133" s="63">
        <v>0.46579999999999444</v>
      </c>
      <c r="K133" s="63">
        <v>8.6556</v>
      </c>
      <c r="L133" s="63">
        <v>0</v>
      </c>
      <c r="M133" s="109">
        <v>0</v>
      </c>
      <c r="N133" s="31">
        <v>4.6196</v>
      </c>
      <c r="O133" s="44">
        <v>7.4077012892377185</v>
      </c>
      <c r="P133" s="48">
        <v>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675.2771773653988</v>
      </c>
      <c r="C135" s="64">
        <v>0</v>
      </c>
      <c r="D135" s="65">
        <v>10.600000000000023</v>
      </c>
      <c r="E135" s="64">
        <v>685.8771773653988</v>
      </c>
      <c r="F135" s="64">
        <v>578.2986000045775</v>
      </c>
      <c r="G135" s="120">
        <v>84.31518340148688</v>
      </c>
      <c r="H135" s="64">
        <v>107.57857736082133</v>
      </c>
      <c r="I135" s="65">
        <v>21.226650004577664</v>
      </c>
      <c r="J135" s="65">
        <v>29.726800000762864</v>
      </c>
      <c r="K135" s="65">
        <v>21.41470000152583</v>
      </c>
      <c r="L135" s="65">
        <v>15.111099999999965</v>
      </c>
      <c r="M135" s="64">
        <v>2.203178717513963</v>
      </c>
      <c r="N135" s="4">
        <v>21.86981250171658</v>
      </c>
      <c r="O135" s="54">
        <v>3.1885902058621074</v>
      </c>
      <c r="P135" s="55">
        <v>2.9190443380517044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4.580031495165868</v>
      </c>
      <c r="C137" s="109">
        <v>0</v>
      </c>
      <c r="D137" s="63">
        <v>-0.5</v>
      </c>
      <c r="E137" s="64">
        <v>4.080031495165868</v>
      </c>
      <c r="F137" s="109">
        <v>1.8283</v>
      </c>
      <c r="G137" s="110">
        <v>44.810928596169404</v>
      </c>
      <c r="H137" s="64">
        <v>2.2517314951658682</v>
      </c>
      <c r="I137" s="58">
        <v>0.06059999999999999</v>
      </c>
      <c r="J137" s="58">
        <v>0.06409999999999982</v>
      </c>
      <c r="K137" s="58">
        <v>0.037000000000000144</v>
      </c>
      <c r="L137" s="58">
        <v>0.012599999999999945</v>
      </c>
      <c r="M137" s="109">
        <v>0.3088211454967631</v>
      </c>
      <c r="N137" s="31">
        <v>0.043574999999999975</v>
      </c>
      <c r="O137" s="31">
        <v>1.0680064615096432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0.26637875340569045</v>
      </c>
      <c r="C139" s="109">
        <v>0</v>
      </c>
      <c r="D139" s="63">
        <v>-0.3</v>
      </c>
      <c r="E139" s="64">
        <v>-0.03362124659430954</v>
      </c>
      <c r="F139" s="109">
        <v>0</v>
      </c>
      <c r="G139" s="108">
        <v>0</v>
      </c>
      <c r="H139" s="64">
        <v>-0.03362124659430954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37.4024123860298</v>
      </c>
      <c r="C141" s="109">
        <v>0</v>
      </c>
      <c r="D141" s="63">
        <v>56.199999999999996</v>
      </c>
      <c r="E141" s="64">
        <v>93.6024123860298</v>
      </c>
      <c r="F141" s="109">
        <v>85.2835</v>
      </c>
      <c r="G141" s="110">
        <v>91.11250215248576</v>
      </c>
      <c r="H141" s="64">
        <v>8.318912386029794</v>
      </c>
      <c r="I141" s="58">
        <v>4.696900000000005</v>
      </c>
      <c r="J141" s="58">
        <v>2.281899999999993</v>
      </c>
      <c r="K141" s="58">
        <v>1.8717000000000041</v>
      </c>
      <c r="L141" s="58">
        <v>1.0789000000000044</v>
      </c>
      <c r="M141" s="109">
        <v>1.1526412327392437</v>
      </c>
      <c r="N141" s="31">
        <v>2.4823500000000016</v>
      </c>
      <c r="O141" s="31">
        <v>2.6520149820096877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1.3</v>
      </c>
      <c r="E142" s="64">
        <v>1.3</v>
      </c>
      <c r="F142" s="109">
        <v>0.4729000000000001</v>
      </c>
      <c r="G142" s="108">
        <v>36.37692307692308</v>
      </c>
      <c r="H142" s="64">
        <v>0.8271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717.5260000000002</v>
      </c>
      <c r="C147" s="64">
        <v>0</v>
      </c>
      <c r="D147" s="65">
        <v>67.29999999999995</v>
      </c>
      <c r="E147" s="64">
        <v>784.8260000000001</v>
      </c>
      <c r="F147" s="64">
        <v>665.8833000045776</v>
      </c>
      <c r="G147" s="120">
        <v>84.84470443188394</v>
      </c>
      <c r="H147" s="64">
        <v>118.94269999542257</v>
      </c>
      <c r="I147" s="65">
        <v>25.984150004577486</v>
      </c>
      <c r="J147" s="65">
        <v>32.07280000076298</v>
      </c>
      <c r="K147" s="65">
        <v>23.323400001525783</v>
      </c>
      <c r="L147" s="65">
        <v>16.202600000000075</v>
      </c>
      <c r="M147" s="64">
        <v>2.06448308287443</v>
      </c>
      <c r="N147" s="4">
        <v>24.39573750171658</v>
      </c>
      <c r="O147" s="54">
        <v>3.10842626285528</v>
      </c>
      <c r="P147" s="55">
        <v>2.8755525422034607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43060</v>
      </c>
      <c r="J153" s="93">
        <v>43067</v>
      </c>
      <c r="K153" s="93">
        <v>43074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0.012106866401721487</v>
      </c>
      <c r="C158" s="109">
        <v>0.1</v>
      </c>
      <c r="D158" s="63">
        <v>0.1</v>
      </c>
      <c r="E158" s="64">
        <v>0.11210686640172149</v>
      </c>
      <c r="F158" s="109">
        <v>0.0762</v>
      </c>
      <c r="G158" s="108">
        <v>67.97085891862007</v>
      </c>
      <c r="H158" s="64">
        <v>0.035906866401721485</v>
      </c>
      <c r="I158" s="63">
        <v>0</v>
      </c>
      <c r="J158" s="63">
        <v>0</v>
      </c>
      <c r="K158" s="63">
        <v>0.008300000000000002</v>
      </c>
      <c r="L158" s="63">
        <v>0</v>
      </c>
      <c r="M158" s="109">
        <v>0</v>
      </c>
      <c r="N158" s="31">
        <v>0.0020750000000000005</v>
      </c>
      <c r="O158" s="44">
        <v>1.8509124967996942</v>
      </c>
      <c r="P158" s="48" t="s">
        <v>149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0.0014336965974212966</v>
      </c>
      <c r="C160" s="109">
        <v>0</v>
      </c>
      <c r="D160" s="63">
        <v>0.1</v>
      </c>
      <c r="E160" s="64">
        <v>0.1014336965974213</v>
      </c>
      <c r="F160" s="109">
        <v>0.127899998474121</v>
      </c>
      <c r="G160" s="108">
        <v>126.09221862606609</v>
      </c>
      <c r="H160" s="64">
        <v>-0.02646630187669971</v>
      </c>
      <c r="I160" s="63">
        <v>-0.0030999999999999917</v>
      </c>
      <c r="J160" s="63">
        <v>0</v>
      </c>
      <c r="K160" s="63">
        <v>0</v>
      </c>
      <c r="L160" s="63">
        <v>0</v>
      </c>
      <c r="M160" s="109">
        <v>0</v>
      </c>
      <c r="N160" s="31">
        <v>-0.0007749999999999979</v>
      </c>
      <c r="O160" s="44">
        <v>-0.7640458999299651</v>
      </c>
      <c r="P160" s="48">
        <v>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1.0729662387077288</v>
      </c>
      <c r="C162" s="109">
        <v>0</v>
      </c>
      <c r="D162" s="63">
        <v>-1.1</v>
      </c>
      <c r="E162" s="64">
        <v>-0.027033761292271308</v>
      </c>
      <c r="F162" s="109">
        <v>0</v>
      </c>
      <c r="G162" s="108">
        <v>0</v>
      </c>
      <c r="H162" s="64">
        <v>-0.027033761292271308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0.1</v>
      </c>
      <c r="E163" s="64">
        <v>0.1</v>
      </c>
      <c r="F163" s="109">
        <v>0.0443</v>
      </c>
      <c r="G163" s="108">
        <v>44.3</v>
      </c>
      <c r="H163" s="64">
        <v>0.055700000000000006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150</v>
      </c>
    </row>
    <row r="164" spans="1:16" ht="12">
      <c r="A164" s="28" t="s">
        <v>6</v>
      </c>
      <c r="B164" s="107">
        <v>0.3</v>
      </c>
      <c r="C164" s="109">
        <v>0</v>
      </c>
      <c r="D164" s="63">
        <v>-0.1</v>
      </c>
      <c r="E164" s="64">
        <v>0.19999999999999998</v>
      </c>
      <c r="F164" s="109">
        <v>0</v>
      </c>
      <c r="G164" s="108">
        <v>0</v>
      </c>
      <c r="H164" s="64">
        <v>0.19999999999999998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0.9</v>
      </c>
      <c r="C165" s="109">
        <v>0</v>
      </c>
      <c r="D165" s="63">
        <v>0</v>
      </c>
      <c r="E165" s="64">
        <v>0.9</v>
      </c>
      <c r="F165" s="109">
        <v>0</v>
      </c>
      <c r="G165" s="108">
        <v>0</v>
      </c>
      <c r="H165" s="64">
        <v>0.9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2.2865068017068717</v>
      </c>
      <c r="C168" s="64">
        <v>0.1</v>
      </c>
      <c r="D168" s="64">
        <v>-0.9000000000000004</v>
      </c>
      <c r="E168" s="64">
        <v>1.3865068017068714</v>
      </c>
      <c r="F168" s="64">
        <v>0.24839999847412103</v>
      </c>
      <c r="G168" s="111">
        <v>17.915526859898993</v>
      </c>
      <c r="H168" s="64">
        <v>1.1381068032327504</v>
      </c>
      <c r="I168" s="64">
        <v>-0.0030999999999999917</v>
      </c>
      <c r="J168" s="64">
        <v>0</v>
      </c>
      <c r="K168" s="64">
        <v>0.008300000000000002</v>
      </c>
      <c r="L168" s="64">
        <v>0</v>
      </c>
      <c r="M168" s="64">
        <v>0</v>
      </c>
      <c r="N168" s="4">
        <v>0.0013000000000000025</v>
      </c>
      <c r="O168" s="4">
        <v>0.09376080942405952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</v>
      </c>
      <c r="C170" s="109">
        <v>0</v>
      </c>
      <c r="D170" s="63">
        <v>-0.1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0.8918857188154179</v>
      </c>
      <c r="C171" s="109">
        <v>0</v>
      </c>
      <c r="D171" s="63">
        <v>-0.9</v>
      </c>
      <c r="E171" s="64">
        <v>-0.008114281184582128</v>
      </c>
      <c r="F171" s="109">
        <v>0</v>
      </c>
      <c r="G171" s="108">
        <v>0</v>
      </c>
      <c r="H171" s="64">
        <v>-0.008114281184582128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28" t="s">
        <v>7</v>
      </c>
      <c r="B172" s="107">
        <v>0.32432207956924286</v>
      </c>
      <c r="C172" s="109">
        <v>0</v>
      </c>
      <c r="D172" s="63">
        <v>-0.3</v>
      </c>
      <c r="E172" s="64">
        <v>0.02432207956924287</v>
      </c>
      <c r="F172" s="109">
        <v>0</v>
      </c>
      <c r="G172" s="108">
        <v>0</v>
      </c>
      <c r="H172" s="64">
        <v>0.02432207956924287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150</v>
      </c>
    </row>
    <row r="173" spans="1:16" ht="12">
      <c r="A173" s="28" t="s">
        <v>8</v>
      </c>
      <c r="B173" s="107">
        <v>0.15952074854288928</v>
      </c>
      <c r="C173" s="109">
        <v>0</v>
      </c>
      <c r="D173" s="63">
        <v>0</v>
      </c>
      <c r="E173" s="64">
        <v>0.15952074854288928</v>
      </c>
      <c r="F173" s="109">
        <v>0</v>
      </c>
      <c r="G173" s="108">
        <v>0</v>
      </c>
      <c r="H173" s="64">
        <v>0.15952074854288928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0.7206986159798533</v>
      </c>
      <c r="C175" s="109">
        <v>0</v>
      </c>
      <c r="D175" s="63">
        <v>-0.5</v>
      </c>
      <c r="E175" s="64">
        <v>0.2206986159798533</v>
      </c>
      <c r="F175" s="109">
        <v>0.24009999999999998</v>
      </c>
      <c r="G175" s="108">
        <v>108.79089519162085</v>
      </c>
      <c r="H175" s="64">
        <v>-0.019401384020146684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6" ht="12">
      <c r="A176" s="28" t="s">
        <v>10</v>
      </c>
      <c r="B176" s="107">
        <v>0</v>
      </c>
      <c r="C176" s="109">
        <v>0</v>
      </c>
      <c r="D176" s="63">
        <v>0</v>
      </c>
      <c r="E176" s="64">
        <v>0</v>
      </c>
      <c r="F176" s="109">
        <v>0.2662</v>
      </c>
      <c r="G176" s="108" t="s">
        <v>153</v>
      </c>
      <c r="H176" s="64">
        <v>-0.2662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85.3201431412486</v>
      </c>
      <c r="C177" s="109">
        <v>0</v>
      </c>
      <c r="D177" s="63">
        <v>2</v>
      </c>
      <c r="E177" s="64">
        <v>87.3201431412486</v>
      </c>
      <c r="F177" s="109">
        <v>73.9326799968719</v>
      </c>
      <c r="G177" s="108">
        <v>84.66852817370992</v>
      </c>
      <c r="H177" s="64">
        <v>13.387463144376696</v>
      </c>
      <c r="I177" s="63">
        <v>0.6798000000000002</v>
      </c>
      <c r="J177" s="63">
        <v>2.4364000000000914</v>
      </c>
      <c r="K177" s="63">
        <v>1.1648999999999035</v>
      </c>
      <c r="L177" s="63">
        <v>1.3408000000000015</v>
      </c>
      <c r="M177" s="109">
        <v>1.5354990861972486</v>
      </c>
      <c r="N177" s="31">
        <v>1.4054749999999991</v>
      </c>
      <c r="O177" s="44">
        <v>1.609565616179202</v>
      </c>
      <c r="P177" s="48">
        <v>7.525223247924512</v>
      </c>
    </row>
    <row r="178" spans="1:16" ht="12">
      <c r="A178" s="28" t="s">
        <v>12</v>
      </c>
      <c r="B178" s="107">
        <v>112.96296110599583</v>
      </c>
      <c r="C178" s="109">
        <v>0</v>
      </c>
      <c r="D178" s="63">
        <v>-84.4</v>
      </c>
      <c r="E178" s="64">
        <v>28.562961105995825</v>
      </c>
      <c r="F178" s="109">
        <v>19.1075000114441</v>
      </c>
      <c r="G178" s="108">
        <v>66.89607544727961</v>
      </c>
      <c r="H178" s="64">
        <v>9.455461094551726</v>
      </c>
      <c r="I178" s="63">
        <v>0</v>
      </c>
      <c r="J178" s="63">
        <v>0</v>
      </c>
      <c r="K178" s="63">
        <v>0</v>
      </c>
      <c r="L178" s="63">
        <v>-0.01790000648500012</v>
      </c>
      <c r="M178" s="109">
        <v>-0.06266859524323835</v>
      </c>
      <c r="N178" s="31">
        <v>-0.00447500162125003</v>
      </c>
      <c r="O178" s="44">
        <v>-0.01566714881080959</v>
      </c>
      <c r="P178" s="48" t="s">
        <v>150</v>
      </c>
    </row>
    <row r="179" spans="1:16" ht="12">
      <c r="A179" s="28" t="s">
        <v>37</v>
      </c>
      <c r="B179" s="107">
        <v>0.08108051989231072</v>
      </c>
      <c r="C179" s="109">
        <v>-0.1</v>
      </c>
      <c r="D179" s="63">
        <v>-0.1</v>
      </c>
      <c r="E179" s="64">
        <v>-0.01891948010768929</v>
      </c>
      <c r="F179" s="109">
        <v>0</v>
      </c>
      <c r="G179" s="108">
        <v>0</v>
      </c>
      <c r="H179" s="64">
        <v>-0.01891948010768929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13</v>
      </c>
      <c r="B180" s="107">
        <v>0.48648311935386435</v>
      </c>
      <c r="C180" s="109">
        <v>0</v>
      </c>
      <c r="D180" s="63">
        <v>-0.5</v>
      </c>
      <c r="E180" s="64">
        <v>-0.013516880646135654</v>
      </c>
      <c r="F180" s="109">
        <v>0</v>
      </c>
      <c r="G180" s="108">
        <v>0</v>
      </c>
      <c r="H180" s="64">
        <v>-0.013516880646135654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s="1" customFormat="1" ht="12">
      <c r="A181" s="28" t="s">
        <v>38</v>
      </c>
      <c r="B181" s="107">
        <v>0.0006615397711196921</v>
      </c>
      <c r="C181" s="109">
        <v>0</v>
      </c>
      <c r="D181" s="63">
        <v>0</v>
      </c>
      <c r="E181" s="64">
        <v>0.0006615397711196921</v>
      </c>
      <c r="F181" s="109">
        <v>0</v>
      </c>
      <c r="G181" s="108">
        <v>0</v>
      </c>
      <c r="H181" s="64">
        <v>0.0006615397711196921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150</v>
      </c>
    </row>
    <row r="182" spans="1:16" ht="12">
      <c r="A182" s="28" t="s">
        <v>65</v>
      </c>
      <c r="B182" s="107">
        <v>18.90173890920847</v>
      </c>
      <c r="C182" s="109">
        <v>0</v>
      </c>
      <c r="D182" s="63">
        <v>23.5</v>
      </c>
      <c r="E182" s="64">
        <v>42.40173890920847</v>
      </c>
      <c r="F182" s="109">
        <v>41.3738</v>
      </c>
      <c r="G182" s="108">
        <v>97.57571520496008</v>
      </c>
      <c r="H182" s="64">
        <v>1.0279389092084656</v>
      </c>
      <c r="I182" s="63">
        <v>0</v>
      </c>
      <c r="J182" s="63">
        <v>0</v>
      </c>
      <c r="K182" s="63">
        <v>0.4721000000000046</v>
      </c>
      <c r="L182" s="63">
        <v>0</v>
      </c>
      <c r="M182" s="109">
        <v>0</v>
      </c>
      <c r="N182" s="31">
        <v>0.11802500000000116</v>
      </c>
      <c r="O182" s="44">
        <v>0.2783494333869629</v>
      </c>
      <c r="P182" s="48">
        <v>6.709501454848173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222.23600230008446</v>
      </c>
      <c r="C184" s="64">
        <v>0</v>
      </c>
      <c r="D184" s="65">
        <v>-62.20000000000002</v>
      </c>
      <c r="E184" s="64">
        <v>160.03600230008445</v>
      </c>
      <c r="F184" s="64">
        <v>135.1686800067901</v>
      </c>
      <c r="G184" s="120">
        <v>84.46141997057295</v>
      </c>
      <c r="H184" s="64">
        <v>24.867322293294336</v>
      </c>
      <c r="I184" s="65">
        <v>0.6766999999999825</v>
      </c>
      <c r="J184" s="65">
        <v>2.4364000000001056</v>
      </c>
      <c r="K184" s="65">
        <v>1.6452999999999065</v>
      </c>
      <c r="L184" s="65">
        <v>1.3228999935149943</v>
      </c>
      <c r="M184" s="64">
        <v>0.8266264931027312</v>
      </c>
      <c r="N184" s="4">
        <v>1.5203249983787472</v>
      </c>
      <c r="O184" s="54">
        <v>0.9499893627235058</v>
      </c>
      <c r="P184" s="55">
        <v>14.356583177815594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0.1855264285714286</v>
      </c>
      <c r="C186" s="109">
        <v>0</v>
      </c>
      <c r="D186" s="63">
        <v>0.5999999999999999</v>
      </c>
      <c r="E186" s="64">
        <v>0.7855264285714285</v>
      </c>
      <c r="F186" s="109">
        <v>0.2242</v>
      </c>
      <c r="G186" s="110">
        <v>28.541369436510735</v>
      </c>
      <c r="H186" s="64">
        <v>0.5613264285714286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20.382471271344084</v>
      </c>
      <c r="C190" s="109">
        <v>0</v>
      </c>
      <c r="D190" s="63">
        <v>0.09999999999999787</v>
      </c>
      <c r="E190" s="64">
        <v>20.48247127134408</v>
      </c>
      <c r="F190" s="109">
        <v>8.693999999999999</v>
      </c>
      <c r="G190" s="110">
        <v>42.446050014303225</v>
      </c>
      <c r="H190" s="64">
        <v>11.788471271344083</v>
      </c>
      <c r="I190" s="58">
        <v>0.4693000000000007</v>
      </c>
      <c r="J190" s="58">
        <v>0.20959999999999934</v>
      </c>
      <c r="K190" s="58">
        <v>0.10670000000000046</v>
      </c>
      <c r="L190" s="58">
        <v>0.12159999999999971</v>
      </c>
      <c r="M190" s="109">
        <v>0.5936783622888498</v>
      </c>
      <c r="N190" s="31">
        <v>0.22680000000000006</v>
      </c>
      <c r="O190" s="31">
        <v>1.1072882612426933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242.80399999999997</v>
      </c>
      <c r="C195" s="64">
        <v>0</v>
      </c>
      <c r="D195" s="65">
        <v>-61.50000000000003</v>
      </c>
      <c r="E195" s="64">
        <v>181.30399999999995</v>
      </c>
      <c r="F195" s="64">
        <v>144.0868800067901</v>
      </c>
      <c r="G195" s="120">
        <v>79.4725323251501</v>
      </c>
      <c r="H195" s="64">
        <v>37.21711999320985</v>
      </c>
      <c r="I195" s="65">
        <v>1.1459999999999866</v>
      </c>
      <c r="J195" s="65">
        <v>2.6460000000001003</v>
      </c>
      <c r="K195" s="65">
        <v>1.7519999999998959</v>
      </c>
      <c r="L195" s="65">
        <v>1.4444999935149951</v>
      </c>
      <c r="M195" s="64">
        <v>0.7967281436234146</v>
      </c>
      <c r="N195" s="4">
        <v>1.7471249983787445</v>
      </c>
      <c r="O195" s="54">
        <v>0.9636439341540977</v>
      </c>
      <c r="P195" s="55">
        <v>19.301921744434832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43081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43060</v>
      </c>
      <c r="J204" s="93">
        <v>43067</v>
      </c>
      <c r="K204" s="93">
        <v>43074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0.04932938454007967</v>
      </c>
      <c r="C209" s="109">
        <v>0.1</v>
      </c>
      <c r="D209" s="63">
        <v>0.1</v>
      </c>
      <c r="E209" s="64">
        <v>0.14932938454007968</v>
      </c>
      <c r="F209" s="109">
        <v>0.131100000762939</v>
      </c>
      <c r="G209" s="108">
        <v>87.79250056290967</v>
      </c>
      <c r="H209" s="64">
        <v>0.018229383777140673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0.5</v>
      </c>
      <c r="E211" s="64">
        <v>0.5</v>
      </c>
      <c r="F211" s="109">
        <v>0.308600000762939</v>
      </c>
      <c r="G211" s="108">
        <v>61.720000152587794</v>
      </c>
      <c r="H211" s="64">
        <v>0.19139999923706102</v>
      </c>
      <c r="I211" s="63">
        <v>0</v>
      </c>
      <c r="J211" s="63">
        <v>0</v>
      </c>
      <c r="K211" s="63">
        <v>0.021699999618529975</v>
      </c>
      <c r="L211" s="63">
        <v>0</v>
      </c>
      <c r="M211" s="109">
        <v>0</v>
      </c>
      <c r="N211" s="31">
        <v>0.005424999904632494</v>
      </c>
      <c r="O211" s="44">
        <v>1.0849999809264987</v>
      </c>
      <c r="P211" s="48">
        <v>33.28110647036538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-0.1</v>
      </c>
      <c r="E213" s="64">
        <v>0.009739130434782611</v>
      </c>
      <c r="F213" s="109">
        <v>0</v>
      </c>
      <c r="G213" s="108">
        <v>0</v>
      </c>
      <c r="H213" s="64">
        <v>0.009739130434782611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0.014147066981729026</v>
      </c>
      <c r="C214" s="109">
        <v>0</v>
      </c>
      <c r="D214" s="63">
        <v>0</v>
      </c>
      <c r="E214" s="64">
        <v>0.014147066981729026</v>
      </c>
      <c r="F214" s="109">
        <v>0.0066</v>
      </c>
      <c r="G214" s="108">
        <v>46.65277974949802</v>
      </c>
      <c r="H214" s="64">
        <v>0.007547066981729026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0.3732155819565913</v>
      </c>
      <c r="C219" s="64">
        <v>0.1</v>
      </c>
      <c r="D219" s="64">
        <v>0.5000000000000001</v>
      </c>
      <c r="E219" s="64">
        <v>0.8732155819565914</v>
      </c>
      <c r="F219" s="64">
        <v>0.44630000152587795</v>
      </c>
      <c r="G219" s="111">
        <v>51.109944754520434</v>
      </c>
      <c r="H219" s="64">
        <v>0.4269155804307135</v>
      </c>
      <c r="I219" s="64">
        <v>0</v>
      </c>
      <c r="J219" s="64">
        <v>0</v>
      </c>
      <c r="K219" s="64">
        <v>0.021699999618529975</v>
      </c>
      <c r="L219" s="64">
        <v>0</v>
      </c>
      <c r="M219" s="64">
        <v>0</v>
      </c>
      <c r="N219" s="4">
        <v>0.005424999904632494</v>
      </c>
      <c r="O219" s="4">
        <v>0.6212669604998158</v>
      </c>
      <c r="P219" s="32" t="s">
        <v>150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>
      <c r="A223" s="28" t="s">
        <v>7</v>
      </c>
      <c r="B223" s="107">
        <v>0.050138160841057114</v>
      </c>
      <c r="C223" s="109">
        <v>0</v>
      </c>
      <c r="D223" s="63">
        <v>0</v>
      </c>
      <c r="E223" s="64">
        <v>0.050138160841057114</v>
      </c>
      <c r="F223" s="109">
        <v>0.2058</v>
      </c>
      <c r="G223" s="108">
        <v>410.46579401347844</v>
      </c>
      <c r="H223" s="64">
        <v>-0.15566183915894288</v>
      </c>
      <c r="I223" s="63">
        <v>0</v>
      </c>
      <c r="J223" s="63">
        <v>0.1678</v>
      </c>
      <c r="K223" s="63">
        <v>0</v>
      </c>
      <c r="L223" s="63">
        <v>0</v>
      </c>
      <c r="M223" s="109">
        <v>0</v>
      </c>
      <c r="N223" s="31">
        <v>0.04195</v>
      </c>
      <c r="O223" s="44">
        <v>83.6688049507552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39.27452452501772</v>
      </c>
      <c r="C228" s="109">
        <v>0</v>
      </c>
      <c r="D228" s="63">
        <v>0.6000000000000014</v>
      </c>
      <c r="E228" s="64">
        <v>39.87452452501772</v>
      </c>
      <c r="F228" s="109">
        <v>32.0825</v>
      </c>
      <c r="G228" s="108">
        <v>80.45863965066489</v>
      </c>
      <c r="H228" s="64">
        <v>7.792024525017716</v>
      </c>
      <c r="I228" s="63">
        <v>0.016199995422400804</v>
      </c>
      <c r="J228" s="63">
        <v>0.23400000000000176</v>
      </c>
      <c r="K228" s="63">
        <v>0</v>
      </c>
      <c r="L228" s="63">
        <v>0.7729000000000035</v>
      </c>
      <c r="M228" s="109">
        <v>1.938330322948622</v>
      </c>
      <c r="N228" s="31">
        <v>0.2557749988556015</v>
      </c>
      <c r="O228" s="44">
        <v>0.6414496521334704</v>
      </c>
      <c r="P228" s="48">
        <v>28.464371263341203</v>
      </c>
    </row>
    <row r="229" spans="1:16" ht="12">
      <c r="A229" s="28" t="s">
        <v>12</v>
      </c>
      <c r="B229" s="107">
        <v>28.30462250697248</v>
      </c>
      <c r="C229" s="109">
        <v>0</v>
      </c>
      <c r="D229" s="63">
        <v>-23</v>
      </c>
      <c r="E229" s="64">
        <v>5.304622506972478</v>
      </c>
      <c r="F229" s="109">
        <v>2.4133</v>
      </c>
      <c r="G229" s="108">
        <v>45.49428346367571</v>
      </c>
      <c r="H229" s="64">
        <v>2.8913225069724784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-0.1</v>
      </c>
      <c r="D230" s="63">
        <v>-0.1</v>
      </c>
      <c r="E230" s="64">
        <v>0.15605797101449273</v>
      </c>
      <c r="F230" s="109">
        <v>0</v>
      </c>
      <c r="G230" s="108">
        <v>0</v>
      </c>
      <c r="H230" s="64">
        <v>0.15605797101449273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0.18118005479005683</v>
      </c>
      <c r="C232" s="109">
        <v>0</v>
      </c>
      <c r="D232" s="63">
        <v>0</v>
      </c>
      <c r="E232" s="64">
        <v>0.18118005479005683</v>
      </c>
      <c r="F232" s="109">
        <v>0.0582</v>
      </c>
      <c r="G232" s="108">
        <v>32.122741141368735</v>
      </c>
      <c r="H232" s="64">
        <v>0.12298005479005683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3.902942358827902</v>
      </c>
      <c r="C233" s="109">
        <v>0</v>
      </c>
      <c r="D233" s="63">
        <v>0</v>
      </c>
      <c r="E233" s="64">
        <v>3.902942358827902</v>
      </c>
      <c r="F233" s="109">
        <v>0.6527</v>
      </c>
      <c r="G233" s="108">
        <v>16.723280540479546</v>
      </c>
      <c r="H233" s="64">
        <v>3.250242358827902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72.48900000000002</v>
      </c>
      <c r="C235" s="64">
        <v>0</v>
      </c>
      <c r="D235" s="65">
        <v>-22.100000000000016</v>
      </c>
      <c r="E235" s="64">
        <v>50.389</v>
      </c>
      <c r="F235" s="64">
        <v>35.85880000152588</v>
      </c>
      <c r="G235" s="120">
        <v>71.16394451472718</v>
      </c>
      <c r="H235" s="64">
        <v>14.530199998474124</v>
      </c>
      <c r="I235" s="65">
        <v>0.01619999542239725</v>
      </c>
      <c r="J235" s="65">
        <v>0.4018000000000015</v>
      </c>
      <c r="K235" s="65">
        <v>0.021699999618526533</v>
      </c>
      <c r="L235" s="65">
        <v>0.7728999999999999</v>
      </c>
      <c r="M235" s="64">
        <v>1.5338665184861773</v>
      </c>
      <c r="N235" s="4">
        <v>0.3031499987602313</v>
      </c>
      <c r="O235" s="54">
        <v>0.6016193985993595</v>
      </c>
      <c r="P235" s="55">
        <v>45.93072755367686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0.1</v>
      </c>
      <c r="E237" s="64">
        <v>0.1</v>
      </c>
      <c r="F237" s="109">
        <v>0.0034</v>
      </c>
      <c r="G237" s="110">
        <v>3.3999999999999995</v>
      </c>
      <c r="H237" s="64">
        <v>0.0966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72.48900000000002</v>
      </c>
      <c r="C245" s="64">
        <v>0</v>
      </c>
      <c r="D245" s="65">
        <v>-22.000000000000014</v>
      </c>
      <c r="E245" s="64">
        <v>50.489000000000004</v>
      </c>
      <c r="F245" s="64">
        <v>35.86220000152588</v>
      </c>
      <c r="G245" s="120">
        <v>71.0297292509772</v>
      </c>
      <c r="H245" s="64">
        <v>14.626799998474127</v>
      </c>
      <c r="I245" s="65">
        <v>0.01619999542239725</v>
      </c>
      <c r="J245" s="65">
        <v>0.4018000000000015</v>
      </c>
      <c r="K245" s="65">
        <v>0.021699999618526533</v>
      </c>
      <c r="L245" s="65">
        <v>0.7728999999999999</v>
      </c>
      <c r="M245" s="64">
        <v>1.5308284972964405</v>
      </c>
      <c r="N245" s="4">
        <v>0.3031499987602313</v>
      </c>
      <c r="O245" s="54">
        <v>0.6004278135043897</v>
      </c>
      <c r="P245" s="55">
        <v>46.249381686598056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43060</v>
      </c>
      <c r="J251" s="93">
        <v>43067</v>
      </c>
      <c r="K251" s="93">
        <v>43074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12.825709782151279</v>
      </c>
      <c r="C256" s="109">
        <v>0</v>
      </c>
      <c r="D256" s="63">
        <v>-0.6999999999999993</v>
      </c>
      <c r="E256" s="64">
        <v>12.12570978215128</v>
      </c>
      <c r="F256" s="109">
        <v>0.2173</v>
      </c>
      <c r="G256" s="108">
        <v>1.792060043527182</v>
      </c>
      <c r="H256" s="64">
        <v>11.90840978215128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1.2</v>
      </c>
      <c r="C257" s="109">
        <v>0</v>
      </c>
      <c r="D257" s="63">
        <v>0.5</v>
      </c>
      <c r="E257" s="64">
        <v>1.7</v>
      </c>
      <c r="F257" s="109">
        <v>0</v>
      </c>
      <c r="G257" s="108">
        <v>0</v>
      </c>
      <c r="H257" s="64">
        <v>1.7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0.5</v>
      </c>
      <c r="C258" s="109">
        <v>0</v>
      </c>
      <c r="D258" s="63">
        <v>1.9</v>
      </c>
      <c r="E258" s="64">
        <v>2.4</v>
      </c>
      <c r="F258" s="109">
        <v>0.042</v>
      </c>
      <c r="G258" s="108">
        <v>1.7500000000000002</v>
      </c>
      <c r="H258" s="64">
        <v>2.358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2.9</v>
      </c>
      <c r="C259" s="109">
        <v>0</v>
      </c>
      <c r="D259" s="63">
        <v>0</v>
      </c>
      <c r="E259" s="64">
        <v>2.9</v>
      </c>
      <c r="F259" s="109">
        <v>0</v>
      </c>
      <c r="G259" s="108">
        <v>0</v>
      </c>
      <c r="H259" s="64">
        <v>2.9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0.6516119126118771</v>
      </c>
      <c r="C260" s="109">
        <v>0</v>
      </c>
      <c r="D260" s="63">
        <v>-0.7000000000000002</v>
      </c>
      <c r="E260" s="64">
        <v>-0.04838808738812306</v>
      </c>
      <c r="F260" s="109">
        <v>0</v>
      </c>
      <c r="G260" s="108">
        <v>0</v>
      </c>
      <c r="H260" s="64">
        <v>-0.04838808738812306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ht="12">
      <c r="A261" s="28" t="s">
        <v>35</v>
      </c>
      <c r="B261" s="107">
        <v>4.179987716387275</v>
      </c>
      <c r="C261" s="109">
        <v>0</v>
      </c>
      <c r="D261" s="63">
        <v>-1.9</v>
      </c>
      <c r="E261" s="64">
        <v>2.2799877163872755</v>
      </c>
      <c r="F261" s="109">
        <v>0</v>
      </c>
      <c r="G261" s="108">
        <v>0</v>
      </c>
      <c r="H261" s="64">
        <v>2.2799877163872755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0.5</v>
      </c>
      <c r="C263" s="109">
        <v>0</v>
      </c>
      <c r="D263" s="63">
        <v>0</v>
      </c>
      <c r="E263" s="64">
        <v>0.5</v>
      </c>
      <c r="F263" s="109">
        <v>0</v>
      </c>
      <c r="G263" s="108">
        <v>0</v>
      </c>
      <c r="H263" s="64">
        <v>0.5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</v>
      </c>
      <c r="C264" s="109">
        <v>0</v>
      </c>
      <c r="D264" s="63">
        <v>-1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0.8</v>
      </c>
      <c r="C265" s="109">
        <v>0</v>
      </c>
      <c r="D265" s="63">
        <v>0</v>
      </c>
      <c r="E265" s="64">
        <v>0.8</v>
      </c>
      <c r="F265" s="109">
        <v>0</v>
      </c>
      <c r="G265" s="108">
        <v>0</v>
      </c>
      <c r="H265" s="64">
        <v>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24.55730941115043</v>
      </c>
      <c r="C266" s="64">
        <v>0</v>
      </c>
      <c r="D266" s="64">
        <v>-1.9000000000000021</v>
      </c>
      <c r="E266" s="64">
        <v>22.65730941115043</v>
      </c>
      <c r="F266" s="64">
        <v>0.2593</v>
      </c>
      <c r="G266" s="111">
        <v>1.1444430373201755</v>
      </c>
      <c r="H266" s="64">
        <v>22.39800941115043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1.0612833882831396</v>
      </c>
      <c r="C268" s="109">
        <v>0</v>
      </c>
      <c r="D268" s="63">
        <v>17.7</v>
      </c>
      <c r="E268" s="64">
        <v>18.76128338828314</v>
      </c>
      <c r="F268" s="109">
        <v>0</v>
      </c>
      <c r="G268" s="108">
        <v>0</v>
      </c>
      <c r="H268" s="64">
        <v>18.76128338828314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0.48515812035800665</v>
      </c>
      <c r="C269" s="109">
        <v>0</v>
      </c>
      <c r="D269" s="63">
        <v>0</v>
      </c>
      <c r="E269" s="64">
        <v>0.48515812035800665</v>
      </c>
      <c r="F269" s="109">
        <v>0</v>
      </c>
      <c r="G269" s="108">
        <v>0</v>
      </c>
      <c r="H269" s="64">
        <v>0.48515812035800665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>
      <c r="A270" s="28" t="s">
        <v>7</v>
      </c>
      <c r="B270" s="107">
        <v>50.24537881626068</v>
      </c>
      <c r="C270" s="109">
        <v>0</v>
      </c>
      <c r="D270" s="63">
        <v>-8.200000000000003</v>
      </c>
      <c r="E270" s="64">
        <v>42.04537881626068</v>
      </c>
      <c r="F270" s="109">
        <v>5.4249</v>
      </c>
      <c r="G270" s="108">
        <v>12.902488103881627</v>
      </c>
      <c r="H270" s="64">
        <v>36.62047881626068</v>
      </c>
      <c r="I270" s="63">
        <v>0.4173</v>
      </c>
      <c r="J270" s="63">
        <v>0.4552000000000005</v>
      </c>
      <c r="K270" s="63">
        <v>0</v>
      </c>
      <c r="L270" s="63">
        <v>0</v>
      </c>
      <c r="M270" s="109">
        <v>0</v>
      </c>
      <c r="N270" s="31">
        <v>0.21812500000000012</v>
      </c>
      <c r="O270" s="44">
        <v>0.5187847181808294</v>
      </c>
      <c r="P270" s="48" t="s">
        <v>150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0.06064476504475083</v>
      </c>
      <c r="C272" s="109">
        <v>0</v>
      </c>
      <c r="D272" s="63">
        <v>0</v>
      </c>
      <c r="E272" s="64">
        <v>0.06064476504475083</v>
      </c>
      <c r="F272" s="109">
        <v>0</v>
      </c>
      <c r="G272" s="108">
        <v>0</v>
      </c>
      <c r="H272" s="64">
        <v>0.06064476504475083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150</v>
      </c>
    </row>
    <row r="273" spans="1:16" ht="12">
      <c r="A273" s="28" t="s">
        <v>9</v>
      </c>
      <c r="B273" s="107">
        <v>86.44079394944592</v>
      </c>
      <c r="C273" s="109">
        <v>0</v>
      </c>
      <c r="D273" s="63">
        <v>0.4000000000000057</v>
      </c>
      <c r="E273" s="64">
        <v>86.84079394944592</v>
      </c>
      <c r="F273" s="109">
        <v>20.8725</v>
      </c>
      <c r="G273" s="108">
        <v>24.035362933405302</v>
      </c>
      <c r="H273" s="64">
        <v>65.96829394944592</v>
      </c>
      <c r="I273" s="63">
        <v>0.5349000000000004</v>
      </c>
      <c r="J273" s="63">
        <v>0.01759999999999806</v>
      </c>
      <c r="K273" s="63">
        <v>0.12050000000000338</v>
      </c>
      <c r="L273" s="63">
        <v>0.08259999999999934</v>
      </c>
      <c r="M273" s="109">
        <v>0.09511658777335068</v>
      </c>
      <c r="N273" s="31">
        <v>0.1889000000000003</v>
      </c>
      <c r="O273" s="44">
        <v>0.21752449673590937</v>
      </c>
      <c r="P273" s="48" t="s">
        <v>150</v>
      </c>
    </row>
    <row r="274" spans="1:16" s="1" customFormat="1" ht="12">
      <c r="A274" s="28" t="s">
        <v>10</v>
      </c>
      <c r="B274" s="107">
        <v>38.80163656900487</v>
      </c>
      <c r="C274" s="109">
        <v>0</v>
      </c>
      <c r="D274" s="63">
        <v>7.600000000000001</v>
      </c>
      <c r="E274" s="64">
        <v>46.40163656900487</v>
      </c>
      <c r="F274" s="109">
        <v>10.5769</v>
      </c>
      <c r="G274" s="108">
        <v>22.79423913049029</v>
      </c>
      <c r="H274" s="64">
        <v>35.82473656900487</v>
      </c>
      <c r="I274" s="63">
        <v>0.11759999999999948</v>
      </c>
      <c r="J274" s="63">
        <v>0.15360000000000085</v>
      </c>
      <c r="K274" s="63">
        <v>0</v>
      </c>
      <c r="L274" s="63">
        <v>0</v>
      </c>
      <c r="M274" s="109">
        <v>0</v>
      </c>
      <c r="N274" s="31">
        <v>0.06780000000000008</v>
      </c>
      <c r="O274" s="44">
        <v>0.14611553603109073</v>
      </c>
      <c r="P274" s="48" t="s">
        <v>150</v>
      </c>
    </row>
    <row r="275" spans="1:16" ht="12">
      <c r="A275" s="28" t="s">
        <v>11</v>
      </c>
      <c r="B275" s="107">
        <v>3.456751607550798</v>
      </c>
      <c r="C275" s="109">
        <v>0</v>
      </c>
      <c r="D275" s="63">
        <v>3.4000000000000004</v>
      </c>
      <c r="E275" s="64">
        <v>6.856751607550798</v>
      </c>
      <c r="F275" s="109">
        <v>0</v>
      </c>
      <c r="G275" s="108">
        <v>0</v>
      </c>
      <c r="H275" s="64">
        <v>6.856751607550798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31.756221296375713</v>
      </c>
      <c r="C276" s="109">
        <v>0</v>
      </c>
      <c r="D276" s="63">
        <v>-21</v>
      </c>
      <c r="E276" s="64">
        <v>10.756221296375713</v>
      </c>
      <c r="F276" s="109">
        <v>0</v>
      </c>
      <c r="G276" s="108">
        <v>0</v>
      </c>
      <c r="H276" s="64">
        <v>10.756221296375713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1</v>
      </c>
      <c r="E277" s="64">
        <v>1.1</v>
      </c>
      <c r="F277" s="109">
        <v>0</v>
      </c>
      <c r="G277" s="108">
        <v>0</v>
      </c>
      <c r="H277" s="64">
        <v>1.1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0.09096714756712625</v>
      </c>
      <c r="C278" s="109">
        <v>0</v>
      </c>
      <c r="D278" s="63">
        <v>0</v>
      </c>
      <c r="E278" s="64">
        <v>0.09096714756712625</v>
      </c>
      <c r="F278" s="109">
        <v>0</v>
      </c>
      <c r="G278" s="108">
        <v>0</v>
      </c>
      <c r="H278" s="64">
        <v>0.09096714756712625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1.7485486849563068</v>
      </c>
      <c r="C279" s="109">
        <v>0</v>
      </c>
      <c r="D279" s="63">
        <v>0.10000000000000009</v>
      </c>
      <c r="E279" s="64">
        <v>1.8485486849563069</v>
      </c>
      <c r="F279" s="109">
        <v>0</v>
      </c>
      <c r="G279" s="108">
        <v>0</v>
      </c>
      <c r="H279" s="64">
        <v>1.8485486849563069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17.101823742619732</v>
      </c>
      <c r="C280" s="109">
        <v>0</v>
      </c>
      <c r="D280" s="63">
        <v>0</v>
      </c>
      <c r="E280" s="64">
        <v>17.101823742619732</v>
      </c>
      <c r="F280" s="109">
        <v>0</v>
      </c>
      <c r="G280" s="108">
        <v>0</v>
      </c>
      <c r="H280" s="64">
        <v>17.101823742619732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255.90651749861746</v>
      </c>
      <c r="C282" s="64">
        <v>0</v>
      </c>
      <c r="D282" s="65">
        <v>-0.9000000000000057</v>
      </c>
      <c r="E282" s="64">
        <v>255.00651749861746</v>
      </c>
      <c r="F282" s="64">
        <v>37.1336</v>
      </c>
      <c r="G282" s="120">
        <v>14.561823895423114</v>
      </c>
      <c r="H282" s="64">
        <v>217.87291749861745</v>
      </c>
      <c r="I282" s="65">
        <v>1.0698000000000008</v>
      </c>
      <c r="J282" s="65">
        <v>0.6263999999999967</v>
      </c>
      <c r="K282" s="65">
        <v>0.12050000000000693</v>
      </c>
      <c r="L282" s="65">
        <v>0.08259999999999934</v>
      </c>
      <c r="M282" s="64">
        <v>0.032391328978659206</v>
      </c>
      <c r="N282" s="4">
        <v>0.47482500000000094</v>
      </c>
      <c r="O282" s="54">
        <v>0.18620112327230037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3.1975591316556864</v>
      </c>
      <c r="C284" s="109">
        <v>0</v>
      </c>
      <c r="D284" s="63">
        <v>0.09999999999999964</v>
      </c>
      <c r="E284" s="64">
        <v>3.297559131655686</v>
      </c>
      <c r="F284" s="109">
        <v>0.03</v>
      </c>
      <c r="G284" s="110">
        <v>0.909763822337802</v>
      </c>
      <c r="H284" s="64">
        <v>3.2675591316556862</v>
      </c>
      <c r="I284" s="58">
        <v>0</v>
      </c>
      <c r="J284" s="58">
        <v>0.011300000000000001</v>
      </c>
      <c r="K284" s="58">
        <v>0</v>
      </c>
      <c r="L284" s="58">
        <v>0</v>
      </c>
      <c r="M284" s="109">
        <v>0</v>
      </c>
      <c r="N284" s="31">
        <v>0.0028250000000000003</v>
      </c>
      <c r="O284" s="31">
        <v>0.08566942660347635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4.123844023043056</v>
      </c>
      <c r="C286" s="109">
        <v>0</v>
      </c>
      <c r="D286" s="63">
        <v>-3.4</v>
      </c>
      <c r="E286" s="64">
        <v>0.7238440230430565</v>
      </c>
      <c r="F286" s="64">
        <v>0</v>
      </c>
      <c r="G286" s="108">
        <v>0</v>
      </c>
      <c r="H286" s="64">
        <v>0.7238440230430565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47.3340793466838</v>
      </c>
      <c r="C288" s="109">
        <v>0</v>
      </c>
      <c r="D288" s="63">
        <v>4.199999999999996</v>
      </c>
      <c r="E288" s="64">
        <v>51.5340793466838</v>
      </c>
      <c r="F288" s="109">
        <v>23.1641</v>
      </c>
      <c r="G288" s="110">
        <v>44.949090570084294</v>
      </c>
      <c r="H288" s="64">
        <v>28.369979346683795</v>
      </c>
      <c r="I288" s="58">
        <v>0.33110000000000195</v>
      </c>
      <c r="J288" s="58">
        <v>-0.014400000000001967</v>
      </c>
      <c r="K288" s="58">
        <v>0</v>
      </c>
      <c r="L288" s="58">
        <v>0</v>
      </c>
      <c r="M288" s="109">
        <v>0</v>
      </c>
      <c r="N288" s="31">
        <v>0.079175</v>
      </c>
      <c r="O288" s="31">
        <v>0.15363619764577183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310.562</v>
      </c>
      <c r="C293" s="64">
        <v>0</v>
      </c>
      <c r="D293" s="65">
        <v>0</v>
      </c>
      <c r="E293" s="64">
        <v>310.56200000000007</v>
      </c>
      <c r="F293" s="64">
        <v>60.3277</v>
      </c>
      <c r="G293" s="120">
        <v>19.42533213979817</v>
      </c>
      <c r="H293" s="64">
        <v>250.23430000000008</v>
      </c>
      <c r="I293" s="65">
        <v>1.4009</v>
      </c>
      <c r="J293" s="65">
        <v>0.6232999999999933</v>
      </c>
      <c r="K293" s="65">
        <v>0.12050000000000693</v>
      </c>
      <c r="L293" s="65">
        <v>0.08259999999999934</v>
      </c>
      <c r="M293" s="64">
        <v>0.026596943605463427</v>
      </c>
      <c r="N293" s="4">
        <v>0.5568249999999999</v>
      </c>
      <c r="O293" s="54">
        <v>0.17929592158731583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43081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43060</v>
      </c>
      <c r="J302" s="93">
        <v>43067</v>
      </c>
      <c r="K302" s="93">
        <v>43074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4.1030925883304965</v>
      </c>
      <c r="C307" s="109">
        <v>1</v>
      </c>
      <c r="D307" s="63">
        <v>1.5</v>
      </c>
      <c r="E307" s="64">
        <v>5.6030925883304965</v>
      </c>
      <c r="F307" s="109">
        <v>5.50700003051758</v>
      </c>
      <c r="G307" s="108">
        <v>98.285008568071</v>
      </c>
      <c r="H307" s="64">
        <v>0.09609255781291637</v>
      </c>
      <c r="I307" s="63">
        <v>0.4983000152587893</v>
      </c>
      <c r="J307" s="63">
        <v>0.3024000015258803</v>
      </c>
      <c r="K307" s="63">
        <v>0.2519999923706102</v>
      </c>
      <c r="L307" s="63">
        <v>0.033599998474119985</v>
      </c>
      <c r="M307" s="109">
        <v>0.5996688069031442</v>
      </c>
      <c r="N307" s="31">
        <v>0.27157500190734996</v>
      </c>
      <c r="O307" s="44">
        <v>4.846876927805127</v>
      </c>
      <c r="P307" s="48" t="s">
        <v>154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0.32231036693674386</v>
      </c>
      <c r="C309" s="109">
        <v>0</v>
      </c>
      <c r="D309" s="63">
        <v>0</v>
      </c>
      <c r="E309" s="64">
        <v>0.32231036693674386</v>
      </c>
      <c r="F309" s="109">
        <v>0.1765</v>
      </c>
      <c r="G309" s="108">
        <v>54.7608820893557</v>
      </c>
      <c r="H309" s="64">
        <v>0.14581036693674387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7.838115996310766</v>
      </c>
      <c r="C310" s="109">
        <v>0</v>
      </c>
      <c r="D310" s="63">
        <v>0</v>
      </c>
      <c r="E310" s="64">
        <v>7.838115996310766</v>
      </c>
      <c r="F310" s="109">
        <v>5.5336</v>
      </c>
      <c r="G310" s="108">
        <v>70.59859796160899</v>
      </c>
      <c r="H310" s="64">
        <v>2.3045159963107658</v>
      </c>
      <c r="I310" s="63">
        <v>0.0992999999999995</v>
      </c>
      <c r="J310" s="63">
        <v>0</v>
      </c>
      <c r="K310" s="63">
        <v>0.016799999999999926</v>
      </c>
      <c r="L310" s="63">
        <v>0</v>
      </c>
      <c r="M310" s="109">
        <v>0</v>
      </c>
      <c r="N310" s="31">
        <v>0.029024999999999856</v>
      </c>
      <c r="O310" s="44">
        <v>0.3703058236655506</v>
      </c>
      <c r="P310" s="48" t="s">
        <v>150</v>
      </c>
    </row>
    <row r="311" spans="1:16" s="1" customFormat="1" ht="12">
      <c r="A311" s="28" t="s">
        <v>5</v>
      </c>
      <c r="B311" s="107">
        <v>0.4</v>
      </c>
      <c r="C311" s="109">
        <v>0</v>
      </c>
      <c r="D311" s="63">
        <v>34.1</v>
      </c>
      <c r="E311" s="64">
        <v>34.5</v>
      </c>
      <c r="F311" s="109">
        <v>28.388299999999997</v>
      </c>
      <c r="G311" s="108">
        <v>82.28492753623188</v>
      </c>
      <c r="H311" s="64">
        <v>6.111700000000003</v>
      </c>
      <c r="I311" s="63">
        <v>0.2657999999999987</v>
      </c>
      <c r="J311" s="63">
        <v>0.899799999999999</v>
      </c>
      <c r="K311" s="63">
        <v>0.3399000000000001</v>
      </c>
      <c r="L311" s="63">
        <v>0.9127999999999972</v>
      </c>
      <c r="M311" s="109">
        <v>2.645797101449267</v>
      </c>
      <c r="N311" s="31">
        <v>0.6045749999999988</v>
      </c>
      <c r="O311" s="44">
        <v>1.7523913043478223</v>
      </c>
      <c r="P311" s="48">
        <v>8.109084894347294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0.1</v>
      </c>
      <c r="E312" s="64">
        <v>0.1</v>
      </c>
      <c r="F312" s="109">
        <v>0.0252</v>
      </c>
      <c r="G312" s="108">
        <v>25.2</v>
      </c>
      <c r="H312" s="64">
        <v>0.0748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150</v>
      </c>
    </row>
    <row r="313" spans="1:16" ht="12">
      <c r="A313" s="28" t="s">
        <v>6</v>
      </c>
      <c r="B313" s="107">
        <v>0.3</v>
      </c>
      <c r="C313" s="109">
        <v>0</v>
      </c>
      <c r="D313" s="63">
        <v>-0.1</v>
      </c>
      <c r="E313" s="64">
        <v>0.19999999999999998</v>
      </c>
      <c r="F313" s="109">
        <v>0</v>
      </c>
      <c r="G313" s="108">
        <v>0</v>
      </c>
      <c r="H313" s="64">
        <v>0.19999999999999998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13.763518951578007</v>
      </c>
      <c r="C317" s="64">
        <v>1</v>
      </c>
      <c r="D317" s="64">
        <v>35.400000000000006</v>
      </c>
      <c r="E317" s="64">
        <v>49.16351895157801</v>
      </c>
      <c r="F317" s="64">
        <v>39.63060003051758</v>
      </c>
      <c r="G317" s="111">
        <v>80.60977097581325</v>
      </c>
      <c r="H317" s="64">
        <v>9.532918921060435</v>
      </c>
      <c r="I317" s="64">
        <v>0.8634000152587875</v>
      </c>
      <c r="J317" s="64">
        <v>1.2022000015258794</v>
      </c>
      <c r="K317" s="64">
        <v>0.6086999923706102</v>
      </c>
      <c r="L317" s="64">
        <v>0.9463999984741172</v>
      </c>
      <c r="M317" s="64">
        <v>1.925004594171224</v>
      </c>
      <c r="N317" s="4">
        <v>0.9051750019073486</v>
      </c>
      <c r="O317" s="4">
        <v>1.8411517751584683</v>
      </c>
      <c r="P317" s="32">
        <v>8.531575552763885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5.037557758527208</v>
      </c>
      <c r="C319" s="109">
        <v>0</v>
      </c>
      <c r="D319" s="63">
        <v>-3.8000000000000003</v>
      </c>
      <c r="E319" s="64">
        <v>1.2375577585272075</v>
      </c>
      <c r="F319" s="109">
        <v>0</v>
      </c>
      <c r="G319" s="108">
        <v>0</v>
      </c>
      <c r="H319" s="64">
        <v>1.2375577585272075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1.0371442444026604</v>
      </c>
      <c r="C320" s="109">
        <v>0</v>
      </c>
      <c r="D320" s="63">
        <v>0.19999999999999996</v>
      </c>
      <c r="E320" s="64">
        <v>1.2371442444026604</v>
      </c>
      <c r="F320" s="109">
        <v>0</v>
      </c>
      <c r="G320" s="108">
        <v>0</v>
      </c>
      <c r="H320" s="64">
        <v>1.2371442444026604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8" t="s">
        <v>7</v>
      </c>
      <c r="B321" s="107">
        <v>2.963269269721887</v>
      </c>
      <c r="C321" s="109">
        <v>0</v>
      </c>
      <c r="D321" s="63">
        <v>-1</v>
      </c>
      <c r="E321" s="64">
        <v>1.963269269721887</v>
      </c>
      <c r="F321" s="109">
        <v>0</v>
      </c>
      <c r="G321" s="108">
        <v>0</v>
      </c>
      <c r="H321" s="64">
        <v>1.963269269721887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150</v>
      </c>
    </row>
    <row r="322" spans="1:16" ht="12">
      <c r="A322" s="28" t="s">
        <v>8</v>
      </c>
      <c r="B322" s="107">
        <v>157.4694551205963</v>
      </c>
      <c r="C322" s="109">
        <v>0</v>
      </c>
      <c r="D322" s="63">
        <v>3</v>
      </c>
      <c r="E322" s="64">
        <v>160.4694551205963</v>
      </c>
      <c r="F322" s="109">
        <v>73.4965</v>
      </c>
      <c r="G322" s="108">
        <v>45.800928248161476</v>
      </c>
      <c r="H322" s="64">
        <v>86.97295512059631</v>
      </c>
      <c r="I322" s="63">
        <v>13.602900000000005</v>
      </c>
      <c r="J322" s="63">
        <v>0.6387</v>
      </c>
      <c r="K322" s="63">
        <v>1.2173999999999978</v>
      </c>
      <c r="L322" s="63">
        <v>0.220799999999997</v>
      </c>
      <c r="M322" s="109">
        <v>0.13759627951254708</v>
      </c>
      <c r="N322" s="31">
        <v>3.91995</v>
      </c>
      <c r="O322" s="44">
        <v>2.4428013400145665</v>
      </c>
      <c r="P322" s="48">
        <v>20.187261347873395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2.2467336684436963</v>
      </c>
      <c r="C324" s="109">
        <v>0</v>
      </c>
      <c r="D324" s="63">
        <v>0</v>
      </c>
      <c r="E324" s="64">
        <v>2.2467336684436963</v>
      </c>
      <c r="F324" s="109">
        <v>1.2254</v>
      </c>
      <c r="G324" s="108">
        <v>54.54140013172233</v>
      </c>
      <c r="H324" s="64">
        <v>1.0213336684436962</v>
      </c>
      <c r="I324" s="63">
        <v>0.35800000000000004</v>
      </c>
      <c r="J324" s="63">
        <v>0.05999999999999994</v>
      </c>
      <c r="K324" s="63">
        <v>0.2742000000000001</v>
      </c>
      <c r="L324" s="63">
        <v>0.06299999999999994</v>
      </c>
      <c r="M324" s="109">
        <v>2.8040706775734483</v>
      </c>
      <c r="N324" s="31">
        <v>0.18880000000000002</v>
      </c>
      <c r="O324" s="44">
        <v>8.403310221045517</v>
      </c>
      <c r="P324" s="48">
        <v>3.409606294722966</v>
      </c>
    </row>
    <row r="325" spans="1:16" ht="12">
      <c r="A325" s="28" t="s">
        <v>10</v>
      </c>
      <c r="B325" s="107">
        <v>0.14978224456291309</v>
      </c>
      <c r="C325" s="109">
        <v>0</v>
      </c>
      <c r="D325" s="63">
        <v>1</v>
      </c>
      <c r="E325" s="64">
        <v>1.1497822445629131</v>
      </c>
      <c r="F325" s="109">
        <v>1.0158</v>
      </c>
      <c r="G325" s="108">
        <v>88.34716354366334</v>
      </c>
      <c r="H325" s="64">
        <v>0.13398224456291308</v>
      </c>
      <c r="I325" s="63">
        <v>0.10970000000000002</v>
      </c>
      <c r="J325" s="63">
        <v>0.23260000000000003</v>
      </c>
      <c r="K325" s="63">
        <v>0</v>
      </c>
      <c r="L325" s="63">
        <v>0.016100000000000003</v>
      </c>
      <c r="M325" s="109">
        <v>1.4002651437812363</v>
      </c>
      <c r="N325" s="31">
        <v>0.08960000000000001</v>
      </c>
      <c r="O325" s="44">
        <v>7.792779930608621</v>
      </c>
      <c r="P325" s="48">
        <v>0</v>
      </c>
    </row>
    <row r="326" spans="1:16" ht="12">
      <c r="A326" s="28" t="s">
        <v>11</v>
      </c>
      <c r="B326" s="107">
        <v>350.78306788466506</v>
      </c>
      <c r="C326" s="109">
        <v>0</v>
      </c>
      <c r="D326" s="63">
        <v>22.100000000000023</v>
      </c>
      <c r="E326" s="64">
        <v>372.8830678846651</v>
      </c>
      <c r="F326" s="109">
        <v>336.9528</v>
      </c>
      <c r="G326" s="108">
        <v>90.36419967028952</v>
      </c>
      <c r="H326" s="64">
        <v>35.93026788466506</v>
      </c>
      <c r="I326" s="63">
        <v>12.909339991855973</v>
      </c>
      <c r="J326" s="63">
        <v>12.128500000000031</v>
      </c>
      <c r="K326" s="63">
        <v>2.9406999999999925</v>
      </c>
      <c r="L326" s="63">
        <v>2.9610999999999876</v>
      </c>
      <c r="M326" s="109">
        <v>0.794109535945964</v>
      </c>
      <c r="N326" s="31">
        <v>7.734909997963996</v>
      </c>
      <c r="O326" s="44">
        <v>2.0743527030721727</v>
      </c>
      <c r="P326" s="48">
        <v>2.6452082692782097</v>
      </c>
    </row>
    <row r="327" spans="1:16" ht="12">
      <c r="A327" s="28" t="s">
        <v>12</v>
      </c>
      <c r="B327" s="107">
        <v>1686.1240274990578</v>
      </c>
      <c r="C327" s="109">
        <v>0</v>
      </c>
      <c r="D327" s="63">
        <v>-421.20000000000005</v>
      </c>
      <c r="E327" s="64">
        <v>1264.9240274990577</v>
      </c>
      <c r="F327" s="109">
        <v>987.2253299962521</v>
      </c>
      <c r="G327" s="108">
        <v>78.04621530892594</v>
      </c>
      <c r="H327" s="64">
        <v>277.69869750280566</v>
      </c>
      <c r="I327" s="63">
        <v>5.815900000000056</v>
      </c>
      <c r="J327" s="63">
        <v>41.99559999999997</v>
      </c>
      <c r="K327" s="63">
        <v>35.43332999992401</v>
      </c>
      <c r="L327" s="63">
        <v>17.893109996223075</v>
      </c>
      <c r="M327" s="109">
        <v>1.4145600531915268</v>
      </c>
      <c r="N327" s="31">
        <v>25.284484999036778</v>
      </c>
      <c r="O327" s="44">
        <v>1.998893565886953</v>
      </c>
      <c r="P327" s="48">
        <v>8.9829683109379</v>
      </c>
    </row>
    <row r="328" spans="1:16" ht="12">
      <c r="A328" s="28" t="s">
        <v>37</v>
      </c>
      <c r="B328" s="107">
        <v>13.735052170220332</v>
      </c>
      <c r="C328" s="109">
        <v>-1</v>
      </c>
      <c r="D328" s="63">
        <v>-0.8000000000000007</v>
      </c>
      <c r="E328" s="64">
        <v>12.935052170220331</v>
      </c>
      <c r="F328" s="109">
        <v>9.4193</v>
      </c>
      <c r="G328" s="108">
        <v>72.8199614199125</v>
      </c>
      <c r="H328" s="64">
        <v>3.515752170220331</v>
      </c>
      <c r="I328" s="63">
        <v>0.24490000000000034</v>
      </c>
      <c r="J328" s="63">
        <v>1.9022999999999994</v>
      </c>
      <c r="K328" s="63">
        <v>0</v>
      </c>
      <c r="L328" s="63">
        <v>3.4222</v>
      </c>
      <c r="M328" s="109">
        <v>26.456793176905354</v>
      </c>
      <c r="N328" s="31">
        <v>1.39235</v>
      </c>
      <c r="O328" s="44">
        <v>10.76416222893582</v>
      </c>
      <c r="P328" s="48">
        <v>0.5250491401015056</v>
      </c>
    </row>
    <row r="329" spans="1:16" ht="12">
      <c r="A329" s="28" t="s">
        <v>13</v>
      </c>
      <c r="B329" s="107">
        <v>1.9911858964712377</v>
      </c>
      <c r="C329" s="109">
        <v>0</v>
      </c>
      <c r="D329" s="63">
        <v>1.799999999999997</v>
      </c>
      <c r="E329" s="64">
        <v>3.7911858964712346</v>
      </c>
      <c r="F329" s="109">
        <v>3.5883</v>
      </c>
      <c r="G329" s="108">
        <v>94.64848461638145</v>
      </c>
      <c r="H329" s="64">
        <v>0.20288589647123478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150</v>
      </c>
    </row>
    <row r="330" spans="1:16" s="1" customFormat="1" ht="12">
      <c r="A330" s="28" t="s">
        <v>38</v>
      </c>
      <c r="B330" s="107">
        <v>11.519358046733736</v>
      </c>
      <c r="C330" s="109">
        <v>0</v>
      </c>
      <c r="D330" s="63">
        <v>-6</v>
      </c>
      <c r="E330" s="64">
        <v>5.5193580467337355</v>
      </c>
      <c r="F330" s="109">
        <v>0</v>
      </c>
      <c r="G330" s="108">
        <v>0</v>
      </c>
      <c r="H330" s="64">
        <v>5.5193580467337355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242.34949935072504</v>
      </c>
      <c r="C331" s="109">
        <v>0</v>
      </c>
      <c r="D331" s="63">
        <v>-125</v>
      </c>
      <c r="E331" s="64">
        <v>117.34949935072504</v>
      </c>
      <c r="F331" s="109">
        <v>101.9727</v>
      </c>
      <c r="G331" s="108">
        <v>86.89657865112142</v>
      </c>
      <c r="H331" s="64">
        <v>15.376799350725037</v>
      </c>
      <c r="I331" s="63">
        <v>8.262900000000002</v>
      </c>
      <c r="J331" s="63">
        <v>1.5789000000000044</v>
      </c>
      <c r="K331" s="63">
        <v>7.629400000000004</v>
      </c>
      <c r="L331" s="63">
        <v>0</v>
      </c>
      <c r="M331" s="109">
        <v>0</v>
      </c>
      <c r="N331" s="31">
        <v>4.367800000000003</v>
      </c>
      <c r="O331" s="44">
        <v>3.7220440003291895</v>
      </c>
      <c r="P331" s="48">
        <v>1.5204907163160009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2489.1696521057056</v>
      </c>
      <c r="C333" s="64">
        <v>0</v>
      </c>
      <c r="D333" s="65">
        <v>-494.2999999999997</v>
      </c>
      <c r="E333" s="64">
        <v>1994.8696521057059</v>
      </c>
      <c r="F333" s="64">
        <v>1554.5267300267697</v>
      </c>
      <c r="G333" s="120">
        <v>77.92623083848474</v>
      </c>
      <c r="H333" s="64">
        <v>440.3429220789362</v>
      </c>
      <c r="I333" s="65">
        <v>42.167040007114565</v>
      </c>
      <c r="J333" s="65">
        <v>59.73880000152576</v>
      </c>
      <c r="K333" s="65">
        <v>48.103729992294575</v>
      </c>
      <c r="L333" s="65">
        <v>25.522709994697152</v>
      </c>
      <c r="M333" s="64">
        <v>1.27941742798866</v>
      </c>
      <c r="N333" s="4">
        <v>43.88306999890801</v>
      </c>
      <c r="O333" s="54">
        <v>2.199796360257763</v>
      </c>
      <c r="P333" s="55">
        <v>8.034460262007507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48.66688908896944</v>
      </c>
      <c r="C335" s="109">
        <v>0</v>
      </c>
      <c r="D335" s="63">
        <v>12.100000000000001</v>
      </c>
      <c r="E335" s="64">
        <v>60.76688908896944</v>
      </c>
      <c r="F335" s="109">
        <v>58.6629</v>
      </c>
      <c r="G335" s="110">
        <v>96.53760605403221</v>
      </c>
      <c r="H335" s="64">
        <v>2.103989088969442</v>
      </c>
      <c r="I335" s="58">
        <v>0.9834000000000032</v>
      </c>
      <c r="J335" s="58">
        <v>0.7885999999999953</v>
      </c>
      <c r="K335" s="58">
        <v>1.4200000000000017</v>
      </c>
      <c r="L335" s="58">
        <v>0.14269999999999783</v>
      </c>
      <c r="M335" s="109">
        <v>0.234831833815072</v>
      </c>
      <c r="N335" s="31">
        <v>0.8336749999999995</v>
      </c>
      <c r="O335" s="31">
        <v>1.3719231188211842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1.9261250253192264</v>
      </c>
      <c r="C337" s="109">
        <v>0</v>
      </c>
      <c r="D337" s="63">
        <v>-1.9</v>
      </c>
      <c r="E337" s="64">
        <v>0.026125025319226447</v>
      </c>
      <c r="F337" s="109">
        <v>0</v>
      </c>
      <c r="G337" s="108">
        <v>0</v>
      </c>
      <c r="H337" s="64">
        <v>0.026125025319226447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150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685.533333780005</v>
      </c>
      <c r="C339" s="109">
        <v>0</v>
      </c>
      <c r="D339" s="63">
        <v>15.900000000000091</v>
      </c>
      <c r="E339" s="64">
        <v>701.4333337800051</v>
      </c>
      <c r="F339" s="109">
        <v>648.3788999999999</v>
      </c>
      <c r="G339" s="110">
        <v>92.43628279054029</v>
      </c>
      <c r="H339" s="64">
        <v>53.05443378000518</v>
      </c>
      <c r="I339" s="58">
        <v>67.8244000000002</v>
      </c>
      <c r="J339" s="58">
        <v>28.623499999999922</v>
      </c>
      <c r="K339" s="58">
        <v>12.49720000000002</v>
      </c>
      <c r="L339" s="58">
        <v>10.078399999999988</v>
      </c>
      <c r="M339" s="109">
        <v>1.4368293485123904</v>
      </c>
      <c r="N339" s="31">
        <v>29.75587500000003</v>
      </c>
      <c r="O339" s="31">
        <v>4.242152969783519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5</v>
      </c>
      <c r="E340" s="64">
        <v>5</v>
      </c>
      <c r="F340" s="109">
        <v>1.1879</v>
      </c>
      <c r="G340" s="108">
        <v>23.758</v>
      </c>
      <c r="H340" s="64">
        <v>3.8121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3225.295999999999</v>
      </c>
      <c r="C345" s="64">
        <v>0</v>
      </c>
      <c r="D345" s="65">
        <v>-463.1999999999998</v>
      </c>
      <c r="E345" s="64">
        <v>2762.095999999999</v>
      </c>
      <c r="F345" s="64">
        <v>2262.7564300267695</v>
      </c>
      <c r="G345" s="120">
        <v>81.9217156111435</v>
      </c>
      <c r="H345" s="64">
        <v>499.3395699732296</v>
      </c>
      <c r="I345" s="65">
        <v>110.97484000711461</v>
      </c>
      <c r="J345" s="65">
        <v>89.15090000152532</v>
      </c>
      <c r="K345" s="65">
        <v>62.020929992294896</v>
      </c>
      <c r="L345" s="65">
        <v>35.74380999469713</v>
      </c>
      <c r="M345" s="64">
        <v>1.2940828267626159</v>
      </c>
      <c r="N345" s="4">
        <v>74.47261999890799</v>
      </c>
      <c r="O345" s="54">
        <v>2.6962357571535533</v>
      </c>
      <c r="P345" s="55">
        <v>4.705008766719252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43060</v>
      </c>
      <c r="J351" s="93">
        <v>43067</v>
      </c>
      <c r="K351" s="93">
        <v>43074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0.1136357017218091</v>
      </c>
      <c r="C356" s="109">
        <v>0</v>
      </c>
      <c r="D356" s="63">
        <v>0</v>
      </c>
      <c r="E356" s="64">
        <v>0.1136357017218091</v>
      </c>
      <c r="F356" s="109">
        <v>0.0635</v>
      </c>
      <c r="G356" s="108">
        <v>55.880325494406655</v>
      </c>
      <c r="H356" s="64">
        <v>0.0501357017218091</v>
      </c>
      <c r="I356" s="63">
        <v>0</v>
      </c>
      <c r="J356" s="63">
        <v>0</v>
      </c>
      <c r="K356" s="63">
        <v>0.005299999999999999</v>
      </c>
      <c r="L356" s="63">
        <v>0</v>
      </c>
      <c r="M356" s="109">
        <v>0</v>
      </c>
      <c r="N356" s="31">
        <v>0.0013249999999999998</v>
      </c>
      <c r="O356" s="44">
        <v>1.1660067918124222</v>
      </c>
      <c r="P356" s="48">
        <v>35.83826545042197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0.0101</v>
      </c>
      <c r="G358" s="108" t="s">
        <v>153</v>
      </c>
      <c r="H358" s="64">
        <v>-0.0101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</v>
      </c>
      <c r="C359" s="109">
        <v>0</v>
      </c>
      <c r="D359" s="63">
        <v>0</v>
      </c>
      <c r="E359" s="64">
        <v>0</v>
      </c>
      <c r="F359" s="109">
        <v>0</v>
      </c>
      <c r="G359" s="108">
        <v>0</v>
      </c>
      <c r="H359" s="64">
        <v>0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>
        <v>0</v>
      </c>
    </row>
    <row r="360" spans="1:16" ht="12">
      <c r="A360" s="28" t="s">
        <v>5</v>
      </c>
      <c r="B360" s="107">
        <v>0</v>
      </c>
      <c r="C360" s="109">
        <v>0</v>
      </c>
      <c r="D360" s="63">
        <v>0.6000000000000001</v>
      </c>
      <c r="E360" s="64">
        <v>0.6000000000000001</v>
      </c>
      <c r="F360" s="109">
        <v>0.0022</v>
      </c>
      <c r="G360" s="108">
        <v>0.36666666666666664</v>
      </c>
      <c r="H360" s="64">
        <v>0.5978000000000001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0.0054</v>
      </c>
      <c r="G361" s="108" t="s">
        <v>153</v>
      </c>
      <c r="H361" s="64">
        <v>-0.0054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ht="12">
      <c r="A363" s="28" t="s">
        <v>14</v>
      </c>
      <c r="B363" s="107">
        <v>0.3</v>
      </c>
      <c r="C363" s="109">
        <v>0</v>
      </c>
      <c r="D363" s="63">
        <v>0</v>
      </c>
      <c r="E363" s="64">
        <v>0.3</v>
      </c>
      <c r="F363" s="109">
        <v>0</v>
      </c>
      <c r="G363" s="108">
        <v>0</v>
      </c>
      <c r="H363" s="64">
        <v>0.3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0.4136357017218091</v>
      </c>
      <c r="C366" s="64">
        <v>0</v>
      </c>
      <c r="D366" s="64">
        <v>0.6000000000000001</v>
      </c>
      <c r="E366" s="64">
        <v>1.0136357017218092</v>
      </c>
      <c r="F366" s="64">
        <v>0.0812</v>
      </c>
      <c r="G366" s="111">
        <v>8.010767562948883</v>
      </c>
      <c r="H366" s="64">
        <v>0.9324357017218092</v>
      </c>
      <c r="I366" s="64">
        <v>0</v>
      </c>
      <c r="J366" s="64">
        <v>0</v>
      </c>
      <c r="K366" s="64">
        <v>0.005299999999999999</v>
      </c>
      <c r="L366" s="64">
        <v>0</v>
      </c>
      <c r="M366" s="64">
        <v>0</v>
      </c>
      <c r="N366" s="4">
        <v>0.0013249999999999998</v>
      </c>
      <c r="O366" s="4">
        <v>0.13071757414910432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0.022211003346769096</v>
      </c>
      <c r="C368" s="109">
        <v>0</v>
      </c>
      <c r="D368" s="63">
        <v>0</v>
      </c>
      <c r="E368" s="64">
        <v>0.022211003346769096</v>
      </c>
      <c r="F368" s="109">
        <v>0</v>
      </c>
      <c r="G368" s="108">
        <v>0</v>
      </c>
      <c r="H368" s="64">
        <v>0.022211003346769096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0.7773851171369184</v>
      </c>
      <c r="C370" s="109">
        <v>0</v>
      </c>
      <c r="D370" s="63">
        <v>0</v>
      </c>
      <c r="E370" s="64">
        <v>0.7773851171369184</v>
      </c>
      <c r="F370" s="109">
        <v>0</v>
      </c>
      <c r="G370" s="108">
        <v>0</v>
      </c>
      <c r="H370" s="64">
        <v>0.7773851171369184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150</v>
      </c>
    </row>
    <row r="371" spans="1:16" ht="12">
      <c r="A371" s="28" t="s">
        <v>8</v>
      </c>
      <c r="B371" s="107">
        <v>0.22154957988284404</v>
      </c>
      <c r="C371" s="109">
        <v>0</v>
      </c>
      <c r="D371" s="63">
        <v>0</v>
      </c>
      <c r="E371" s="64">
        <v>0.22154957988284404</v>
      </c>
      <c r="F371" s="109">
        <v>0</v>
      </c>
      <c r="G371" s="108">
        <v>0</v>
      </c>
      <c r="H371" s="64">
        <v>0.22154957988284404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0.8028507762040653</v>
      </c>
      <c r="C373" s="109">
        <v>0</v>
      </c>
      <c r="D373" s="63">
        <v>1</v>
      </c>
      <c r="E373" s="64">
        <v>1.8028507762040653</v>
      </c>
      <c r="F373" s="109">
        <v>0.1728</v>
      </c>
      <c r="G373" s="108">
        <v>9.584819901946267</v>
      </c>
      <c r="H373" s="64">
        <v>1.6300507762040652</v>
      </c>
      <c r="I373" s="63">
        <v>0</v>
      </c>
      <c r="J373" s="63">
        <v>0.020800000000000013</v>
      </c>
      <c r="K373" s="63">
        <v>0</v>
      </c>
      <c r="L373" s="63">
        <v>0</v>
      </c>
      <c r="M373" s="109">
        <v>0</v>
      </c>
      <c r="N373" s="31">
        <v>0.005200000000000003</v>
      </c>
      <c r="O373" s="44">
        <v>0.28843208038264245</v>
      </c>
      <c r="P373" s="48" t="s">
        <v>152</v>
      </c>
    </row>
    <row r="374" spans="1:16" ht="12">
      <c r="A374" s="28" t="s">
        <v>10</v>
      </c>
      <c r="B374" s="107">
        <v>0.08861983195313762</v>
      </c>
      <c r="C374" s="109">
        <v>0</v>
      </c>
      <c r="D374" s="63">
        <v>0</v>
      </c>
      <c r="E374" s="64">
        <v>0.08861983195313762</v>
      </c>
      <c r="F374" s="109">
        <v>0.08410000000000001</v>
      </c>
      <c r="G374" s="108">
        <v>94.8997511578134</v>
      </c>
      <c r="H374" s="64">
        <v>0.0045198319531376124</v>
      </c>
      <c r="I374" s="63">
        <v>0</v>
      </c>
      <c r="J374" s="63">
        <v>0</v>
      </c>
      <c r="K374" s="63">
        <v>0.00180000000000001</v>
      </c>
      <c r="L374" s="63">
        <v>0</v>
      </c>
      <c r="M374" s="109">
        <v>0</v>
      </c>
      <c r="N374" s="31">
        <v>0.0004500000000000025</v>
      </c>
      <c r="O374" s="44">
        <v>0.5077870157076845</v>
      </c>
      <c r="P374" s="48">
        <v>8.044071006972416</v>
      </c>
    </row>
    <row r="375" spans="1:16" ht="12">
      <c r="A375" s="28" t="s">
        <v>11</v>
      </c>
      <c r="B375" s="107">
        <v>25.115400651231926</v>
      </c>
      <c r="C375" s="109">
        <v>0</v>
      </c>
      <c r="D375" s="63">
        <v>-4.5</v>
      </c>
      <c r="E375" s="64">
        <v>20.615400651231926</v>
      </c>
      <c r="F375" s="109">
        <v>19.2736500030041</v>
      </c>
      <c r="G375" s="108">
        <v>93.49151311232146</v>
      </c>
      <c r="H375" s="64">
        <v>1.3417506482278263</v>
      </c>
      <c r="I375" s="63">
        <v>0.4464000000000006</v>
      </c>
      <c r="J375" s="63">
        <v>1.4358000000000004</v>
      </c>
      <c r="K375" s="63">
        <v>0.5737999999999985</v>
      </c>
      <c r="L375" s="63">
        <v>0.6232000000000006</v>
      </c>
      <c r="M375" s="109">
        <v>3.0229827231747723</v>
      </c>
      <c r="N375" s="31">
        <v>0.7698</v>
      </c>
      <c r="O375" s="44">
        <v>3.7341015730101694</v>
      </c>
      <c r="P375" s="48">
        <v>0</v>
      </c>
    </row>
    <row r="376" spans="1:16" ht="12">
      <c r="A376" s="28" t="s">
        <v>12</v>
      </c>
      <c r="B376" s="107">
        <v>21.083466313990144</v>
      </c>
      <c r="C376" s="109">
        <v>0</v>
      </c>
      <c r="D376" s="63">
        <v>-15.1</v>
      </c>
      <c r="E376" s="64">
        <v>5.983466313990144</v>
      </c>
      <c r="F376" s="109">
        <v>1.39699999847412</v>
      </c>
      <c r="G376" s="108">
        <v>23.34767048337428</v>
      </c>
      <c r="H376" s="64">
        <v>4.586466315516024</v>
      </c>
      <c r="I376" s="63">
        <v>0</v>
      </c>
      <c r="J376" s="63">
        <v>0</v>
      </c>
      <c r="K376" s="63">
        <v>0</v>
      </c>
      <c r="L376" s="63">
        <v>0.04849999999999999</v>
      </c>
      <c r="M376" s="109">
        <v>0.810566943221532</v>
      </c>
      <c r="N376" s="31">
        <v>0.012124999999999997</v>
      </c>
      <c r="O376" s="44">
        <v>0.202641735805383</v>
      </c>
      <c r="P376" s="48" t="s">
        <v>150</v>
      </c>
    </row>
    <row r="377" spans="1:16" ht="12">
      <c r="A377" s="28" t="s">
        <v>37</v>
      </c>
      <c r="B377" s="107">
        <v>0.022211003346769096</v>
      </c>
      <c r="C377" s="109">
        <v>0</v>
      </c>
      <c r="D377" s="63">
        <v>0</v>
      </c>
      <c r="E377" s="64">
        <v>0.022211003346769096</v>
      </c>
      <c r="F377" s="109">
        <v>0</v>
      </c>
      <c r="G377" s="108">
        <v>0</v>
      </c>
      <c r="H377" s="64">
        <v>0.022211003346769096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2.441311600647093</v>
      </c>
      <c r="C379" s="109">
        <v>0</v>
      </c>
      <c r="D379" s="63">
        <v>-1.7</v>
      </c>
      <c r="E379" s="64">
        <v>0.7413116006470932</v>
      </c>
      <c r="F379" s="109">
        <v>0</v>
      </c>
      <c r="G379" s="108">
        <v>0</v>
      </c>
      <c r="H379" s="64">
        <v>0.7413116006470932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3.0621501029763016</v>
      </c>
      <c r="C380" s="109">
        <v>0</v>
      </c>
      <c r="D380" s="63">
        <v>0</v>
      </c>
      <c r="E380" s="64">
        <v>3.0621501029763016</v>
      </c>
      <c r="F380" s="109">
        <v>3.7773</v>
      </c>
      <c r="G380" s="108">
        <v>123.35450167281472</v>
      </c>
      <c r="H380" s="64">
        <v>-0.7151498970236982</v>
      </c>
      <c r="I380" s="63">
        <v>0</v>
      </c>
      <c r="J380" s="63">
        <v>0</v>
      </c>
      <c r="K380" s="63">
        <v>0.39959999999999996</v>
      </c>
      <c r="L380" s="63">
        <v>0</v>
      </c>
      <c r="M380" s="109">
        <v>0</v>
      </c>
      <c r="N380" s="31">
        <v>0.09989999999999999</v>
      </c>
      <c r="O380" s="44">
        <v>3.2624135538914545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54.050791682437776</v>
      </c>
      <c r="C382" s="64">
        <v>0</v>
      </c>
      <c r="D382" s="65">
        <v>-19.699999999999996</v>
      </c>
      <c r="E382" s="64">
        <v>34.35079168243778</v>
      </c>
      <c r="F382" s="64">
        <v>24.78605000147822</v>
      </c>
      <c r="G382" s="120">
        <v>72.15568779496387</v>
      </c>
      <c r="H382" s="64">
        <v>9.56474168095956</v>
      </c>
      <c r="I382" s="65">
        <v>0.4464000000000006</v>
      </c>
      <c r="J382" s="65">
        <v>1.4566000000000017</v>
      </c>
      <c r="K382" s="65">
        <v>0.9804999999999993</v>
      </c>
      <c r="L382" s="65">
        <v>0.6716999999999977</v>
      </c>
      <c r="M382" s="64">
        <v>1.9554134478461285</v>
      </c>
      <c r="N382" s="4">
        <v>0.8887999999999998</v>
      </c>
      <c r="O382" s="54">
        <v>2.587422171275338</v>
      </c>
      <c r="P382" s="55">
        <v>8.761410532132722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0.05012028869286287</v>
      </c>
      <c r="C384" s="109">
        <v>0</v>
      </c>
      <c r="D384" s="63">
        <v>0</v>
      </c>
      <c r="E384" s="64">
        <v>0.05012028869286287</v>
      </c>
      <c r="F384" s="109">
        <v>0</v>
      </c>
      <c r="G384" s="110">
        <v>0</v>
      </c>
      <c r="H384" s="64">
        <v>0.05012028869286287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13.41208802886937</v>
      </c>
      <c r="C388" s="109">
        <v>0</v>
      </c>
      <c r="D388" s="63">
        <v>2.200000000000001</v>
      </c>
      <c r="E388" s="64">
        <v>15.61208802886937</v>
      </c>
      <c r="F388" s="109">
        <v>9.7228</v>
      </c>
      <c r="G388" s="110">
        <v>62.277383922130795</v>
      </c>
      <c r="H388" s="64">
        <v>5.889288028869371</v>
      </c>
      <c r="I388" s="58">
        <v>0.5126999999999989</v>
      </c>
      <c r="J388" s="58">
        <v>0.3217</v>
      </c>
      <c r="K388" s="58">
        <v>0.11829999999999963</v>
      </c>
      <c r="L388" s="58">
        <v>0.14220000000000033</v>
      </c>
      <c r="M388" s="109">
        <v>0.9108326812982905</v>
      </c>
      <c r="N388" s="31">
        <v>0.2737249999999997</v>
      </c>
      <c r="O388" s="31">
        <v>1.7532888585680293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67.513</v>
      </c>
      <c r="C393" s="64">
        <v>0</v>
      </c>
      <c r="D393" s="69">
        <v>-17.499999999999993</v>
      </c>
      <c r="E393" s="64">
        <v>50.01300000000001</v>
      </c>
      <c r="F393" s="64">
        <v>34.50885000147822</v>
      </c>
      <c r="G393" s="120">
        <v>68.99976006533944</v>
      </c>
      <c r="H393" s="64">
        <v>15.50414999852179</v>
      </c>
      <c r="I393" s="65">
        <v>0.9590999999999994</v>
      </c>
      <c r="J393" s="65">
        <v>1.7783000000000015</v>
      </c>
      <c r="K393" s="65">
        <v>1.0987999999999971</v>
      </c>
      <c r="L393" s="65">
        <v>0.8139000000000038</v>
      </c>
      <c r="M393" s="64">
        <v>1.6273768820106844</v>
      </c>
      <c r="N393" s="4">
        <v>1.1625250000000005</v>
      </c>
      <c r="O393" s="54">
        <v>2.324445644132526</v>
      </c>
      <c r="P393" s="55">
        <v>11.336616415579694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43081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43060</v>
      </c>
      <c r="J402" s="93">
        <v>43067</v>
      </c>
      <c r="K402" s="93">
        <v>43074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-0.2</v>
      </c>
      <c r="C407" s="109">
        <v>0</v>
      </c>
      <c r="D407" s="63">
        <v>0.6</v>
      </c>
      <c r="E407" s="64">
        <v>0.39999999999999997</v>
      </c>
      <c r="F407" s="109">
        <v>0.1725</v>
      </c>
      <c r="G407" s="108">
        <v>43.12500000000001</v>
      </c>
      <c r="H407" s="64">
        <v>0.22749999999999998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 t="s">
        <v>150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0.0146</v>
      </c>
      <c r="G409" s="108" t="s">
        <v>153</v>
      </c>
      <c r="H409" s="64">
        <v>-0.0146</v>
      </c>
      <c r="I409" s="63">
        <v>0</v>
      </c>
      <c r="J409" s="63">
        <v>0</v>
      </c>
      <c r="K409" s="63">
        <v>0.0074</v>
      </c>
      <c r="L409" s="63">
        <v>0</v>
      </c>
      <c r="M409" s="109">
        <v>0</v>
      </c>
      <c r="N409" s="31">
        <v>0.00185</v>
      </c>
      <c r="O409" s="44">
        <v>0</v>
      </c>
      <c r="P409" s="48">
        <v>0</v>
      </c>
    </row>
    <row r="410" spans="1:16" ht="12">
      <c r="A410" s="28" t="s">
        <v>4</v>
      </c>
      <c r="B410" s="107">
        <v>0.10120481927710843</v>
      </c>
      <c r="C410" s="109">
        <v>0</v>
      </c>
      <c r="D410" s="63">
        <v>-0.1</v>
      </c>
      <c r="E410" s="64">
        <v>0.0012048192771084293</v>
      </c>
      <c r="F410" s="109">
        <v>0</v>
      </c>
      <c r="G410" s="108">
        <v>0</v>
      </c>
      <c r="H410" s="64">
        <v>0.0012048192771084293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0.0134</v>
      </c>
      <c r="G412" s="108" t="s">
        <v>153</v>
      </c>
      <c r="H412" s="64">
        <v>-0.0134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0.10094664371772806</v>
      </c>
      <c r="C414" s="109">
        <v>0</v>
      </c>
      <c r="D414" s="63">
        <v>0</v>
      </c>
      <c r="E414" s="64">
        <v>0.10094664371772806</v>
      </c>
      <c r="F414" s="109">
        <v>0</v>
      </c>
      <c r="G414" s="108">
        <v>0</v>
      </c>
      <c r="H414" s="64">
        <v>0.10094664371772806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0.002151462994836484</v>
      </c>
      <c r="C417" s="64">
        <v>0</v>
      </c>
      <c r="D417" s="64">
        <v>0.5</v>
      </c>
      <c r="E417" s="64">
        <v>0.5021514629948365</v>
      </c>
      <c r="F417" s="64">
        <v>0.20049999999999998</v>
      </c>
      <c r="G417" s="111">
        <v>39.928191945158524</v>
      </c>
      <c r="H417" s="64">
        <v>0.3016514629948365</v>
      </c>
      <c r="I417" s="64">
        <v>0</v>
      </c>
      <c r="J417" s="64">
        <v>0</v>
      </c>
      <c r="K417" s="64">
        <v>0.0074</v>
      </c>
      <c r="L417" s="64">
        <v>0</v>
      </c>
      <c r="M417" s="64">
        <v>0</v>
      </c>
      <c r="N417" s="4">
        <v>0.00185</v>
      </c>
      <c r="O417" s="4">
        <v>0.36841473864610114</v>
      </c>
      <c r="P417" s="32" t="s">
        <v>150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1.0366783996640698</v>
      </c>
      <c r="C421" s="109">
        <v>0</v>
      </c>
      <c r="D421" s="63">
        <v>0</v>
      </c>
      <c r="E421" s="64">
        <v>1.0366783996640698</v>
      </c>
      <c r="F421" s="109">
        <v>0.765</v>
      </c>
      <c r="G421" s="108">
        <v>73.79337702491864</v>
      </c>
      <c r="H421" s="64">
        <v>0.2716783996640698</v>
      </c>
      <c r="I421" s="63">
        <v>0</v>
      </c>
      <c r="J421" s="63">
        <v>0.19330000000000003</v>
      </c>
      <c r="K421" s="63">
        <v>0</v>
      </c>
      <c r="L421" s="63">
        <v>0</v>
      </c>
      <c r="M421" s="109">
        <v>0</v>
      </c>
      <c r="N421" s="31">
        <v>0.04832500000000001</v>
      </c>
      <c r="O421" s="44">
        <v>4.661522803567574</v>
      </c>
      <c r="P421" s="48">
        <v>3.621901700239416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0.00034423407917383823</v>
      </c>
      <c r="C425" s="109">
        <v>0</v>
      </c>
      <c r="D425" s="63">
        <v>0</v>
      </c>
      <c r="E425" s="64">
        <v>0.00034423407917383823</v>
      </c>
      <c r="F425" s="109">
        <v>0</v>
      </c>
      <c r="G425" s="108">
        <v>0</v>
      </c>
      <c r="H425" s="64">
        <v>0.00034423407917383823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9.405733917358615</v>
      </c>
      <c r="C426" s="109">
        <v>0</v>
      </c>
      <c r="D426" s="63">
        <v>1.1999999999999993</v>
      </c>
      <c r="E426" s="64">
        <v>10.605733917358615</v>
      </c>
      <c r="F426" s="109">
        <v>6.4565</v>
      </c>
      <c r="G426" s="108">
        <v>60.87744658040608</v>
      </c>
      <c r="H426" s="64">
        <v>4.149233917358615</v>
      </c>
      <c r="I426" s="63">
        <v>0</v>
      </c>
      <c r="J426" s="63">
        <v>0.04159999999999986</v>
      </c>
      <c r="K426" s="63">
        <v>0</v>
      </c>
      <c r="L426" s="63">
        <v>0.13820000000000032</v>
      </c>
      <c r="M426" s="109">
        <v>1.3030687086520778</v>
      </c>
      <c r="N426" s="31">
        <v>0.044950000000000045</v>
      </c>
      <c r="O426" s="44">
        <v>0.42382734047692344</v>
      </c>
      <c r="P426" s="48" t="s">
        <v>150</v>
      </c>
    </row>
    <row r="427" spans="1:16" s="1" customFormat="1" ht="12">
      <c r="A427" s="28" t="s">
        <v>12</v>
      </c>
      <c r="B427" s="107">
        <v>3.5465308040289982</v>
      </c>
      <c r="C427" s="109">
        <v>0</v>
      </c>
      <c r="D427" s="63">
        <v>-1.7000000000000002</v>
      </c>
      <c r="E427" s="64">
        <v>1.846530804028998</v>
      </c>
      <c r="F427" s="109">
        <v>0.12</v>
      </c>
      <c r="G427" s="108">
        <v>6.498673065088792</v>
      </c>
      <c r="H427" s="64">
        <v>1.726530804028998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0.014009167563027974</v>
      </c>
      <c r="C428" s="109">
        <v>0</v>
      </c>
      <c r="D428" s="63">
        <v>6.6</v>
      </c>
      <c r="E428" s="64">
        <v>6.614009167563028</v>
      </c>
      <c r="F428" s="109">
        <v>0</v>
      </c>
      <c r="G428" s="108">
        <v>0</v>
      </c>
      <c r="H428" s="64">
        <v>6.614009167563028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2.891697024507742</v>
      </c>
      <c r="C430" s="109">
        <v>0</v>
      </c>
      <c r="D430" s="63">
        <v>-1.2</v>
      </c>
      <c r="E430" s="64">
        <v>1.6916970245077418</v>
      </c>
      <c r="F430" s="109">
        <v>0</v>
      </c>
      <c r="G430" s="108">
        <v>0</v>
      </c>
      <c r="H430" s="64">
        <v>1.6916970245077418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0.6508523323159048</v>
      </c>
      <c r="C431" s="109">
        <v>0</v>
      </c>
      <c r="D431" s="63">
        <v>0</v>
      </c>
      <c r="E431" s="64">
        <v>0.6508523323159048</v>
      </c>
      <c r="F431" s="109">
        <v>0.3189</v>
      </c>
      <c r="G431" s="108">
        <v>48.99728927224851</v>
      </c>
      <c r="H431" s="64">
        <v>0.33195233231590476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17.547997342512367</v>
      </c>
      <c r="C433" s="64">
        <v>0</v>
      </c>
      <c r="D433" s="65">
        <v>5.399999999999999</v>
      </c>
      <c r="E433" s="64">
        <v>22.947997342512366</v>
      </c>
      <c r="F433" s="64">
        <v>7.8609</v>
      </c>
      <c r="G433" s="120">
        <v>34.25527675758124</v>
      </c>
      <c r="H433" s="64">
        <v>15.087097342512365</v>
      </c>
      <c r="I433" s="65">
        <v>0</v>
      </c>
      <c r="J433" s="65">
        <v>0.23489999999999966</v>
      </c>
      <c r="K433" s="65">
        <v>0.007399999999999629</v>
      </c>
      <c r="L433" s="65">
        <v>0.13820000000000032</v>
      </c>
      <c r="M433" s="64">
        <v>0.6022312009945094</v>
      </c>
      <c r="N433" s="4">
        <v>0.0951249999999999</v>
      </c>
      <c r="O433" s="54">
        <v>0.4145241895412628</v>
      </c>
      <c r="P433" s="55" t="s">
        <v>150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2.6574876298520316E-06</v>
      </c>
      <c r="C435" s="109">
        <v>0</v>
      </c>
      <c r="D435" s="63">
        <v>0</v>
      </c>
      <c r="E435" s="64">
        <v>2.6574876298520316E-06</v>
      </c>
      <c r="F435" s="109">
        <v>0</v>
      </c>
      <c r="G435" s="110">
        <v>0</v>
      </c>
      <c r="H435" s="64">
        <v>2.6574876298520316E-06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0.09999999999999998</v>
      </c>
      <c r="E439" s="64">
        <v>0.09999999999999998</v>
      </c>
      <c r="F439" s="109">
        <v>0</v>
      </c>
      <c r="G439" s="110">
        <v>0</v>
      </c>
      <c r="H439" s="64">
        <v>0.09999999999999998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17.548</v>
      </c>
      <c r="C443" s="64">
        <v>0</v>
      </c>
      <c r="D443" s="65">
        <v>5.5</v>
      </c>
      <c r="E443" s="64">
        <v>23.048</v>
      </c>
      <c r="F443" s="64">
        <v>7.8609</v>
      </c>
      <c r="G443" s="120">
        <v>34.106646997570294</v>
      </c>
      <c r="H443" s="64">
        <v>15.187099999999997</v>
      </c>
      <c r="I443" s="65">
        <v>0</v>
      </c>
      <c r="J443" s="65">
        <v>0.23489999999999966</v>
      </c>
      <c r="K443" s="65">
        <v>0.007399999999999629</v>
      </c>
      <c r="L443" s="65">
        <v>0.13820000000000032</v>
      </c>
      <c r="M443" s="64">
        <v>0.5996181881291233</v>
      </c>
      <c r="N443" s="4">
        <v>0.0951249999999999</v>
      </c>
      <c r="O443" s="54">
        <v>0.4127256161055185</v>
      </c>
      <c r="P443" s="55" t="s">
        <v>150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43060</v>
      </c>
      <c r="J449" s="93">
        <v>43067</v>
      </c>
      <c r="K449" s="93">
        <v>43074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2.0969990878286904</v>
      </c>
      <c r="C454" s="109">
        <v>0</v>
      </c>
      <c r="D454" s="63">
        <v>-1.7</v>
      </c>
      <c r="E454" s="64">
        <v>0.3969990878286904</v>
      </c>
      <c r="F454" s="109">
        <v>0.743</v>
      </c>
      <c r="G454" s="108">
        <v>187.1540824095326</v>
      </c>
      <c r="H454" s="64">
        <v>-0.34600091217130957</v>
      </c>
      <c r="I454" s="63">
        <v>0</v>
      </c>
      <c r="J454" s="63">
        <v>0</v>
      </c>
      <c r="K454" s="63">
        <v>0</v>
      </c>
      <c r="L454" s="63">
        <v>0</v>
      </c>
      <c r="M454" s="109">
        <v>0</v>
      </c>
      <c r="N454" s="31">
        <v>0</v>
      </c>
      <c r="O454" s="44">
        <v>0</v>
      </c>
      <c r="P454" s="48" t="s">
        <v>149</v>
      </c>
    </row>
    <row r="455" spans="1:16" ht="12">
      <c r="A455" s="28" t="s">
        <v>2</v>
      </c>
      <c r="B455" s="107">
        <v>0.2</v>
      </c>
      <c r="C455" s="109">
        <v>0</v>
      </c>
      <c r="D455" s="63">
        <v>-0.2</v>
      </c>
      <c r="E455" s="64">
        <v>0</v>
      </c>
      <c r="F455" s="109">
        <v>0</v>
      </c>
      <c r="G455" s="108">
        <v>0</v>
      </c>
      <c r="H455" s="64">
        <v>0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1</v>
      </c>
      <c r="C456" s="109">
        <v>0</v>
      </c>
      <c r="D456" s="63">
        <v>1</v>
      </c>
      <c r="E456" s="64">
        <v>2</v>
      </c>
      <c r="F456" s="109">
        <v>0.187</v>
      </c>
      <c r="G456" s="108">
        <v>9.35</v>
      </c>
      <c r="H456" s="64">
        <v>1.813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0.4</v>
      </c>
      <c r="C457" s="109">
        <v>0</v>
      </c>
      <c r="D457" s="63">
        <v>-0.4</v>
      </c>
      <c r="E457" s="64">
        <v>0</v>
      </c>
      <c r="F457" s="109">
        <v>0</v>
      </c>
      <c r="G457" s="108">
        <v>0</v>
      </c>
      <c r="H457" s="64">
        <v>0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0.12046651173008596</v>
      </c>
      <c r="C458" s="109">
        <v>0</v>
      </c>
      <c r="D458" s="63">
        <v>0.1</v>
      </c>
      <c r="E458" s="64">
        <v>0.22046651173008597</v>
      </c>
      <c r="F458" s="109">
        <v>0</v>
      </c>
      <c r="G458" s="108">
        <v>0</v>
      </c>
      <c r="H458" s="64">
        <v>0.22046651173008597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1.1233255865042977</v>
      </c>
      <c r="C459" s="109">
        <v>0</v>
      </c>
      <c r="D459" s="63">
        <v>-1</v>
      </c>
      <c r="E459" s="64">
        <v>0.1233255865042977</v>
      </c>
      <c r="F459" s="109">
        <v>0</v>
      </c>
      <c r="G459" s="108">
        <v>0</v>
      </c>
      <c r="H459" s="64">
        <v>0.1233255865042977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28" t="s">
        <v>14</v>
      </c>
      <c r="B461" s="107">
        <v>0.1</v>
      </c>
      <c r="C461" s="109">
        <v>0</v>
      </c>
      <c r="D461" s="63">
        <v>0</v>
      </c>
      <c r="E461" s="64">
        <v>0.1</v>
      </c>
      <c r="F461" s="109">
        <v>0</v>
      </c>
      <c r="G461" s="108">
        <v>0</v>
      </c>
      <c r="H461" s="64">
        <v>0.1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6" ht="12">
      <c r="A463" s="29" t="s">
        <v>77</v>
      </c>
      <c r="B463" s="109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3" t="s">
        <v>69</v>
      </c>
      <c r="B464" s="64">
        <v>5.040791186063074</v>
      </c>
      <c r="C464" s="64">
        <v>0</v>
      </c>
      <c r="D464" s="64">
        <v>-2.1999999999999997</v>
      </c>
      <c r="E464" s="64">
        <v>2.840791186063074</v>
      </c>
      <c r="F464" s="64">
        <v>0.9299999999999999</v>
      </c>
      <c r="G464" s="111">
        <v>32.737358682418524</v>
      </c>
      <c r="H464" s="64">
        <v>1.9107911860630742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4">
        <v>0</v>
      </c>
      <c r="O464" s="4">
        <v>0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0.8715874922242404</v>
      </c>
      <c r="C466" s="109">
        <v>0</v>
      </c>
      <c r="D466" s="63">
        <v>-0.9</v>
      </c>
      <c r="E466" s="64">
        <v>-0.028412507775759654</v>
      </c>
      <c r="F466" s="109">
        <v>0</v>
      </c>
      <c r="G466" s="108">
        <v>0</v>
      </c>
      <c r="H466" s="64">
        <v>-0.028412507775759654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58</v>
      </c>
      <c r="B467" s="107">
        <v>0.4666364674459597</v>
      </c>
      <c r="C467" s="109">
        <v>0</v>
      </c>
      <c r="D467" s="63">
        <v>-0.4</v>
      </c>
      <c r="E467" s="64">
        <v>0.06663646744595969</v>
      </c>
      <c r="F467" s="109">
        <v>0</v>
      </c>
      <c r="G467" s="108">
        <v>0</v>
      </c>
      <c r="H467" s="64">
        <v>0.06663646744595969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>
      <c r="A468" s="28" t="s">
        <v>7</v>
      </c>
      <c r="B468" s="107">
        <v>3.7648711449607055</v>
      </c>
      <c r="C468" s="109">
        <v>0</v>
      </c>
      <c r="D468" s="63">
        <v>-2</v>
      </c>
      <c r="E468" s="64">
        <v>1.7648711449607055</v>
      </c>
      <c r="F468" s="109">
        <v>0.4671</v>
      </c>
      <c r="G468" s="108">
        <v>26.466521441733917</v>
      </c>
      <c r="H468" s="64">
        <v>1.2977711449607054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150</v>
      </c>
    </row>
    <row r="469" spans="1:16" ht="12">
      <c r="A469" s="28" t="s">
        <v>8</v>
      </c>
      <c r="B469" s="107">
        <v>0.026606465249111737</v>
      </c>
      <c r="C469" s="109">
        <v>0</v>
      </c>
      <c r="D469" s="63">
        <v>0</v>
      </c>
      <c r="E469" s="64">
        <v>0.026606465249111737</v>
      </c>
      <c r="F469" s="109">
        <v>0</v>
      </c>
      <c r="G469" s="108">
        <v>0</v>
      </c>
      <c r="H469" s="64">
        <v>0.026606465249111737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0.010233255865042975</v>
      </c>
      <c r="C470" s="109">
        <v>0</v>
      </c>
      <c r="D470" s="63">
        <v>0</v>
      </c>
      <c r="E470" s="64">
        <v>0.010233255865042975</v>
      </c>
      <c r="F470" s="109">
        <v>0</v>
      </c>
      <c r="G470" s="108">
        <v>0</v>
      </c>
      <c r="H470" s="64">
        <v>0.010233255865042975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25.867418956082595</v>
      </c>
      <c r="C471" s="109">
        <v>0</v>
      </c>
      <c r="D471" s="63">
        <v>1.3999999999999986</v>
      </c>
      <c r="E471" s="64">
        <v>27.267418956082594</v>
      </c>
      <c r="F471" s="109">
        <v>17.5757</v>
      </c>
      <c r="G471" s="108">
        <v>64.4567790897545</v>
      </c>
      <c r="H471" s="64">
        <v>9.691718956082592</v>
      </c>
      <c r="I471" s="63">
        <v>0.3785999999999987</v>
      </c>
      <c r="J471" s="63">
        <v>1.2941000000000003</v>
      </c>
      <c r="K471" s="63">
        <v>2.136300000000002</v>
      </c>
      <c r="L471" s="63">
        <v>0.5569999999999986</v>
      </c>
      <c r="M471" s="109">
        <v>2.0427309269612683</v>
      </c>
      <c r="N471" s="31">
        <v>1.0915</v>
      </c>
      <c r="O471" s="44">
        <v>4.002945793138654</v>
      </c>
      <c r="P471" s="48">
        <v>6.879266107267608</v>
      </c>
    </row>
    <row r="472" spans="1:16" ht="12">
      <c r="A472" s="28" t="s">
        <v>10</v>
      </c>
      <c r="B472" s="107">
        <v>11.415560169883246</v>
      </c>
      <c r="C472" s="109">
        <v>0</v>
      </c>
      <c r="D472" s="63">
        <v>2.0999999999999996</v>
      </c>
      <c r="E472" s="64">
        <v>13.515560169883246</v>
      </c>
      <c r="F472" s="109">
        <v>11.171600000000002</v>
      </c>
      <c r="G472" s="108">
        <v>82.6573213361419</v>
      </c>
      <c r="H472" s="64">
        <v>2.3439601698832444</v>
      </c>
      <c r="I472" s="63">
        <v>0.025600000000000733</v>
      </c>
      <c r="J472" s="63">
        <v>0.1916999999999991</v>
      </c>
      <c r="K472" s="63">
        <v>0.04210000000000136</v>
      </c>
      <c r="L472" s="63">
        <v>0</v>
      </c>
      <c r="M472" s="109">
        <v>0</v>
      </c>
      <c r="N472" s="31">
        <v>0.0648500000000003</v>
      </c>
      <c r="O472" s="44">
        <v>0.47981733043152514</v>
      </c>
      <c r="P472" s="48">
        <v>34.14433569596351</v>
      </c>
    </row>
    <row r="473" spans="1:16" ht="12">
      <c r="A473" s="28" t="s">
        <v>11</v>
      </c>
      <c r="B473" s="107">
        <v>2.044953079440865</v>
      </c>
      <c r="C473" s="109">
        <v>0</v>
      </c>
      <c r="D473" s="63">
        <v>-0.6000000000000001</v>
      </c>
      <c r="E473" s="64">
        <v>1.444953079440865</v>
      </c>
      <c r="F473" s="109">
        <v>0</v>
      </c>
      <c r="G473" s="108">
        <v>0</v>
      </c>
      <c r="H473" s="64">
        <v>1.444953079440865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1.8946622882994035</v>
      </c>
      <c r="C474" s="109">
        <v>0</v>
      </c>
      <c r="D474" s="63">
        <v>-1.5</v>
      </c>
      <c r="E474" s="64">
        <v>0.39466228829940353</v>
      </c>
      <c r="F474" s="109">
        <v>0</v>
      </c>
      <c r="G474" s="108">
        <v>0</v>
      </c>
      <c r="H474" s="64">
        <v>0.39466228829940353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0.047072976979197684</v>
      </c>
      <c r="C475" s="109">
        <v>0</v>
      </c>
      <c r="D475" s="63">
        <v>0</v>
      </c>
      <c r="E475" s="64">
        <v>0.047072976979197684</v>
      </c>
      <c r="F475" s="109">
        <v>0</v>
      </c>
      <c r="G475" s="108">
        <v>0</v>
      </c>
      <c r="H475" s="64">
        <v>0.047072976979197684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0.010233255865042975</v>
      </c>
      <c r="C476" s="109">
        <v>0</v>
      </c>
      <c r="D476" s="63">
        <v>0</v>
      </c>
      <c r="E476" s="64">
        <v>0.010233255865042975</v>
      </c>
      <c r="F476" s="109">
        <v>0</v>
      </c>
      <c r="G476" s="108">
        <v>0</v>
      </c>
      <c r="H476" s="64">
        <v>0.010233255865042975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0.2189916755119197</v>
      </c>
      <c r="C477" s="109">
        <v>0</v>
      </c>
      <c r="D477" s="63">
        <v>-0.2</v>
      </c>
      <c r="E477" s="64">
        <v>0.018991675511919687</v>
      </c>
      <c r="F477" s="109">
        <v>0</v>
      </c>
      <c r="G477" s="108">
        <v>0</v>
      </c>
      <c r="H477" s="64">
        <v>0.018991675511919687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0.9598794001410311</v>
      </c>
      <c r="C478" s="109">
        <v>0</v>
      </c>
      <c r="D478" s="63">
        <v>-1</v>
      </c>
      <c r="E478" s="64">
        <v>-0.040120599858968875</v>
      </c>
      <c r="F478" s="109">
        <v>0</v>
      </c>
      <c r="G478" s="108">
        <v>0</v>
      </c>
      <c r="H478" s="64">
        <v>-0.040120599858968875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52.639497814011435</v>
      </c>
      <c r="C480" s="64">
        <v>0</v>
      </c>
      <c r="D480" s="65">
        <v>-5.300000000000004</v>
      </c>
      <c r="E480" s="64">
        <v>47.33949781401143</v>
      </c>
      <c r="F480" s="64">
        <v>30.144399999999997</v>
      </c>
      <c r="G480" s="120">
        <v>63.677059098582006</v>
      </c>
      <c r="H480" s="64">
        <v>17.195097814011433</v>
      </c>
      <c r="I480" s="65">
        <v>0.4041999999999959</v>
      </c>
      <c r="J480" s="65">
        <v>1.4858000000000011</v>
      </c>
      <c r="K480" s="65">
        <v>2.1784</v>
      </c>
      <c r="L480" s="65">
        <v>0.5570000000000022</v>
      </c>
      <c r="M480" s="64">
        <v>1.1766073273281379</v>
      </c>
      <c r="N480" s="4">
        <v>1.1563499999999998</v>
      </c>
      <c r="O480" s="54">
        <v>2.4426748347502456</v>
      </c>
      <c r="P480" s="55">
        <v>12.870149880236465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0.16408310937249337</v>
      </c>
      <c r="C482" s="109">
        <v>0</v>
      </c>
      <c r="D482" s="63">
        <v>0.20000000000000007</v>
      </c>
      <c r="E482" s="64">
        <v>0.36408310937249344</v>
      </c>
      <c r="F482" s="109">
        <v>0</v>
      </c>
      <c r="G482" s="110">
        <v>0</v>
      </c>
      <c r="H482" s="64">
        <v>0.36408310937249344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0.3213242341623494</v>
      </c>
      <c r="C484" s="109">
        <v>0</v>
      </c>
      <c r="D484" s="63">
        <v>0.10000000000000003</v>
      </c>
      <c r="E484" s="64">
        <v>0.42132423416234943</v>
      </c>
      <c r="F484" s="109">
        <v>0</v>
      </c>
      <c r="G484" s="108">
        <v>0</v>
      </c>
      <c r="H484" s="64">
        <v>0.42132423416234943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2.4350948424537284</v>
      </c>
      <c r="C486" s="109">
        <v>0</v>
      </c>
      <c r="D486" s="63">
        <v>4.999999999999999</v>
      </c>
      <c r="E486" s="64">
        <v>7.4350948424537275</v>
      </c>
      <c r="F486" s="109">
        <v>1.7689</v>
      </c>
      <c r="G486" s="110">
        <v>23.79122307760943</v>
      </c>
      <c r="H486" s="64">
        <v>5.666194842453727</v>
      </c>
      <c r="I486" s="58">
        <v>0.05610000000000004</v>
      </c>
      <c r="J486" s="58">
        <v>0.0017000000000000348</v>
      </c>
      <c r="K486" s="58">
        <v>0</v>
      </c>
      <c r="L486" s="58">
        <v>0</v>
      </c>
      <c r="M486" s="109">
        <v>0</v>
      </c>
      <c r="N486" s="31">
        <v>0.014450000000000018</v>
      </c>
      <c r="O486" s="31">
        <v>0.1943485632152506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55.56</v>
      </c>
      <c r="C491" s="64">
        <v>0</v>
      </c>
      <c r="D491" s="65">
        <v>0</v>
      </c>
      <c r="E491" s="64">
        <v>55.56000000000001</v>
      </c>
      <c r="F491" s="64">
        <v>31.913299999999996</v>
      </c>
      <c r="G491" s="120">
        <v>57.439344852411786</v>
      </c>
      <c r="H491" s="64">
        <v>23.646700000000013</v>
      </c>
      <c r="I491" s="65">
        <v>0.4602999999999966</v>
      </c>
      <c r="J491" s="65">
        <v>1.4875000000000007</v>
      </c>
      <c r="K491" s="65">
        <v>2.1784</v>
      </c>
      <c r="L491" s="65">
        <v>0.5570000000000022</v>
      </c>
      <c r="M491" s="64">
        <v>1.0025197984161305</v>
      </c>
      <c r="N491" s="4">
        <v>1.1707999999999998</v>
      </c>
      <c r="O491" s="54">
        <v>2.1072714182865364</v>
      </c>
      <c r="P491" s="55">
        <v>18.197044755722597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43081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43060</v>
      </c>
      <c r="J500" s="93">
        <v>43067</v>
      </c>
      <c r="K500" s="93">
        <v>43074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4.348053524132434</v>
      </c>
      <c r="C505" s="109">
        <v>0</v>
      </c>
      <c r="D505" s="63">
        <v>1.0999999999999996</v>
      </c>
      <c r="E505" s="64">
        <v>5.448053524132433</v>
      </c>
      <c r="F505" s="109">
        <v>4.97259999542236</v>
      </c>
      <c r="G505" s="108">
        <v>91.2729651681279</v>
      </c>
      <c r="H505" s="64">
        <v>0.47545352871007296</v>
      </c>
      <c r="I505" s="63">
        <v>0.03509999847412004</v>
      </c>
      <c r="J505" s="63">
        <v>0.07019999694824008</v>
      </c>
      <c r="K505" s="63">
        <v>0</v>
      </c>
      <c r="L505" s="63">
        <v>0</v>
      </c>
      <c r="M505" s="109">
        <v>0</v>
      </c>
      <c r="N505" s="31">
        <v>0.02632499885559003</v>
      </c>
      <c r="O505" s="44">
        <v>0.48320007758701516</v>
      </c>
      <c r="P505" s="48" t="s">
        <v>149</v>
      </c>
    </row>
    <row r="506" spans="1:16" ht="12">
      <c r="A506" s="28" t="s">
        <v>2</v>
      </c>
      <c r="B506" s="107">
        <v>0.3</v>
      </c>
      <c r="C506" s="109">
        <v>0</v>
      </c>
      <c r="D506" s="63">
        <v>-0.30000000000000004</v>
      </c>
      <c r="E506" s="64">
        <v>-5.551115123125783E-17</v>
      </c>
      <c r="F506" s="109">
        <v>0</v>
      </c>
      <c r="G506" s="108">
        <v>0</v>
      </c>
      <c r="H506" s="64">
        <v>-5.551115123125783E-17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>
        <v>0</v>
      </c>
    </row>
    <row r="507" spans="1:17" ht="12">
      <c r="A507" s="28" t="s">
        <v>3</v>
      </c>
      <c r="B507" s="107">
        <v>0.7687111928641875</v>
      </c>
      <c r="C507" s="109">
        <v>0</v>
      </c>
      <c r="D507" s="63">
        <v>0.30000000000000016</v>
      </c>
      <c r="E507" s="64">
        <v>1.0687111928641877</v>
      </c>
      <c r="F507" s="109">
        <v>0.730150000762939</v>
      </c>
      <c r="G507" s="108">
        <v>68.32060950031865</v>
      </c>
      <c r="H507" s="64">
        <v>0.3385611921012487</v>
      </c>
      <c r="I507" s="63">
        <v>0</v>
      </c>
      <c r="J507" s="63">
        <v>0</v>
      </c>
      <c r="K507" s="63">
        <v>-0.036199990844727026</v>
      </c>
      <c r="L507" s="63">
        <v>0</v>
      </c>
      <c r="M507" s="109">
        <v>0</v>
      </c>
      <c r="N507" s="31">
        <v>-0.009049997711181756</v>
      </c>
      <c r="O507" s="44">
        <v>-0.8468141600470571</v>
      </c>
      <c r="P507" s="48" t="s">
        <v>150</v>
      </c>
      <c r="Q507" s="9"/>
    </row>
    <row r="508" spans="1:16" ht="12">
      <c r="A508" s="28" t="s">
        <v>4</v>
      </c>
      <c r="B508" s="107">
        <v>2.4108216202148167</v>
      </c>
      <c r="C508" s="109">
        <v>0</v>
      </c>
      <c r="D508" s="63">
        <v>0</v>
      </c>
      <c r="E508" s="64">
        <v>2.4108216202148167</v>
      </c>
      <c r="F508" s="109">
        <v>0.1427</v>
      </c>
      <c r="G508" s="108">
        <v>5.919143863795476</v>
      </c>
      <c r="H508" s="64">
        <v>2.2681216202148167</v>
      </c>
      <c r="I508" s="63">
        <v>0.006199999999999983</v>
      </c>
      <c r="J508" s="63">
        <v>0</v>
      </c>
      <c r="K508" s="63">
        <v>0.008599999999999997</v>
      </c>
      <c r="L508" s="63">
        <v>0</v>
      </c>
      <c r="M508" s="109">
        <v>0</v>
      </c>
      <c r="N508" s="31">
        <v>0.003699999999999995</v>
      </c>
      <c r="O508" s="44">
        <v>0.15347464818530646</v>
      </c>
      <c r="P508" s="48" t="s">
        <v>150</v>
      </c>
    </row>
    <row r="509" spans="1:16" ht="12">
      <c r="A509" s="28" t="s">
        <v>5</v>
      </c>
      <c r="B509" s="107">
        <v>0.07864810276599749</v>
      </c>
      <c r="C509" s="109">
        <v>0</v>
      </c>
      <c r="D509" s="63">
        <v>0.3999999999999999</v>
      </c>
      <c r="E509" s="64">
        <v>0.4786481027659974</v>
      </c>
      <c r="F509" s="109">
        <v>0.361550007629395</v>
      </c>
      <c r="G509" s="108">
        <v>75.53566086234973</v>
      </c>
      <c r="H509" s="64">
        <v>0.11709809513660241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28" t="s">
        <v>35</v>
      </c>
      <c r="B510" s="107">
        <v>0.5651762494657372</v>
      </c>
      <c r="C510" s="109">
        <v>0</v>
      </c>
      <c r="D510" s="63">
        <v>0.6</v>
      </c>
      <c r="E510" s="64">
        <v>1.1651762494657372</v>
      </c>
      <c r="F510" s="109">
        <v>1.1548</v>
      </c>
      <c r="G510" s="108">
        <v>99.10946953557499</v>
      </c>
      <c r="H510" s="64">
        <v>0.01037624946573712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155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3.6776992425563066</v>
      </c>
      <c r="C512" s="109">
        <v>0</v>
      </c>
      <c r="D512" s="63">
        <v>0</v>
      </c>
      <c r="E512" s="64">
        <v>3.6776992425563066</v>
      </c>
      <c r="F512" s="109">
        <v>3.078</v>
      </c>
      <c r="G512" s="108">
        <v>83.69363009305063</v>
      </c>
      <c r="H512" s="64">
        <v>0.5996992425563068</v>
      </c>
      <c r="I512" s="63">
        <v>0</v>
      </c>
      <c r="J512" s="63">
        <v>0.06099999999999994</v>
      </c>
      <c r="K512" s="63">
        <v>0</v>
      </c>
      <c r="L512" s="63">
        <v>0</v>
      </c>
      <c r="M512" s="109">
        <v>0</v>
      </c>
      <c r="N512" s="31">
        <v>0.015249999999999986</v>
      </c>
      <c r="O512" s="44">
        <v>0.414661422650754</v>
      </c>
      <c r="P512" s="48">
        <v>37.32454049549556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0.2</v>
      </c>
      <c r="C514" s="109">
        <v>0</v>
      </c>
      <c r="D514" s="63">
        <v>-0.2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12.349109931999479</v>
      </c>
      <c r="C515" s="64">
        <v>0</v>
      </c>
      <c r="D515" s="64">
        <v>1.9000000000000004</v>
      </c>
      <c r="E515" s="64">
        <v>14.24910993199948</v>
      </c>
      <c r="F515" s="64">
        <v>10.439800003814694</v>
      </c>
      <c r="G515" s="111">
        <v>73.26633069459201</v>
      </c>
      <c r="H515" s="64">
        <v>3.809309928184785</v>
      </c>
      <c r="I515" s="64">
        <v>0.041299998474120025</v>
      </c>
      <c r="J515" s="64">
        <v>0.13119999694824003</v>
      </c>
      <c r="K515" s="64">
        <v>-0.02759999084472703</v>
      </c>
      <c r="L515" s="64">
        <v>0</v>
      </c>
      <c r="M515" s="64">
        <v>0</v>
      </c>
      <c r="N515" s="4">
        <v>0.036225001144408256</v>
      </c>
      <c r="O515" s="4">
        <v>0.2542264135604507</v>
      </c>
      <c r="P515" s="32" t="s">
        <v>150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0.48039778466346095</v>
      </c>
      <c r="C517" s="109">
        <v>0</v>
      </c>
      <c r="D517" s="63">
        <v>-0.5</v>
      </c>
      <c r="E517" s="64">
        <v>-0.019602215336539053</v>
      </c>
      <c r="F517" s="109">
        <v>0</v>
      </c>
      <c r="G517" s="108">
        <v>0</v>
      </c>
      <c r="H517" s="64">
        <v>-0.019602215336539053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6" ht="12">
      <c r="A518" s="28" t="s">
        <v>58</v>
      </c>
      <c r="B518" s="107">
        <v>1.1411933539903827</v>
      </c>
      <c r="C518" s="109">
        <v>0</v>
      </c>
      <c r="D518" s="63">
        <v>-0.9</v>
      </c>
      <c r="E518" s="64">
        <v>0.24119335399038266</v>
      </c>
      <c r="F518" s="109">
        <v>0</v>
      </c>
      <c r="G518" s="108">
        <v>0</v>
      </c>
      <c r="H518" s="64">
        <v>0.24119335399038266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>
      <c r="A519" s="28" t="s">
        <v>7</v>
      </c>
      <c r="B519" s="107">
        <v>8.866897539889898</v>
      </c>
      <c r="C519" s="109">
        <v>0</v>
      </c>
      <c r="D519" s="63">
        <v>3.5999999999999996</v>
      </c>
      <c r="E519" s="64">
        <v>12.466897539889898</v>
      </c>
      <c r="F519" s="109">
        <v>8.780999999999999</v>
      </c>
      <c r="G519" s="108">
        <v>70.4345244829657</v>
      </c>
      <c r="H519" s="64">
        <v>3.6858975398898988</v>
      </c>
      <c r="I519" s="63">
        <v>0</v>
      </c>
      <c r="J519" s="63">
        <v>0.3039999999999985</v>
      </c>
      <c r="K519" s="63">
        <v>0</v>
      </c>
      <c r="L519" s="63">
        <v>0</v>
      </c>
      <c r="M519" s="109">
        <v>0</v>
      </c>
      <c r="N519" s="31">
        <v>0.07599999999999962</v>
      </c>
      <c r="O519" s="44">
        <v>0.6096143788526782</v>
      </c>
      <c r="P519" s="48">
        <v>46.498651840656805</v>
      </c>
    </row>
    <row r="520" spans="1:16" ht="12">
      <c r="A520" s="28" t="s">
        <v>8</v>
      </c>
      <c r="B520" s="107">
        <v>8.711280481490682</v>
      </c>
      <c r="C520" s="109">
        <v>0</v>
      </c>
      <c r="D520" s="63">
        <v>-8.6</v>
      </c>
      <c r="E520" s="64">
        <v>0.1112804814906827</v>
      </c>
      <c r="F520" s="109">
        <v>0</v>
      </c>
      <c r="G520" s="108">
        <v>0</v>
      </c>
      <c r="H520" s="64">
        <v>0.1112804814906827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7.646055427291543</v>
      </c>
      <c r="C522" s="109">
        <v>0</v>
      </c>
      <c r="D522" s="63">
        <v>-0.7999999999999998</v>
      </c>
      <c r="E522" s="64">
        <v>6.846055427291543</v>
      </c>
      <c r="F522" s="109">
        <v>4.0405</v>
      </c>
      <c r="G522" s="108">
        <v>59.019387776100935</v>
      </c>
      <c r="H522" s="64">
        <v>2.8055554272915435</v>
      </c>
      <c r="I522" s="63">
        <v>0</v>
      </c>
      <c r="J522" s="63">
        <v>0.1825000000000001</v>
      </c>
      <c r="K522" s="63">
        <v>0.00849999999999973</v>
      </c>
      <c r="L522" s="63">
        <v>0.2347999999999999</v>
      </c>
      <c r="M522" s="109">
        <v>3.429712226167181</v>
      </c>
      <c r="N522" s="31">
        <v>0.10644999999999993</v>
      </c>
      <c r="O522" s="44">
        <v>1.5549099935072246</v>
      </c>
      <c r="P522" s="48">
        <v>24.355616977844484</v>
      </c>
    </row>
    <row r="523" spans="1:16" ht="12">
      <c r="A523" s="28" t="s">
        <v>10</v>
      </c>
      <c r="B523" s="107">
        <v>2.4388827252023564</v>
      </c>
      <c r="C523" s="109">
        <v>0</v>
      </c>
      <c r="D523" s="63">
        <v>0.10000000000000009</v>
      </c>
      <c r="E523" s="64">
        <v>2.5388827252023565</v>
      </c>
      <c r="F523" s="109">
        <v>1.4306</v>
      </c>
      <c r="G523" s="108">
        <v>56.34762038431598</v>
      </c>
      <c r="H523" s="64">
        <v>1.1082827252023564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150</v>
      </c>
    </row>
    <row r="524" spans="1:16" ht="12">
      <c r="A524" s="28" t="s">
        <v>11</v>
      </c>
      <c r="B524" s="107">
        <v>89.05829585328723</v>
      </c>
      <c r="C524" s="109">
        <v>0</v>
      </c>
      <c r="D524" s="63">
        <v>46</v>
      </c>
      <c r="E524" s="64">
        <v>135.05829585328723</v>
      </c>
      <c r="F524" s="109">
        <v>99.930719998169</v>
      </c>
      <c r="G524" s="108">
        <v>73.99080476087374</v>
      </c>
      <c r="H524" s="64">
        <v>35.12757585511824</v>
      </c>
      <c r="I524" s="63">
        <v>1.5877100018024919</v>
      </c>
      <c r="J524" s="63">
        <v>7.207999999999998</v>
      </c>
      <c r="K524" s="63">
        <v>0.8302000000000049</v>
      </c>
      <c r="L524" s="63">
        <v>0.9251000000000005</v>
      </c>
      <c r="M524" s="109">
        <v>0.6849634775526335</v>
      </c>
      <c r="N524" s="31">
        <v>2.637752500450624</v>
      </c>
      <c r="O524" s="44">
        <v>1.9530473739399126</v>
      </c>
      <c r="P524" s="48">
        <v>11.317237249938033</v>
      </c>
    </row>
    <row r="525" spans="1:16" ht="12">
      <c r="A525" s="28" t="s">
        <v>12</v>
      </c>
      <c r="B525" s="107">
        <v>39.610084249288875</v>
      </c>
      <c r="C525" s="109">
        <v>0</v>
      </c>
      <c r="D525" s="63">
        <v>-21</v>
      </c>
      <c r="E525" s="64">
        <v>18.610084249288875</v>
      </c>
      <c r="F525" s="109">
        <v>9.106399999999999</v>
      </c>
      <c r="G525" s="108">
        <v>48.9326102881451</v>
      </c>
      <c r="H525" s="64">
        <v>9.503684249288876</v>
      </c>
      <c r="I525" s="63">
        <v>0.0691000000000006</v>
      </c>
      <c r="J525" s="63">
        <v>0.1120000000000001</v>
      </c>
      <c r="K525" s="63">
        <v>0.18489999999999895</v>
      </c>
      <c r="L525" s="63">
        <v>0.20720000000000027</v>
      </c>
      <c r="M525" s="109">
        <v>1.1133748629209874</v>
      </c>
      <c r="N525" s="31">
        <v>0.14329999999999998</v>
      </c>
      <c r="O525" s="44">
        <v>0.7700126344429405</v>
      </c>
      <c r="P525" s="48" t="s">
        <v>150</v>
      </c>
    </row>
    <row r="526" spans="1:16" s="1" customFormat="1" ht="12">
      <c r="A526" s="28" t="s">
        <v>37</v>
      </c>
      <c r="B526" s="107">
        <v>0.19916212459731034</v>
      </c>
      <c r="C526" s="109">
        <v>0</v>
      </c>
      <c r="D526" s="63">
        <v>0</v>
      </c>
      <c r="E526" s="64">
        <v>0.19916212459731034</v>
      </c>
      <c r="F526" s="109">
        <v>0.0373</v>
      </c>
      <c r="G526" s="108">
        <v>18.728460582260595</v>
      </c>
      <c r="H526" s="64">
        <v>0.16186212459731034</v>
      </c>
      <c r="I526" s="63">
        <v>0</v>
      </c>
      <c r="J526" s="63">
        <v>0</v>
      </c>
      <c r="K526" s="63">
        <v>0</v>
      </c>
      <c r="L526" s="63">
        <v>0.0373</v>
      </c>
      <c r="M526" s="109">
        <v>18.728460582260595</v>
      </c>
      <c r="N526" s="31">
        <v>0.009325</v>
      </c>
      <c r="O526" s="44">
        <v>4.682115145565149</v>
      </c>
      <c r="P526" s="48">
        <v>15.357868589523896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11.658832515850955</v>
      </c>
      <c r="C528" s="109">
        <v>0</v>
      </c>
      <c r="D528" s="63">
        <v>4.999999999999998</v>
      </c>
      <c r="E528" s="64">
        <v>16.658832515850953</v>
      </c>
      <c r="F528" s="109">
        <v>9.989700000000001</v>
      </c>
      <c r="G528" s="108">
        <v>59.96638714324523</v>
      </c>
      <c r="H528" s="64">
        <v>6.6691325158509525</v>
      </c>
      <c r="I528" s="63">
        <v>0.5367999999999995</v>
      </c>
      <c r="J528" s="63">
        <v>0.11200000000000188</v>
      </c>
      <c r="K528" s="63">
        <v>0.5153999999999996</v>
      </c>
      <c r="L528" s="63">
        <v>0.3802000000000003</v>
      </c>
      <c r="M528" s="109">
        <v>2.2822727801497393</v>
      </c>
      <c r="N528" s="31">
        <v>0.38610000000000033</v>
      </c>
      <c r="O528" s="44">
        <v>2.3176894277112425</v>
      </c>
      <c r="P528" s="48">
        <v>15.273070489124443</v>
      </c>
    </row>
    <row r="529" spans="1:16" ht="12">
      <c r="A529" s="28" t="s">
        <v>65</v>
      </c>
      <c r="B529" s="107">
        <v>2.6068503167728343</v>
      </c>
      <c r="C529" s="109">
        <v>0</v>
      </c>
      <c r="D529" s="63">
        <v>3.8</v>
      </c>
      <c r="E529" s="64">
        <v>6.406850316772834</v>
      </c>
      <c r="F529" s="109">
        <v>2.862</v>
      </c>
      <c r="G529" s="108">
        <v>44.67093592786799</v>
      </c>
      <c r="H529" s="64">
        <v>3.544850316772834</v>
      </c>
      <c r="I529" s="63">
        <v>0.03459999999999974</v>
      </c>
      <c r="J529" s="63">
        <v>0</v>
      </c>
      <c r="K529" s="63">
        <v>0.08620000000000028</v>
      </c>
      <c r="L529" s="63">
        <v>0</v>
      </c>
      <c r="M529" s="109">
        <v>0</v>
      </c>
      <c r="N529" s="31">
        <v>0.030200000000000005</v>
      </c>
      <c r="O529" s="44">
        <v>0.4713704629705148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184.767042304325</v>
      </c>
      <c r="C531" s="64">
        <v>0</v>
      </c>
      <c r="D531" s="65">
        <v>28.600000000000023</v>
      </c>
      <c r="E531" s="64">
        <v>213.36704230432503</v>
      </c>
      <c r="F531" s="64">
        <v>146.61802000198367</v>
      </c>
      <c r="G531" s="120">
        <v>68.71633895213425</v>
      </c>
      <c r="H531" s="64">
        <v>66.74902230234136</v>
      </c>
      <c r="I531" s="65">
        <v>2.2695100002766253</v>
      </c>
      <c r="J531" s="65">
        <v>8.04969999694822</v>
      </c>
      <c r="K531" s="65">
        <v>1.5976000091552578</v>
      </c>
      <c r="L531" s="65">
        <v>1.7846000000000117</v>
      </c>
      <c r="M531" s="64">
        <v>0.8363990899094154</v>
      </c>
      <c r="N531" s="4">
        <v>3.425352501595029</v>
      </c>
      <c r="O531" s="54">
        <v>1.605380317691921</v>
      </c>
      <c r="P531" s="55">
        <v>17.48676005498979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1.8143417874903611</v>
      </c>
      <c r="C533" s="109">
        <v>0</v>
      </c>
      <c r="D533" s="63">
        <v>0.8000000000000003</v>
      </c>
      <c r="E533" s="64">
        <v>2.6143417874903614</v>
      </c>
      <c r="F533" s="109">
        <v>1.192</v>
      </c>
      <c r="G533" s="110">
        <v>45.59465046627514</v>
      </c>
      <c r="H533" s="64">
        <v>1.4223417874903614</v>
      </c>
      <c r="I533" s="58">
        <v>0.0129999999999999</v>
      </c>
      <c r="J533" s="58">
        <v>0.02540000000000009</v>
      </c>
      <c r="K533" s="58">
        <v>0.02519999999999989</v>
      </c>
      <c r="L533" s="58">
        <v>0</v>
      </c>
      <c r="M533" s="109">
        <v>0</v>
      </c>
      <c r="N533" s="31">
        <v>0.01589999999999997</v>
      </c>
      <c r="O533" s="31">
        <v>0.608183676521622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0.07607955693269218</v>
      </c>
      <c r="C535" s="109">
        <v>0</v>
      </c>
      <c r="D535" s="63">
        <v>-0.1</v>
      </c>
      <c r="E535" s="64">
        <v>-0.023920443067307826</v>
      </c>
      <c r="F535" s="109">
        <v>0</v>
      </c>
      <c r="G535" s="108">
        <v>0</v>
      </c>
      <c r="H535" s="64">
        <v>-0.023920443067307826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55.831536351251934</v>
      </c>
      <c r="C537" s="109">
        <v>0</v>
      </c>
      <c r="D537" s="63">
        <v>-9.299999999999997</v>
      </c>
      <c r="E537" s="64">
        <v>46.53153635125194</v>
      </c>
      <c r="F537" s="109">
        <v>25.881500000000003</v>
      </c>
      <c r="G537" s="110">
        <v>55.62141727844251</v>
      </c>
      <c r="H537" s="64">
        <v>20.650036351251934</v>
      </c>
      <c r="I537" s="58">
        <v>0.33729999999999877</v>
      </c>
      <c r="J537" s="58">
        <v>0.3229000000000009</v>
      </c>
      <c r="K537" s="58">
        <v>0.4345999999999988</v>
      </c>
      <c r="L537" s="58">
        <v>0.43160000000000326</v>
      </c>
      <c r="M537" s="109">
        <v>0.9275429823378076</v>
      </c>
      <c r="N537" s="31">
        <v>0.38160000000000044</v>
      </c>
      <c r="O537" s="31">
        <v>0.8200889760428756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242.48899999999998</v>
      </c>
      <c r="C542" s="64">
        <v>0</v>
      </c>
      <c r="D542" s="65">
        <v>20.000000000000057</v>
      </c>
      <c r="E542" s="64">
        <v>262.48900000000003</v>
      </c>
      <c r="F542" s="64">
        <v>173.69152000198366</v>
      </c>
      <c r="G542" s="120">
        <v>66.17097097477748</v>
      </c>
      <c r="H542" s="64">
        <v>88.79747999801637</v>
      </c>
      <c r="I542" s="65">
        <v>2.619810000276658</v>
      </c>
      <c r="J542" s="65">
        <v>8.397999996948215</v>
      </c>
      <c r="K542" s="65">
        <v>2.057400009155259</v>
      </c>
      <c r="L542" s="65">
        <v>2.216200000000015</v>
      </c>
      <c r="M542" s="64">
        <v>0.8443020469429251</v>
      </c>
      <c r="N542" s="4">
        <v>3.8228525015950368</v>
      </c>
      <c r="O542" s="54">
        <v>1.4563857920122505</v>
      </c>
      <c r="P542" s="55">
        <v>21.228068559005806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43081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43060</v>
      </c>
      <c r="J549" s="93">
        <v>43067</v>
      </c>
      <c r="K549" s="93">
        <v>43074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2.7</v>
      </c>
      <c r="C554" s="109">
        <v>0</v>
      </c>
      <c r="D554" s="63">
        <v>-2.5</v>
      </c>
      <c r="E554" s="64">
        <v>0.20000000000000018</v>
      </c>
      <c r="F554" s="109">
        <v>0</v>
      </c>
      <c r="G554" s="108">
        <v>0</v>
      </c>
      <c r="H554" s="64">
        <v>0.20000000000000018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149</v>
      </c>
    </row>
    <row r="555" spans="1:16" ht="12">
      <c r="A555" s="28" t="s">
        <v>2</v>
      </c>
      <c r="B555" s="107">
        <v>0.3</v>
      </c>
      <c r="C555" s="109">
        <v>0</v>
      </c>
      <c r="D555" s="63">
        <v>0</v>
      </c>
      <c r="E555" s="64">
        <v>0.3</v>
      </c>
      <c r="F555" s="109">
        <v>0</v>
      </c>
      <c r="G555" s="108">
        <v>0</v>
      </c>
      <c r="H555" s="64">
        <v>0.3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0.7</v>
      </c>
      <c r="C556" s="109">
        <v>0</v>
      </c>
      <c r="D556" s="63">
        <v>0</v>
      </c>
      <c r="E556" s="64">
        <v>0.7</v>
      </c>
      <c r="F556" s="109">
        <v>0</v>
      </c>
      <c r="G556" s="108">
        <v>0</v>
      </c>
      <c r="H556" s="64">
        <v>0.7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2.3</v>
      </c>
      <c r="C557" s="109">
        <v>0</v>
      </c>
      <c r="D557" s="63">
        <v>0</v>
      </c>
      <c r="E557" s="64">
        <v>2.3</v>
      </c>
      <c r="F557" s="109">
        <v>0</v>
      </c>
      <c r="G557" s="108">
        <v>0</v>
      </c>
      <c r="H557" s="64">
        <v>2.3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150</v>
      </c>
    </row>
    <row r="558" spans="1:16" ht="12">
      <c r="A558" s="28" t="s">
        <v>5</v>
      </c>
      <c r="B558" s="107">
        <v>1.8712669436332765</v>
      </c>
      <c r="C558" s="109">
        <v>0</v>
      </c>
      <c r="D558" s="63">
        <v>0.10000000000000009</v>
      </c>
      <c r="E558" s="64">
        <v>1.9712669436332766</v>
      </c>
      <c r="F558" s="109">
        <v>6.37</v>
      </c>
      <c r="G558" s="108">
        <v>323.1424348982052</v>
      </c>
      <c r="H558" s="64">
        <v>-4.398733056366724</v>
      </c>
      <c r="I558" s="63">
        <v>0.008100000000000662</v>
      </c>
      <c r="J558" s="63">
        <v>0.0039999999999995595</v>
      </c>
      <c r="K558" s="63">
        <v>0.0021999999999993136</v>
      </c>
      <c r="L558" s="63">
        <v>0.021000000000000796</v>
      </c>
      <c r="M558" s="109">
        <v>1.065304730433684</v>
      </c>
      <c r="N558" s="31">
        <v>0.008825000000000083</v>
      </c>
      <c r="O558" s="44">
        <v>0.44768163076557105</v>
      </c>
      <c r="P558" s="48">
        <v>0</v>
      </c>
    </row>
    <row r="559" spans="1:16" ht="12">
      <c r="A559" s="28" t="s">
        <v>35</v>
      </c>
      <c r="B559" s="107">
        <v>0.03742828349941632</v>
      </c>
      <c r="C559" s="109">
        <v>0</v>
      </c>
      <c r="D559" s="63">
        <v>0</v>
      </c>
      <c r="E559" s="64">
        <v>0.03742828349941632</v>
      </c>
      <c r="F559" s="109">
        <v>0</v>
      </c>
      <c r="G559" s="108">
        <v>0</v>
      </c>
      <c r="H559" s="64">
        <v>0.03742828349941632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3.1</v>
      </c>
      <c r="C561" s="109">
        <v>0</v>
      </c>
      <c r="D561" s="63">
        <v>0</v>
      </c>
      <c r="E561" s="64">
        <v>3.1</v>
      </c>
      <c r="F561" s="109">
        <v>0</v>
      </c>
      <c r="G561" s="108">
        <v>0</v>
      </c>
      <c r="H561" s="64">
        <v>3.1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-0.2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11.208695227132692</v>
      </c>
      <c r="C564" s="64">
        <v>0</v>
      </c>
      <c r="D564" s="64">
        <v>-2.5999999999999996</v>
      </c>
      <c r="E564" s="64">
        <v>8.608695227132692</v>
      </c>
      <c r="F564" s="64">
        <v>6.37</v>
      </c>
      <c r="G564" s="111">
        <v>73.99495314833747</v>
      </c>
      <c r="H564" s="64">
        <v>2.238695227132692</v>
      </c>
      <c r="I564" s="64">
        <v>0.008100000000000662</v>
      </c>
      <c r="J564" s="64">
        <v>0.0039999999999995595</v>
      </c>
      <c r="K564" s="64">
        <v>0.0021999999999993136</v>
      </c>
      <c r="L564" s="64">
        <v>0.021000000000000796</v>
      </c>
      <c r="M564" s="64">
        <v>0.24393940598353936</v>
      </c>
      <c r="N564" s="4">
        <v>0.008825000000000083</v>
      </c>
      <c r="O564" s="4">
        <v>0.10251263132403207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0.38692766473766116</v>
      </c>
      <c r="C566" s="109">
        <v>0</v>
      </c>
      <c r="D566" s="63">
        <v>-0.3999999999999999</v>
      </c>
      <c r="E566" s="64">
        <v>-0.013072335262338752</v>
      </c>
      <c r="F566" s="109">
        <v>0</v>
      </c>
      <c r="G566" s="108">
        <v>0</v>
      </c>
      <c r="H566" s="64">
        <v>-0.013072335262338752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58</v>
      </c>
      <c r="B567" s="107">
        <v>1.1228485049824897</v>
      </c>
      <c r="C567" s="109">
        <v>0</v>
      </c>
      <c r="D567" s="63">
        <v>0</v>
      </c>
      <c r="E567" s="64">
        <v>1.1228485049824897</v>
      </c>
      <c r="F567" s="109">
        <v>0</v>
      </c>
      <c r="G567" s="108">
        <v>0</v>
      </c>
      <c r="H567" s="64">
        <v>1.1228485049824897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>
      <c r="A568" s="28" t="s">
        <v>7</v>
      </c>
      <c r="B568" s="107">
        <v>7.3491814208547925</v>
      </c>
      <c r="C568" s="109">
        <v>0</v>
      </c>
      <c r="D568" s="63">
        <v>-7.300000000000001</v>
      </c>
      <c r="E568" s="64">
        <v>0.049181420854791824</v>
      </c>
      <c r="F568" s="109">
        <v>0</v>
      </c>
      <c r="G568" s="108">
        <v>0</v>
      </c>
      <c r="H568" s="64">
        <v>0.049181420854791824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150</v>
      </c>
    </row>
    <row r="569" spans="1:16" ht="12">
      <c r="A569" s="28" t="s">
        <v>8</v>
      </c>
      <c r="B569" s="107">
        <v>9.130687525542077</v>
      </c>
      <c r="C569" s="109">
        <v>0</v>
      </c>
      <c r="D569" s="63">
        <v>11.299999999999999</v>
      </c>
      <c r="E569" s="64">
        <v>20.430687525542076</v>
      </c>
      <c r="F569" s="109">
        <v>3.5016</v>
      </c>
      <c r="G569" s="108">
        <v>17.138923962408814</v>
      </c>
      <c r="H569" s="64">
        <v>16.929087525542077</v>
      </c>
      <c r="I569" s="63">
        <v>1.0111999999999997</v>
      </c>
      <c r="J569" s="63">
        <v>0.026100000000000012</v>
      </c>
      <c r="K569" s="63">
        <v>0.09430000000000005</v>
      </c>
      <c r="L569" s="63">
        <v>0.05909999999999993</v>
      </c>
      <c r="M569" s="109">
        <v>0.28927073514346585</v>
      </c>
      <c r="N569" s="31">
        <v>0.2976749999999999</v>
      </c>
      <c r="O569" s="44">
        <v>1.4569994261223564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5.752875102102626</v>
      </c>
      <c r="C571" s="109">
        <v>0</v>
      </c>
      <c r="D571" s="63">
        <v>-5.8</v>
      </c>
      <c r="E571" s="64">
        <v>-0.04712489789737351</v>
      </c>
      <c r="F571" s="109">
        <v>0</v>
      </c>
      <c r="G571" s="108">
        <v>0</v>
      </c>
      <c r="H571" s="64">
        <v>-0.04712489789737351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2.0965060370637714</v>
      </c>
      <c r="C572" s="109">
        <v>0</v>
      </c>
      <c r="D572" s="63">
        <v>0</v>
      </c>
      <c r="E572" s="64">
        <v>2.0965060370637714</v>
      </c>
      <c r="F572" s="109">
        <v>0</v>
      </c>
      <c r="G572" s="108">
        <v>0</v>
      </c>
      <c r="H572" s="64">
        <v>2.0965060370637714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53.47320835430549</v>
      </c>
      <c r="C573" s="109">
        <v>0</v>
      </c>
      <c r="D573" s="63">
        <v>-17.9</v>
      </c>
      <c r="E573" s="64">
        <v>35.57320835430549</v>
      </c>
      <c r="F573" s="109">
        <v>0.7962</v>
      </c>
      <c r="G573" s="108">
        <v>2.238201266722782</v>
      </c>
      <c r="H573" s="64">
        <v>34.777008354305494</v>
      </c>
      <c r="I573" s="63">
        <v>0.0024000000000000132</v>
      </c>
      <c r="J573" s="63">
        <v>0.21049999999999996</v>
      </c>
      <c r="K573" s="63">
        <v>0</v>
      </c>
      <c r="L573" s="63">
        <v>0.11460000000000004</v>
      </c>
      <c r="M573" s="109">
        <v>0.32215255609951127</v>
      </c>
      <c r="N573" s="31">
        <v>0.081875</v>
      </c>
      <c r="O573" s="44">
        <v>0.23015916693409666</v>
      </c>
      <c r="P573" s="48" t="s">
        <v>150</v>
      </c>
    </row>
    <row r="574" spans="1:16" ht="12">
      <c r="A574" s="28" t="s">
        <v>12</v>
      </c>
      <c r="B574" s="107">
        <v>26.22198383338163</v>
      </c>
      <c r="C574" s="109">
        <v>0</v>
      </c>
      <c r="D574" s="63">
        <v>-10.4</v>
      </c>
      <c r="E574" s="64">
        <v>15.821983833381628</v>
      </c>
      <c r="F574" s="109">
        <v>1.4565</v>
      </c>
      <c r="G574" s="108">
        <v>9.205546000666734</v>
      </c>
      <c r="H574" s="64">
        <v>14.365483833381628</v>
      </c>
      <c r="I574" s="63">
        <v>-0.5908000000000002</v>
      </c>
      <c r="J574" s="63">
        <v>0.028100000000000014</v>
      </c>
      <c r="K574" s="63">
        <v>0.03400000000000003</v>
      </c>
      <c r="L574" s="63">
        <v>0.012399999999999967</v>
      </c>
      <c r="M574" s="109">
        <v>0.07837196732459129</v>
      </c>
      <c r="N574" s="31">
        <v>-0.12907500000000005</v>
      </c>
      <c r="O574" s="44">
        <v>-0.8157952969694882</v>
      </c>
      <c r="P574" s="48" t="s">
        <v>150</v>
      </c>
    </row>
    <row r="575" spans="1:16" ht="12">
      <c r="A575" s="28" t="s">
        <v>37</v>
      </c>
      <c r="B575" s="107">
        <v>0.5879734699137467</v>
      </c>
      <c r="C575" s="109">
        <v>0</v>
      </c>
      <c r="D575" s="63">
        <v>4</v>
      </c>
      <c r="E575" s="64">
        <v>4.587973469913747</v>
      </c>
      <c r="F575" s="109">
        <v>0.8429</v>
      </c>
      <c r="G575" s="108">
        <v>18.371945817198597</v>
      </c>
      <c r="H575" s="64">
        <v>3.7450734699137467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1.5545545654245112</v>
      </c>
      <c r="C576" s="109">
        <v>0</v>
      </c>
      <c r="D576" s="63">
        <v>1</v>
      </c>
      <c r="E576" s="64">
        <v>2.554554565424511</v>
      </c>
      <c r="F576" s="109">
        <v>2.3221</v>
      </c>
      <c r="G576" s="108">
        <v>90.9003875442417</v>
      </c>
      <c r="H576" s="64">
        <v>0.23245456542451137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28" t="s">
        <v>38</v>
      </c>
      <c r="B577" s="107">
        <v>8.770694433363223</v>
      </c>
      <c r="C577" s="109">
        <v>0</v>
      </c>
      <c r="D577" s="63">
        <v>0</v>
      </c>
      <c r="E577" s="64">
        <v>8.770694433363223</v>
      </c>
      <c r="F577" s="109">
        <v>0</v>
      </c>
      <c r="G577" s="108">
        <v>0</v>
      </c>
      <c r="H577" s="64">
        <v>8.770694433363223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1.787625355085195</v>
      </c>
      <c r="C578" s="109">
        <v>0</v>
      </c>
      <c r="D578" s="63">
        <v>0</v>
      </c>
      <c r="E578" s="64">
        <v>1.787625355085195</v>
      </c>
      <c r="F578" s="109">
        <v>0</v>
      </c>
      <c r="G578" s="108">
        <v>0</v>
      </c>
      <c r="H578" s="64">
        <v>1.787625355085195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129.4437614938899</v>
      </c>
      <c r="C580" s="64">
        <v>0</v>
      </c>
      <c r="D580" s="65">
        <v>-28.099999999999994</v>
      </c>
      <c r="E580" s="64">
        <v>101.3437614938899</v>
      </c>
      <c r="F580" s="64">
        <v>15.289299999999999</v>
      </c>
      <c r="G580" s="120">
        <v>15.086572448686743</v>
      </c>
      <c r="H580" s="64">
        <v>86.0544614938899</v>
      </c>
      <c r="I580" s="65">
        <v>0.4308999999999994</v>
      </c>
      <c r="J580" s="65">
        <v>0.26869999999999905</v>
      </c>
      <c r="K580" s="65">
        <v>0.13049999999999962</v>
      </c>
      <c r="L580" s="65">
        <v>0.2071000000000005</v>
      </c>
      <c r="M580" s="64">
        <v>0.20435397003937608</v>
      </c>
      <c r="N580" s="4">
        <v>0.25929999999999964</v>
      </c>
      <c r="O580" s="54">
        <v>0.25586182728734913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1.686856684951309</v>
      </c>
      <c r="C582" s="109">
        <v>0</v>
      </c>
      <c r="D582" s="63">
        <v>-0.30000000000000004</v>
      </c>
      <c r="E582" s="64">
        <v>1.3868566849513089</v>
      </c>
      <c r="F582" s="109">
        <v>0.6751</v>
      </c>
      <c r="G582" s="110">
        <v>48.6784256315354</v>
      </c>
      <c r="H582" s="64">
        <v>0.7117566849513088</v>
      </c>
      <c r="I582" s="58">
        <v>0.039899999999999936</v>
      </c>
      <c r="J582" s="58">
        <v>0.013400000000000079</v>
      </c>
      <c r="K582" s="58">
        <v>0.0796</v>
      </c>
      <c r="L582" s="58">
        <v>0</v>
      </c>
      <c r="M582" s="109">
        <v>0</v>
      </c>
      <c r="N582" s="31">
        <v>0.033225000000000005</v>
      </c>
      <c r="O582" s="31">
        <v>2.395705364550087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0.07485656699883264</v>
      </c>
      <c r="C584" s="109">
        <v>0</v>
      </c>
      <c r="D584" s="63">
        <v>-0.1</v>
      </c>
      <c r="E584" s="64">
        <v>-0.025143433001167365</v>
      </c>
      <c r="F584" s="109">
        <v>0</v>
      </c>
      <c r="G584" s="108">
        <v>0</v>
      </c>
      <c r="H584" s="64">
        <v>-0.025143433001167365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77.47352525416001</v>
      </c>
      <c r="C586" s="109">
        <v>0</v>
      </c>
      <c r="D586" s="63">
        <v>76.99999999999999</v>
      </c>
      <c r="E586" s="64">
        <v>154.47352525416</v>
      </c>
      <c r="F586" s="109">
        <v>27.3383</v>
      </c>
      <c r="G586" s="110">
        <v>17.697725195964463</v>
      </c>
      <c r="H586" s="64">
        <v>127.13522525415999</v>
      </c>
      <c r="I586" s="58">
        <v>1.8933</v>
      </c>
      <c r="J586" s="58">
        <v>2.1487000000000016</v>
      </c>
      <c r="K586" s="58">
        <v>0.9711999999999996</v>
      </c>
      <c r="L586" s="58">
        <v>0.38560000000000016</v>
      </c>
      <c r="M586" s="109">
        <v>0.24962206265802556</v>
      </c>
      <c r="N586" s="31">
        <v>1.3497000000000003</v>
      </c>
      <c r="O586" s="31">
        <v>0.8737419553151894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1.5</v>
      </c>
      <c r="E587" s="64">
        <v>1.5</v>
      </c>
      <c r="F587" s="109">
        <v>0</v>
      </c>
      <c r="G587" s="108">
        <v>0</v>
      </c>
      <c r="H587" s="64">
        <v>1.5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208.67900000000006</v>
      </c>
      <c r="C591" s="64">
        <v>0</v>
      </c>
      <c r="D591" s="65">
        <v>49.99999999999997</v>
      </c>
      <c r="E591" s="64">
        <v>258.67900000000003</v>
      </c>
      <c r="F591" s="64">
        <v>43.302699999999994</v>
      </c>
      <c r="G591" s="120">
        <v>16.73993636901333</v>
      </c>
      <c r="H591" s="64">
        <v>215.37630000000004</v>
      </c>
      <c r="I591" s="65">
        <v>2.3640999999999934</v>
      </c>
      <c r="J591" s="65">
        <v>2.430799999999998</v>
      </c>
      <c r="K591" s="65">
        <v>1.1813000000000002</v>
      </c>
      <c r="L591" s="65">
        <v>0.5927000000000007</v>
      </c>
      <c r="M591" s="64">
        <v>0.22912567313156484</v>
      </c>
      <c r="N591" s="4">
        <v>1.642224999999998</v>
      </c>
      <c r="O591" s="54">
        <v>0.6348505290340529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43060</v>
      </c>
      <c r="J600" s="93">
        <v>43067</v>
      </c>
      <c r="K600" s="93">
        <v>43074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1.352833303273321</v>
      </c>
      <c r="C605" s="109">
        <v>0</v>
      </c>
      <c r="D605" s="63">
        <v>-0.8</v>
      </c>
      <c r="E605" s="64">
        <v>0.552833303273321</v>
      </c>
      <c r="F605" s="109">
        <v>0.2989</v>
      </c>
      <c r="G605" s="108">
        <v>54.066930886800016</v>
      </c>
      <c r="H605" s="64">
        <v>0.25393330327332103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0.4</v>
      </c>
      <c r="C607" s="109">
        <v>0</v>
      </c>
      <c r="D607" s="63">
        <v>0.4</v>
      </c>
      <c r="E607" s="64">
        <v>0.8</v>
      </c>
      <c r="F607" s="109">
        <v>0</v>
      </c>
      <c r="G607" s="108">
        <v>0</v>
      </c>
      <c r="H607" s="64">
        <v>0.8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0.10203254129522477</v>
      </c>
      <c r="C609" s="109">
        <v>0</v>
      </c>
      <c r="D609" s="63">
        <v>-0.1</v>
      </c>
      <c r="E609" s="64">
        <v>0.00203254129522476</v>
      </c>
      <c r="F609" s="109">
        <v>0</v>
      </c>
      <c r="G609" s="108">
        <v>0</v>
      </c>
      <c r="H609" s="64">
        <v>0.00203254129522476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0.4339475665304863</v>
      </c>
      <c r="C610" s="109">
        <v>0</v>
      </c>
      <c r="D610" s="63">
        <v>-0.30000000000000004</v>
      </c>
      <c r="E610" s="64">
        <v>0.13394756653048623</v>
      </c>
      <c r="F610" s="109">
        <v>0</v>
      </c>
      <c r="G610" s="108">
        <v>0</v>
      </c>
      <c r="H610" s="64">
        <v>0.13394756653048623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150</v>
      </c>
    </row>
    <row r="611" spans="1:16" ht="12">
      <c r="A611" s="28" t="s">
        <v>6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2.6888134110990323</v>
      </c>
      <c r="C615" s="64">
        <v>0</v>
      </c>
      <c r="D615" s="64">
        <v>-0.8000000000000003</v>
      </c>
      <c r="E615" s="64">
        <v>1.888813411099032</v>
      </c>
      <c r="F615" s="64">
        <v>0.2989</v>
      </c>
      <c r="G615" s="111">
        <v>15.82474998555209</v>
      </c>
      <c r="H615" s="64">
        <v>1.589913411099032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0.08231792245660277</v>
      </c>
      <c r="C617" s="109">
        <v>0</v>
      </c>
      <c r="D617" s="63">
        <v>-0.1</v>
      </c>
      <c r="E617" s="64">
        <v>-0.017682077543397234</v>
      </c>
      <c r="F617" s="109">
        <v>0</v>
      </c>
      <c r="G617" s="108">
        <v>0</v>
      </c>
      <c r="H617" s="64">
        <v>-0.017682077543397234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58</v>
      </c>
      <c r="B618" s="107">
        <v>0.1006107941136256</v>
      </c>
      <c r="C618" s="109">
        <v>0</v>
      </c>
      <c r="D618" s="63">
        <v>0</v>
      </c>
      <c r="E618" s="64">
        <v>0.1006107941136256</v>
      </c>
      <c r="F618" s="109">
        <v>0</v>
      </c>
      <c r="G618" s="108">
        <v>0</v>
      </c>
      <c r="H618" s="64">
        <v>0.1006107941136256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>
      <c r="A619" s="28" t="s">
        <v>7</v>
      </c>
      <c r="B619" s="107">
        <v>1.1788739512303608</v>
      </c>
      <c r="C619" s="109">
        <v>0</v>
      </c>
      <c r="D619" s="63">
        <v>0</v>
      </c>
      <c r="E619" s="64">
        <v>1.1788739512303608</v>
      </c>
      <c r="F619" s="109">
        <v>0.0173</v>
      </c>
      <c r="G619" s="108">
        <v>1.467502100792407</v>
      </c>
      <c r="H619" s="64">
        <v>1.1615739512303607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0.0010162706476123798</v>
      </c>
      <c r="C621" s="109">
        <v>0</v>
      </c>
      <c r="D621" s="63">
        <v>0</v>
      </c>
      <c r="E621" s="64">
        <v>0.0010162706476123798</v>
      </c>
      <c r="F621" s="109">
        <v>0</v>
      </c>
      <c r="G621" s="108">
        <v>0</v>
      </c>
      <c r="H621" s="64">
        <v>0.0010162706476123798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20.52569711721398</v>
      </c>
      <c r="C622" s="109">
        <v>0</v>
      </c>
      <c r="D622" s="63">
        <v>0.5</v>
      </c>
      <c r="E622" s="64">
        <v>21.02569711721398</v>
      </c>
      <c r="F622" s="109">
        <v>8.3032</v>
      </c>
      <c r="G622" s="108">
        <v>39.49072391612678</v>
      </c>
      <c r="H622" s="64">
        <v>12.72249711721398</v>
      </c>
      <c r="I622" s="63">
        <v>0.1051000000000002</v>
      </c>
      <c r="J622" s="63">
        <v>0.5588999999999995</v>
      </c>
      <c r="K622" s="63">
        <v>0.022800000000000153</v>
      </c>
      <c r="L622" s="63">
        <v>0.001100000000000989</v>
      </c>
      <c r="M622" s="109">
        <v>0.005231693360123629</v>
      </c>
      <c r="N622" s="31">
        <v>0.1719750000000002</v>
      </c>
      <c r="O622" s="44">
        <v>0.8179276960058666</v>
      </c>
      <c r="P622" s="48" t="s">
        <v>150</v>
      </c>
    </row>
    <row r="623" spans="1:16" ht="12">
      <c r="A623" s="28" t="s">
        <v>10</v>
      </c>
      <c r="B623" s="107">
        <v>9.041020405432239</v>
      </c>
      <c r="C623" s="109">
        <v>0</v>
      </c>
      <c r="D623" s="63">
        <v>-0.5</v>
      </c>
      <c r="E623" s="64">
        <v>8.541020405432239</v>
      </c>
      <c r="F623" s="109">
        <v>7.1415</v>
      </c>
      <c r="G623" s="108">
        <v>83.61413111081998</v>
      </c>
      <c r="H623" s="64">
        <v>1.3995204054322388</v>
      </c>
      <c r="I623" s="63">
        <v>0.03140000000000054</v>
      </c>
      <c r="J623" s="63">
        <v>0</v>
      </c>
      <c r="K623" s="63">
        <v>0.023899999999999366</v>
      </c>
      <c r="L623" s="63">
        <v>0</v>
      </c>
      <c r="M623" s="109">
        <v>0</v>
      </c>
      <c r="N623" s="31">
        <v>0.013824999999999976</v>
      </c>
      <c r="O623" s="44">
        <v>0.16186590528699632</v>
      </c>
      <c r="P623" s="48" t="s">
        <v>150</v>
      </c>
    </row>
    <row r="624" spans="1:16" ht="12">
      <c r="A624" s="28" t="s">
        <v>11</v>
      </c>
      <c r="B624" s="107">
        <v>0.8801965214550928</v>
      </c>
      <c r="C624" s="109">
        <v>0</v>
      </c>
      <c r="D624" s="63">
        <v>-0.20000000000000007</v>
      </c>
      <c r="E624" s="64">
        <v>0.6801965214550927</v>
      </c>
      <c r="F624" s="109">
        <v>0</v>
      </c>
      <c r="G624" s="108">
        <v>0</v>
      </c>
      <c r="H624" s="64">
        <v>0.6801965214550927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1.8506715363536719</v>
      </c>
      <c r="C625" s="109">
        <v>0</v>
      </c>
      <c r="D625" s="63">
        <v>-0.5</v>
      </c>
      <c r="E625" s="64">
        <v>1.3506715363536719</v>
      </c>
      <c r="F625" s="109">
        <v>0</v>
      </c>
      <c r="G625" s="108">
        <v>0</v>
      </c>
      <c r="H625" s="64">
        <v>1.3506715363536719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0.054878614971068516</v>
      </c>
      <c r="C626" s="109">
        <v>0</v>
      </c>
      <c r="D626" s="63">
        <v>0</v>
      </c>
      <c r="E626" s="64">
        <v>0.054878614971068516</v>
      </c>
      <c r="F626" s="109">
        <v>0</v>
      </c>
      <c r="G626" s="108">
        <v>0</v>
      </c>
      <c r="H626" s="64">
        <v>0.054878614971068516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0.0010162706476123798</v>
      </c>
      <c r="C627" s="109">
        <v>0</v>
      </c>
      <c r="D627" s="63">
        <v>0</v>
      </c>
      <c r="E627" s="64">
        <v>0.0010162706476123798</v>
      </c>
      <c r="F627" s="109">
        <v>0</v>
      </c>
      <c r="G627" s="108">
        <v>0</v>
      </c>
      <c r="H627" s="64">
        <v>0.0010162706476123798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0.08638300504705229</v>
      </c>
      <c r="C628" s="109">
        <v>0</v>
      </c>
      <c r="D628" s="63">
        <v>0</v>
      </c>
      <c r="E628" s="64">
        <v>0.08638300504705229</v>
      </c>
      <c r="F628" s="109">
        <v>0</v>
      </c>
      <c r="G628" s="108">
        <v>0</v>
      </c>
      <c r="H628" s="64">
        <v>0.08638300504705229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0.5741929159009946</v>
      </c>
      <c r="C629" s="109">
        <v>0</v>
      </c>
      <c r="D629" s="63">
        <v>0</v>
      </c>
      <c r="E629" s="64">
        <v>0.5741929159009946</v>
      </c>
      <c r="F629" s="109">
        <v>0</v>
      </c>
      <c r="G629" s="108">
        <v>0</v>
      </c>
      <c r="H629" s="64">
        <v>0.5741929159009946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37.06568873656894</v>
      </c>
      <c r="C631" s="64">
        <v>0</v>
      </c>
      <c r="D631" s="65">
        <v>-1.5999999999999872</v>
      </c>
      <c r="E631" s="64">
        <v>35.46568873656895</v>
      </c>
      <c r="F631" s="64">
        <v>15.7609</v>
      </c>
      <c r="G631" s="120">
        <v>44.43985316926557</v>
      </c>
      <c r="H631" s="64">
        <v>19.70478873656895</v>
      </c>
      <c r="I631" s="65">
        <v>0.13649999999999984</v>
      </c>
      <c r="J631" s="65">
        <v>0.5589000000000013</v>
      </c>
      <c r="K631" s="65">
        <v>0.04669999999999774</v>
      </c>
      <c r="L631" s="65">
        <v>0.001100000000000989</v>
      </c>
      <c r="M631" s="64">
        <v>0.0031015892801956797</v>
      </c>
      <c r="N631" s="4">
        <v>0.18579999999999997</v>
      </c>
      <c r="O631" s="54">
        <v>0.5238866256907627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0.15157037723822217</v>
      </c>
      <c r="C633" s="109">
        <v>0</v>
      </c>
      <c r="D633" s="63">
        <v>0</v>
      </c>
      <c r="E633" s="64">
        <v>0.15157037723822217</v>
      </c>
      <c r="F633" s="109">
        <v>0</v>
      </c>
      <c r="G633" s="110">
        <v>0</v>
      </c>
      <c r="H633" s="64">
        <v>0.15157037723822217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0.3922804699783787</v>
      </c>
      <c r="C635" s="109">
        <v>0</v>
      </c>
      <c r="D635" s="63">
        <v>0.10000000000000003</v>
      </c>
      <c r="E635" s="64">
        <v>0.4922804699783787</v>
      </c>
      <c r="F635" s="109">
        <v>0</v>
      </c>
      <c r="G635" s="108">
        <v>0</v>
      </c>
      <c r="H635" s="64">
        <v>0.4922804699783787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0.7014604162144509</v>
      </c>
      <c r="C637" s="109">
        <v>0</v>
      </c>
      <c r="D637" s="63">
        <v>0</v>
      </c>
      <c r="E637" s="64">
        <v>0.7014604162144509</v>
      </c>
      <c r="F637" s="109">
        <v>0.07980000000000001</v>
      </c>
      <c r="G637" s="110">
        <v>11.376265596090816</v>
      </c>
      <c r="H637" s="64">
        <v>0.6216604162144509</v>
      </c>
      <c r="I637" s="58">
        <v>0.05160000000000001</v>
      </c>
      <c r="J637" s="58">
        <v>0.0001999999999999988</v>
      </c>
      <c r="K637" s="58">
        <v>0</v>
      </c>
      <c r="L637" s="58">
        <v>0</v>
      </c>
      <c r="M637" s="109">
        <v>0</v>
      </c>
      <c r="N637" s="31">
        <v>0.012950000000000001</v>
      </c>
      <c r="O637" s="31">
        <v>1.8461483642778953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38.31099999999999</v>
      </c>
      <c r="C641" s="64">
        <v>0</v>
      </c>
      <c r="D641" s="65">
        <v>-1.5</v>
      </c>
      <c r="E641" s="64">
        <v>36.81099999999999</v>
      </c>
      <c r="F641" s="64">
        <v>15.840699999999998</v>
      </c>
      <c r="G641" s="120">
        <v>43.0325174540219</v>
      </c>
      <c r="H641" s="64">
        <v>20.970299999999995</v>
      </c>
      <c r="I641" s="65">
        <v>0.1880999999999986</v>
      </c>
      <c r="J641" s="65">
        <v>0.5591000000000008</v>
      </c>
      <c r="K641" s="65">
        <v>0.04669999999999774</v>
      </c>
      <c r="L641" s="65">
        <v>0.001100000000000989</v>
      </c>
      <c r="M641" s="64">
        <v>0.002988237211705711</v>
      </c>
      <c r="N641" s="4">
        <v>0.19874999999999954</v>
      </c>
      <c r="O641" s="54">
        <v>0.5399201325690679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43081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43060</v>
      </c>
      <c r="J649" s="93">
        <v>43067</v>
      </c>
      <c r="K649" s="93">
        <v>43074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36.202879439179355</v>
      </c>
      <c r="C654" s="109">
        <v>0</v>
      </c>
      <c r="D654" s="63">
        <v>10.299999999999997</v>
      </c>
      <c r="E654" s="64">
        <v>46.50287943917935</v>
      </c>
      <c r="F654" s="109">
        <v>17.486100028991704</v>
      </c>
      <c r="G654" s="108">
        <v>37.602187735195194</v>
      </c>
      <c r="H654" s="64">
        <v>29.01677941018765</v>
      </c>
      <c r="I654" s="63">
        <v>1.5227000167847002</v>
      </c>
      <c r="J654" s="63">
        <v>0.6726000061034991</v>
      </c>
      <c r="K654" s="63">
        <v>1.8762000122070024</v>
      </c>
      <c r="L654" s="63">
        <v>0.07080000305180079</v>
      </c>
      <c r="M654" s="109">
        <v>0.1522486433219676</v>
      </c>
      <c r="N654" s="31">
        <v>1.0355750095367506</v>
      </c>
      <c r="O654" s="44">
        <v>2.2269051336727843</v>
      </c>
      <c r="P654" s="48">
        <v>26.019968754525934</v>
      </c>
    </row>
    <row r="655" spans="1:16" ht="12">
      <c r="A655" s="28" t="s">
        <v>2</v>
      </c>
      <c r="B655" s="107">
        <v>8.3</v>
      </c>
      <c r="C655" s="109">
        <v>0</v>
      </c>
      <c r="D655" s="63">
        <v>-3.1000000000000005</v>
      </c>
      <c r="E655" s="64">
        <v>5.2</v>
      </c>
      <c r="F655" s="109">
        <v>0.824</v>
      </c>
      <c r="G655" s="108">
        <v>15.846153846153843</v>
      </c>
      <c r="H655" s="64">
        <v>4.376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0.9144898233206356</v>
      </c>
      <c r="C656" s="109">
        <v>0</v>
      </c>
      <c r="D656" s="63">
        <v>3.1000000000000005</v>
      </c>
      <c r="E656" s="64">
        <v>4.014489823320636</v>
      </c>
      <c r="F656" s="109">
        <v>1.69390000305176</v>
      </c>
      <c r="G656" s="108">
        <v>42.194651813829466</v>
      </c>
      <c r="H656" s="64">
        <v>2.320589820268876</v>
      </c>
      <c r="I656" s="63">
        <v>0.020999999999999908</v>
      </c>
      <c r="J656" s="63">
        <v>0</v>
      </c>
      <c r="K656" s="63">
        <v>-0.005900004577630069</v>
      </c>
      <c r="L656" s="63">
        <v>0</v>
      </c>
      <c r="M656" s="109">
        <v>0</v>
      </c>
      <c r="N656" s="31">
        <v>0.0037749988555924596</v>
      </c>
      <c r="O656" s="44">
        <v>0.09403433616055158</v>
      </c>
      <c r="P656" s="48" t="s">
        <v>150</v>
      </c>
    </row>
    <row r="657" spans="1:16" s="1" customFormat="1" ht="12">
      <c r="A657" s="28" t="s">
        <v>4</v>
      </c>
      <c r="B657" s="107">
        <v>25.9353947571215</v>
      </c>
      <c r="C657" s="109">
        <v>0</v>
      </c>
      <c r="D657" s="63">
        <v>-15.1</v>
      </c>
      <c r="E657" s="64">
        <v>10.8353947571215</v>
      </c>
      <c r="F657" s="109">
        <v>5.1041</v>
      </c>
      <c r="G657" s="108">
        <v>47.105805689685276</v>
      </c>
      <c r="H657" s="64">
        <v>5.731294757121501</v>
      </c>
      <c r="I657" s="63">
        <v>0.07610000000000028</v>
      </c>
      <c r="J657" s="63">
        <v>0</v>
      </c>
      <c r="K657" s="63">
        <v>0</v>
      </c>
      <c r="L657" s="63">
        <v>0</v>
      </c>
      <c r="M657" s="109">
        <v>0</v>
      </c>
      <c r="N657" s="31">
        <v>0.01902500000000007</v>
      </c>
      <c r="O657" s="44">
        <v>0.1755819739515812</v>
      </c>
      <c r="P657" s="48" t="s">
        <v>150</v>
      </c>
    </row>
    <row r="658" spans="1:16" ht="12">
      <c r="A658" s="28" t="s">
        <v>5</v>
      </c>
      <c r="B658" s="107">
        <v>23.3141141982172</v>
      </c>
      <c r="C658" s="109">
        <v>0</v>
      </c>
      <c r="D658" s="63">
        <v>129.5</v>
      </c>
      <c r="E658" s="64">
        <v>152.8141141982172</v>
      </c>
      <c r="F658" s="109">
        <v>150.2228</v>
      </c>
      <c r="G658" s="108">
        <v>98.30427037985774</v>
      </c>
      <c r="H658" s="64">
        <v>2.591314198217191</v>
      </c>
      <c r="I658" s="63">
        <v>0.18319999999999936</v>
      </c>
      <c r="J658" s="63">
        <v>0.4490000000000123</v>
      </c>
      <c r="K658" s="63">
        <v>0.3100000000000023</v>
      </c>
      <c r="L658" s="63">
        <v>1.2302999999999997</v>
      </c>
      <c r="M658" s="109">
        <v>0.8050957900421171</v>
      </c>
      <c r="N658" s="31">
        <v>0.5431250000000034</v>
      </c>
      <c r="O658" s="44">
        <v>0.3554154685577726</v>
      </c>
      <c r="P658" s="48">
        <v>2.7711193522985953</v>
      </c>
    </row>
    <row r="659" spans="1:16" ht="12">
      <c r="A659" s="28" t="s">
        <v>35</v>
      </c>
      <c r="B659" s="107">
        <v>1.176789142158928</v>
      </c>
      <c r="C659" s="109">
        <v>0</v>
      </c>
      <c r="D659" s="63">
        <v>-0.9000000000000001</v>
      </c>
      <c r="E659" s="64">
        <v>0.2767891421589279</v>
      </c>
      <c r="F659" s="109">
        <v>0.0789</v>
      </c>
      <c r="G659" s="108">
        <v>28.505453423710122</v>
      </c>
      <c r="H659" s="64">
        <v>0.19788914215892792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52.72867254010279</v>
      </c>
      <c r="C661" s="109">
        <v>0</v>
      </c>
      <c r="D661" s="63">
        <v>-25.4</v>
      </c>
      <c r="E661" s="64">
        <v>27.328672540102794</v>
      </c>
      <c r="F661" s="109">
        <v>1.132</v>
      </c>
      <c r="G661" s="108">
        <v>4.142169724266242</v>
      </c>
      <c r="H661" s="64">
        <v>26.196672540102792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26.9</v>
      </c>
      <c r="C663" s="109">
        <v>0</v>
      </c>
      <c r="D663" s="63">
        <v>-26.7</v>
      </c>
      <c r="E663" s="64">
        <v>0.1999999999999993</v>
      </c>
      <c r="F663" s="109">
        <v>0</v>
      </c>
      <c r="G663" s="108">
        <v>0</v>
      </c>
      <c r="H663" s="64">
        <v>0.1999999999999993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150</v>
      </c>
    </row>
    <row r="664" spans="1:16" ht="12">
      <c r="A664" s="3" t="s">
        <v>69</v>
      </c>
      <c r="B664" s="64">
        <v>175.47233990010042</v>
      </c>
      <c r="C664" s="64">
        <v>0</v>
      </c>
      <c r="D664" s="64">
        <v>71.69999999999996</v>
      </c>
      <c r="E664" s="64">
        <v>247.17233990010038</v>
      </c>
      <c r="F664" s="64">
        <v>176.54180003204348</v>
      </c>
      <c r="G664" s="111">
        <v>71.42457772718272</v>
      </c>
      <c r="H664" s="64">
        <v>70.6305398680569</v>
      </c>
      <c r="I664" s="64">
        <v>1.8030000167846998</v>
      </c>
      <c r="J664" s="64">
        <v>1.1216000061035114</v>
      </c>
      <c r="K664" s="64">
        <v>2.1803000076293744</v>
      </c>
      <c r="L664" s="64">
        <v>1.3011000030518005</v>
      </c>
      <c r="M664" s="64">
        <v>0.5263938527982807</v>
      </c>
      <c r="N664" s="4">
        <v>1.6015000083923465</v>
      </c>
      <c r="O664" s="4">
        <v>0.6479284895064005</v>
      </c>
      <c r="P664" s="32">
        <v>42.10274086664466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8.090366415562167</v>
      </c>
      <c r="C666" s="109">
        <v>0</v>
      </c>
      <c r="D666" s="63">
        <v>0.9000000000000004</v>
      </c>
      <c r="E666" s="64">
        <v>8.990366415562168</v>
      </c>
      <c r="F666" s="109">
        <v>0</v>
      </c>
      <c r="G666" s="108">
        <v>0</v>
      </c>
      <c r="H666" s="64">
        <v>8.990366415562168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7.229619305703391</v>
      </c>
      <c r="C667" s="109">
        <v>0</v>
      </c>
      <c r="D667" s="63">
        <v>-6.5</v>
      </c>
      <c r="E667" s="64">
        <v>0.7296193057033911</v>
      </c>
      <c r="F667" s="109">
        <v>0</v>
      </c>
      <c r="G667" s="108">
        <v>0</v>
      </c>
      <c r="H667" s="64">
        <v>0.7296193057033911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>
      <c r="A668" s="28" t="s">
        <v>7</v>
      </c>
      <c r="B668" s="107">
        <v>157.84037294599437</v>
      </c>
      <c r="C668" s="109">
        <v>0</v>
      </c>
      <c r="D668" s="63">
        <v>-62.099999999999994</v>
      </c>
      <c r="E668" s="64">
        <v>95.74037294599438</v>
      </c>
      <c r="F668" s="109">
        <v>1.4996</v>
      </c>
      <c r="G668" s="108">
        <v>1.566319363353536</v>
      </c>
      <c r="H668" s="64">
        <v>94.24077294599438</v>
      </c>
      <c r="I668" s="63">
        <v>0</v>
      </c>
      <c r="J668" s="63">
        <v>0.15870000000000006</v>
      </c>
      <c r="K668" s="63">
        <v>0</v>
      </c>
      <c r="L668" s="63">
        <v>0</v>
      </c>
      <c r="M668" s="109">
        <v>0</v>
      </c>
      <c r="N668" s="31">
        <v>0.039675000000000016</v>
      </c>
      <c r="O668" s="44">
        <v>0.04144019788013574</v>
      </c>
      <c r="P668" s="48" t="s">
        <v>150</v>
      </c>
    </row>
    <row r="669" spans="1:16" ht="12">
      <c r="A669" s="28" t="s">
        <v>8</v>
      </c>
      <c r="B669" s="107">
        <v>95.09037609249594</v>
      </c>
      <c r="C669" s="109">
        <v>0</v>
      </c>
      <c r="D669" s="63">
        <v>-28.299999999999997</v>
      </c>
      <c r="E669" s="64">
        <v>66.79037609249595</v>
      </c>
      <c r="F669" s="109">
        <v>8.7224</v>
      </c>
      <c r="G669" s="108">
        <v>13.059366499030661</v>
      </c>
      <c r="H669" s="64">
        <v>58.06797609249595</v>
      </c>
      <c r="I669" s="63">
        <v>1.7904999999999998</v>
      </c>
      <c r="J669" s="63">
        <v>0.19259999999999966</v>
      </c>
      <c r="K669" s="63">
        <v>0.8045999999999998</v>
      </c>
      <c r="L669" s="63">
        <v>0.6124000000000009</v>
      </c>
      <c r="M669" s="109">
        <v>0.9168985650745655</v>
      </c>
      <c r="N669" s="31">
        <v>0.850025</v>
      </c>
      <c r="O669" s="44">
        <v>1.2726758699828646</v>
      </c>
      <c r="P669" s="48" t="s">
        <v>150</v>
      </c>
    </row>
    <row r="670" spans="1:16" ht="12">
      <c r="A670" s="28" t="s">
        <v>72</v>
      </c>
      <c r="B670" s="107">
        <v>0.939818930307656</v>
      </c>
      <c r="C670" s="109">
        <v>0</v>
      </c>
      <c r="D670" s="63">
        <v>0</v>
      </c>
      <c r="E670" s="64">
        <v>0.939818930307656</v>
      </c>
      <c r="F670" s="109">
        <v>0</v>
      </c>
      <c r="G670" s="108">
        <v>0</v>
      </c>
      <c r="H670" s="64">
        <v>0.939818930307656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150</v>
      </c>
    </row>
    <row r="671" spans="1:16" ht="12">
      <c r="A671" s="28" t="s">
        <v>9</v>
      </c>
      <c r="B671" s="107">
        <v>78.92476905078269</v>
      </c>
      <c r="C671" s="109">
        <v>0</v>
      </c>
      <c r="D671" s="63">
        <v>-58</v>
      </c>
      <c r="E671" s="64">
        <v>20.924769050782686</v>
      </c>
      <c r="F671" s="109">
        <v>14.758299999999998</v>
      </c>
      <c r="G671" s="108">
        <v>70.53028859808596</v>
      </c>
      <c r="H671" s="64">
        <v>6.166469050782688</v>
      </c>
      <c r="I671" s="63">
        <v>0.21100000305176003</v>
      </c>
      <c r="J671" s="63">
        <v>0.02079999999999771</v>
      </c>
      <c r="K671" s="63">
        <v>0.875399998474121</v>
      </c>
      <c r="L671" s="63">
        <v>0.1769999999999996</v>
      </c>
      <c r="M671" s="109">
        <v>0.8458874722604357</v>
      </c>
      <c r="N671" s="31">
        <v>0.3210500003814696</v>
      </c>
      <c r="O671" s="44">
        <v>1.5343060637960102</v>
      </c>
      <c r="P671" s="48">
        <v>17.207192161519167</v>
      </c>
    </row>
    <row r="672" spans="1:16" ht="12">
      <c r="A672" s="28" t="s">
        <v>10</v>
      </c>
      <c r="B672" s="107">
        <v>23.859172847742173</v>
      </c>
      <c r="C672" s="109">
        <v>0</v>
      </c>
      <c r="D672" s="63">
        <v>-1.8000000000000007</v>
      </c>
      <c r="E672" s="64">
        <v>22.059172847742172</v>
      </c>
      <c r="F672" s="109">
        <v>1.6715</v>
      </c>
      <c r="G672" s="108">
        <v>7.577346673590635</v>
      </c>
      <c r="H672" s="64">
        <v>20.387672847742174</v>
      </c>
      <c r="I672" s="63">
        <v>0.19109999999999983</v>
      </c>
      <c r="J672" s="63">
        <v>0.13200000000000012</v>
      </c>
      <c r="K672" s="63">
        <v>0.0766</v>
      </c>
      <c r="L672" s="63">
        <v>0.0022999999999999687</v>
      </c>
      <c r="M672" s="109">
        <v>0.010426501555045303</v>
      </c>
      <c r="N672" s="31">
        <v>0.10049999999999998</v>
      </c>
      <c r="O672" s="44">
        <v>0.4555927853400291</v>
      </c>
      <c r="P672" s="48" t="s">
        <v>150</v>
      </c>
    </row>
    <row r="673" spans="1:16" ht="12">
      <c r="A673" s="28" t="s">
        <v>11</v>
      </c>
      <c r="B673" s="107">
        <v>843.4239059096795</v>
      </c>
      <c r="C673" s="109">
        <v>0</v>
      </c>
      <c r="D673" s="63">
        <v>-59.5</v>
      </c>
      <c r="E673" s="64">
        <v>783.9239059096795</v>
      </c>
      <c r="F673" s="109">
        <v>234.304079999924</v>
      </c>
      <c r="G673" s="108">
        <v>29.88862544356691</v>
      </c>
      <c r="H673" s="64">
        <v>549.6198259097555</v>
      </c>
      <c r="I673" s="63">
        <v>4.387040002442006</v>
      </c>
      <c r="J673" s="63">
        <v>6.441500000000019</v>
      </c>
      <c r="K673" s="63">
        <v>7.401499999999999</v>
      </c>
      <c r="L673" s="63">
        <v>5.391300000000001</v>
      </c>
      <c r="M673" s="109">
        <v>0.6877325668163976</v>
      </c>
      <c r="N673" s="31">
        <v>5.905335000610506</v>
      </c>
      <c r="O673" s="44">
        <v>0.7533046200138326</v>
      </c>
      <c r="P673" s="48" t="s">
        <v>150</v>
      </c>
    </row>
    <row r="674" spans="1:16" ht="12">
      <c r="A674" s="28" t="s">
        <v>12</v>
      </c>
      <c r="B674" s="107">
        <v>851.4748848891304</v>
      </c>
      <c r="C674" s="109">
        <v>0</v>
      </c>
      <c r="D674" s="63">
        <v>-579.3000000000001</v>
      </c>
      <c r="E674" s="64">
        <v>272.17488488913034</v>
      </c>
      <c r="F674" s="109">
        <v>141.77519999999998</v>
      </c>
      <c r="G674" s="108">
        <v>52.089743716710565</v>
      </c>
      <c r="H674" s="64">
        <v>130.39968488913036</v>
      </c>
      <c r="I674" s="63">
        <v>5.3016999999999825</v>
      </c>
      <c r="J674" s="63">
        <v>2.6219000000000108</v>
      </c>
      <c r="K674" s="63">
        <v>1.6495999999999924</v>
      </c>
      <c r="L674" s="63">
        <v>2.52079999999998</v>
      </c>
      <c r="M674" s="109">
        <v>0.9261692169087609</v>
      </c>
      <c r="N674" s="31">
        <v>3.0234999999999914</v>
      </c>
      <c r="O674" s="44">
        <v>1.110866640480662</v>
      </c>
      <c r="P674" s="48">
        <v>41.12871998979022</v>
      </c>
    </row>
    <row r="675" spans="1:16" ht="12">
      <c r="A675" s="28" t="s">
        <v>37</v>
      </c>
      <c r="B675" s="107">
        <v>8.742204067412102</v>
      </c>
      <c r="C675" s="109">
        <v>0</v>
      </c>
      <c r="D675" s="63">
        <v>43.30000000000001</v>
      </c>
      <c r="E675" s="64">
        <v>52.042204067412115</v>
      </c>
      <c r="F675" s="109">
        <v>49.3904</v>
      </c>
      <c r="G675" s="108">
        <v>94.90451237619156</v>
      </c>
      <c r="H675" s="64">
        <v>2.6518040674121153</v>
      </c>
      <c r="I675" s="63">
        <v>0.10799999999999699</v>
      </c>
      <c r="J675" s="63">
        <v>0.44080000000000297</v>
      </c>
      <c r="K675" s="63">
        <v>0</v>
      </c>
      <c r="L675" s="63">
        <v>0.3952999999999989</v>
      </c>
      <c r="M675" s="109">
        <v>0.7595758232836426</v>
      </c>
      <c r="N675" s="31">
        <v>0.2360249999999997</v>
      </c>
      <c r="O675" s="44">
        <v>0.45352614138760944</v>
      </c>
      <c r="P675" s="48">
        <v>9.235267736096255</v>
      </c>
    </row>
    <row r="676" spans="1:16" s="1" customFormat="1" ht="12">
      <c r="A676" s="28" t="s">
        <v>13</v>
      </c>
      <c r="B676" s="107">
        <v>15.295060623528245</v>
      </c>
      <c r="C676" s="109">
        <v>0</v>
      </c>
      <c r="D676" s="63">
        <v>75</v>
      </c>
      <c r="E676" s="64">
        <v>90.29506062352824</v>
      </c>
      <c r="F676" s="109">
        <v>85.6934</v>
      </c>
      <c r="G676" s="108">
        <v>94.90375155434673</v>
      </c>
      <c r="H676" s="64">
        <v>4.601660623528247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150</v>
      </c>
    </row>
    <row r="677" spans="1:16" ht="12">
      <c r="A677" s="28" t="s">
        <v>38</v>
      </c>
      <c r="B677" s="107">
        <v>196.37574780119496</v>
      </c>
      <c r="C677" s="109">
        <v>0</v>
      </c>
      <c r="D677" s="63">
        <v>-29.099999999999994</v>
      </c>
      <c r="E677" s="64">
        <v>167.27574780119497</v>
      </c>
      <c r="F677" s="109">
        <v>0.0523</v>
      </c>
      <c r="G677" s="108">
        <v>0.03126573976650689</v>
      </c>
      <c r="H677" s="64">
        <v>167.22344780119496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24.732077600166466</v>
      </c>
      <c r="C678" s="109">
        <v>0</v>
      </c>
      <c r="D678" s="63">
        <v>0</v>
      </c>
      <c r="E678" s="64">
        <v>24.732077600166466</v>
      </c>
      <c r="F678" s="109">
        <v>4.5963</v>
      </c>
      <c r="G678" s="108">
        <v>18.584366725297127</v>
      </c>
      <c r="H678" s="64">
        <v>20.135777600166467</v>
      </c>
      <c r="I678" s="63">
        <v>0.12769999999999992</v>
      </c>
      <c r="J678" s="63">
        <v>0</v>
      </c>
      <c r="K678" s="63">
        <v>0.2099000000000002</v>
      </c>
      <c r="L678" s="63">
        <v>0</v>
      </c>
      <c r="M678" s="109">
        <v>0</v>
      </c>
      <c r="N678" s="31">
        <v>0.08440000000000003</v>
      </c>
      <c r="O678" s="44">
        <v>0.3412572181134995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2487.4907163798002</v>
      </c>
      <c r="C680" s="64">
        <v>0</v>
      </c>
      <c r="D680" s="65">
        <v>-633.6999999999996</v>
      </c>
      <c r="E680" s="64">
        <v>1853.7907163798006</v>
      </c>
      <c r="F680" s="64">
        <v>719.0052800319675</v>
      </c>
      <c r="G680" s="120">
        <v>38.78567702809982</v>
      </c>
      <c r="H680" s="64">
        <v>1134.7854363478332</v>
      </c>
      <c r="I680" s="65">
        <v>13.920040022278386</v>
      </c>
      <c r="J680" s="65">
        <v>11.12990000610364</v>
      </c>
      <c r="K680" s="65">
        <v>13.19790000610351</v>
      </c>
      <c r="L680" s="65">
        <v>10.400200003051737</v>
      </c>
      <c r="M680" s="64">
        <v>0.5610234160284232</v>
      </c>
      <c r="N680" s="4">
        <v>12.162010009384318</v>
      </c>
      <c r="O680" s="54">
        <v>0.6560616525869251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51.33499253341853</v>
      </c>
      <c r="C682" s="109">
        <v>0</v>
      </c>
      <c r="D682" s="63">
        <v>-16.6</v>
      </c>
      <c r="E682" s="64">
        <v>34.73499253341853</v>
      </c>
      <c r="F682" s="109">
        <v>26.3894</v>
      </c>
      <c r="G682" s="110">
        <v>75.97353007809276</v>
      </c>
      <c r="H682" s="64">
        <v>8.345592533418529</v>
      </c>
      <c r="I682" s="58">
        <v>0.6194999999999986</v>
      </c>
      <c r="J682" s="58">
        <v>1.7045999999999992</v>
      </c>
      <c r="K682" s="58">
        <v>1.6854000000000013</v>
      </c>
      <c r="L682" s="58">
        <v>1.3363999999999976</v>
      </c>
      <c r="M682" s="109">
        <v>3.847416977891236</v>
      </c>
      <c r="N682" s="31">
        <v>1.3364749999999992</v>
      </c>
      <c r="O682" s="31">
        <v>3.8476328984788957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5.410772528562685</v>
      </c>
      <c r="C684" s="109">
        <v>0</v>
      </c>
      <c r="D684" s="63">
        <v>-5.4</v>
      </c>
      <c r="E684" s="64">
        <v>0.010772528562684514</v>
      </c>
      <c r="F684" s="109">
        <v>0</v>
      </c>
      <c r="G684" s="108">
        <v>0</v>
      </c>
      <c r="H684" s="64">
        <v>0.010772528562684514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150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556.925518558218</v>
      </c>
      <c r="C686" s="109">
        <v>0</v>
      </c>
      <c r="D686" s="63">
        <v>-254.20000000000005</v>
      </c>
      <c r="E686" s="64">
        <v>302.7255185582179</v>
      </c>
      <c r="F686" s="109">
        <v>123.6804</v>
      </c>
      <c r="G686" s="110">
        <v>40.85562412744359</v>
      </c>
      <c r="H686" s="64">
        <v>179.0451185582179</v>
      </c>
      <c r="I686" s="58">
        <v>8.419799999999995</v>
      </c>
      <c r="J686" s="58">
        <v>5.833000000000008</v>
      </c>
      <c r="K686" s="58">
        <v>6.2423</v>
      </c>
      <c r="L686" s="58">
        <v>7.223899999999996</v>
      </c>
      <c r="M686" s="109">
        <v>2.3862871007389983</v>
      </c>
      <c r="N686" s="31">
        <v>6.92975</v>
      </c>
      <c r="O686" s="31">
        <v>2.2891198710317253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3101.1619999999994</v>
      </c>
      <c r="C691" s="64">
        <v>0</v>
      </c>
      <c r="D691" s="65">
        <v>-909.9000000000001</v>
      </c>
      <c r="E691" s="64">
        <v>2191.2619999999993</v>
      </c>
      <c r="F691" s="64">
        <v>869.0750800319674</v>
      </c>
      <c r="G691" s="120">
        <v>39.66093876642627</v>
      </c>
      <c r="H691" s="64">
        <v>1322.1869199680318</v>
      </c>
      <c r="I691" s="65">
        <v>22.959340022278298</v>
      </c>
      <c r="J691" s="65">
        <v>18.66750000610375</v>
      </c>
      <c r="K691" s="65">
        <v>21.125600006103355</v>
      </c>
      <c r="L691" s="65">
        <v>18.960500003051834</v>
      </c>
      <c r="M691" s="64">
        <v>0.8652776346713374</v>
      </c>
      <c r="N691" s="4">
        <v>20.42823500938431</v>
      </c>
      <c r="O691" s="54">
        <v>0.9322588996379398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43060</v>
      </c>
      <c r="J700" s="93">
        <v>43067</v>
      </c>
      <c r="K700" s="93">
        <v>43074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</v>
      </c>
      <c r="C705" s="109">
        <v>0</v>
      </c>
      <c r="D705" s="63">
        <v>-7.700000000000003</v>
      </c>
      <c r="E705" s="64">
        <v>36.3</v>
      </c>
      <c r="F705" s="109">
        <v>0.1376</v>
      </c>
      <c r="G705" s="108">
        <v>0.37906336088154274</v>
      </c>
      <c r="H705" s="64">
        <v>36.1624</v>
      </c>
      <c r="I705" s="63">
        <v>0</v>
      </c>
      <c r="J705" s="63">
        <v>0</v>
      </c>
      <c r="K705" s="63">
        <v>0</v>
      </c>
      <c r="L705" s="63">
        <v>0</v>
      </c>
      <c r="M705" s="109">
        <v>0</v>
      </c>
      <c r="N705" s="31">
        <v>0</v>
      </c>
      <c r="O705" s="44">
        <v>0</v>
      </c>
      <c r="P705" s="48" t="s">
        <v>150</v>
      </c>
    </row>
    <row r="706" spans="1:16" ht="12">
      <c r="A706" s="28" t="s">
        <v>2</v>
      </c>
      <c r="B706" s="107">
        <v>9.8</v>
      </c>
      <c r="C706" s="109">
        <v>0</v>
      </c>
      <c r="D706" s="63">
        <v>-2.7</v>
      </c>
      <c r="E706" s="64">
        <v>7.1000000000000005</v>
      </c>
      <c r="F706" s="109">
        <v>0</v>
      </c>
      <c r="G706" s="108">
        <v>0</v>
      </c>
      <c r="H706" s="64">
        <v>7.1000000000000005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8.200000000000003</v>
      </c>
      <c r="E707" s="64">
        <v>38.2</v>
      </c>
      <c r="F707" s="109">
        <v>0</v>
      </c>
      <c r="G707" s="108">
        <v>0</v>
      </c>
      <c r="H707" s="64">
        <v>38.2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18.9</v>
      </c>
      <c r="C708" s="109">
        <v>0</v>
      </c>
      <c r="D708" s="63">
        <v>0</v>
      </c>
      <c r="E708" s="64">
        <v>18.9</v>
      </c>
      <c r="F708" s="109">
        <v>0</v>
      </c>
      <c r="G708" s="108">
        <v>0</v>
      </c>
      <c r="H708" s="64">
        <v>18.9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5.2833858957642255</v>
      </c>
      <c r="C709" s="109">
        <v>0</v>
      </c>
      <c r="D709" s="63">
        <v>1.7000000000000002</v>
      </c>
      <c r="E709" s="64">
        <v>6.983385895764226</v>
      </c>
      <c r="F709" s="109">
        <v>0.05</v>
      </c>
      <c r="G709" s="108">
        <v>0.7159850643557807</v>
      </c>
      <c r="H709" s="64">
        <v>6.933385895764226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2.5214772231117624</v>
      </c>
      <c r="C710" s="109">
        <v>0</v>
      </c>
      <c r="D710" s="63">
        <v>-2.5</v>
      </c>
      <c r="E710" s="64">
        <v>0.021477223111762367</v>
      </c>
      <c r="F710" s="109">
        <v>0</v>
      </c>
      <c r="G710" s="108">
        <v>0</v>
      </c>
      <c r="H710" s="64">
        <v>0.021477223111762367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-0.3000000000000007</v>
      </c>
      <c r="E712" s="64">
        <v>12.399999999999999</v>
      </c>
      <c r="F712" s="109">
        <v>0.524</v>
      </c>
      <c r="G712" s="108">
        <v>4.225806451612904</v>
      </c>
      <c r="H712" s="64">
        <v>11.875999999999998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8.5</v>
      </c>
      <c r="C714" s="109">
        <v>0</v>
      </c>
      <c r="D714" s="63">
        <v>-8.3</v>
      </c>
      <c r="E714" s="64">
        <v>0.1999999999999993</v>
      </c>
      <c r="F714" s="109">
        <v>0</v>
      </c>
      <c r="G714" s="108">
        <v>0</v>
      </c>
      <c r="H714" s="64">
        <v>0.1999999999999993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132.50486311887596</v>
      </c>
      <c r="C715" s="64">
        <v>0</v>
      </c>
      <c r="D715" s="64">
        <v>-11.59999999999998</v>
      </c>
      <c r="E715" s="64">
        <v>120.90486311887598</v>
      </c>
      <c r="F715" s="64">
        <v>0.7116</v>
      </c>
      <c r="G715" s="111">
        <v>0.58856193344377</v>
      </c>
      <c r="H715" s="64">
        <v>120.19326311887598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4">
        <v>0</v>
      </c>
      <c r="O715" s="4">
        <v>0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20.02778471481882</v>
      </c>
      <c r="C717" s="109">
        <v>0</v>
      </c>
      <c r="D717" s="63">
        <v>1.8000000000000007</v>
      </c>
      <c r="E717" s="64">
        <v>21.827784714818822</v>
      </c>
      <c r="F717" s="109">
        <v>0</v>
      </c>
      <c r="G717" s="108">
        <v>0</v>
      </c>
      <c r="H717" s="64">
        <v>21.827784714818822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15.859934299438619</v>
      </c>
      <c r="C718" s="109">
        <v>0</v>
      </c>
      <c r="D718" s="63">
        <v>-11.9</v>
      </c>
      <c r="E718" s="64">
        <v>3.9599342994386184</v>
      </c>
      <c r="F718" s="109">
        <v>0</v>
      </c>
      <c r="G718" s="108">
        <v>0</v>
      </c>
      <c r="H718" s="64">
        <v>3.9599342994386184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>
      <c r="A719" s="28" t="s">
        <v>7</v>
      </c>
      <c r="B719" s="107">
        <v>26.85620017880835</v>
      </c>
      <c r="C719" s="109">
        <v>0</v>
      </c>
      <c r="D719" s="63">
        <v>-7.199999999999999</v>
      </c>
      <c r="E719" s="64">
        <v>19.65620017880835</v>
      </c>
      <c r="F719" s="109">
        <v>0.6463000000000001</v>
      </c>
      <c r="G719" s="108">
        <v>3.2880210524961275</v>
      </c>
      <c r="H719" s="64">
        <v>19.00990017880835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150</v>
      </c>
    </row>
    <row r="720" spans="1:16" ht="12">
      <c r="A720" s="28" t="s">
        <v>8</v>
      </c>
      <c r="B720" s="107">
        <v>1.1257095928170442</v>
      </c>
      <c r="C720" s="109">
        <v>0</v>
      </c>
      <c r="D720" s="63">
        <v>16</v>
      </c>
      <c r="E720" s="64">
        <v>17.125709592817046</v>
      </c>
      <c r="F720" s="109">
        <v>0</v>
      </c>
      <c r="G720" s="108">
        <v>0</v>
      </c>
      <c r="H720" s="64">
        <v>17.125709592817046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0.020846473941056376</v>
      </c>
      <c r="C721" s="109">
        <v>0</v>
      </c>
      <c r="D721" s="63">
        <v>0</v>
      </c>
      <c r="E721" s="64">
        <v>0.020846473941056376</v>
      </c>
      <c r="F721" s="109">
        <v>0</v>
      </c>
      <c r="G721" s="108">
        <v>0</v>
      </c>
      <c r="H721" s="64">
        <v>0.020846473941056376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71.71390178525567</v>
      </c>
      <c r="C722" s="109">
        <v>0</v>
      </c>
      <c r="D722" s="63">
        <v>-0.09999999999999432</v>
      </c>
      <c r="E722" s="64">
        <v>71.61390178525568</v>
      </c>
      <c r="F722" s="109">
        <v>5.6530000000000005</v>
      </c>
      <c r="G722" s="108">
        <v>7.893718760012984</v>
      </c>
      <c r="H722" s="64">
        <v>65.96090178525567</v>
      </c>
      <c r="I722" s="63">
        <v>0</v>
      </c>
      <c r="J722" s="63">
        <v>0.2809999999999997</v>
      </c>
      <c r="K722" s="63">
        <v>0.16300000000000026</v>
      </c>
      <c r="L722" s="63">
        <v>0.014000000000000234</v>
      </c>
      <c r="M722" s="109">
        <v>0.01954927695740025</v>
      </c>
      <c r="N722" s="31">
        <v>0.11450000000000005</v>
      </c>
      <c r="O722" s="44">
        <v>0.15988515797302086</v>
      </c>
      <c r="P722" s="48" t="s">
        <v>150</v>
      </c>
    </row>
    <row r="723" spans="1:16" ht="12">
      <c r="A723" s="28" t="s">
        <v>10</v>
      </c>
      <c r="B723" s="107">
        <v>28.507575437856087</v>
      </c>
      <c r="C723" s="109">
        <v>0</v>
      </c>
      <c r="D723" s="63">
        <v>4.099999999999998</v>
      </c>
      <c r="E723" s="64">
        <v>32.607575437856084</v>
      </c>
      <c r="F723" s="109">
        <v>1.6855</v>
      </c>
      <c r="G723" s="108">
        <v>5.169044240079262</v>
      </c>
      <c r="H723" s="64">
        <v>30.922075437856083</v>
      </c>
      <c r="I723" s="63">
        <v>0.0343</v>
      </c>
      <c r="J723" s="63">
        <v>0.008000000000000007</v>
      </c>
      <c r="K723" s="63">
        <v>0.12240000000000006</v>
      </c>
      <c r="L723" s="63">
        <v>0.005900000000000016</v>
      </c>
      <c r="M723" s="109">
        <v>0.01809395491929263</v>
      </c>
      <c r="N723" s="31">
        <v>0.04265000000000002</v>
      </c>
      <c r="O723" s="44">
        <v>0.13079782666234388</v>
      </c>
      <c r="P723" s="48" t="s">
        <v>150</v>
      </c>
    </row>
    <row r="724" spans="1:16" ht="12">
      <c r="A724" s="28" t="s">
        <v>11</v>
      </c>
      <c r="B724" s="107">
        <v>57.20272449425869</v>
      </c>
      <c r="C724" s="109">
        <v>0</v>
      </c>
      <c r="D724" s="63">
        <v>26.299999999999997</v>
      </c>
      <c r="E724" s="64">
        <v>83.50272449425869</v>
      </c>
      <c r="F724" s="109">
        <v>36.434200000000004</v>
      </c>
      <c r="G724" s="108">
        <v>43.632348789415936</v>
      </c>
      <c r="H724" s="64">
        <v>47.06852449425868</v>
      </c>
      <c r="I724" s="63">
        <v>0.5945999999999998</v>
      </c>
      <c r="J724" s="63">
        <v>2.9643999999999977</v>
      </c>
      <c r="K724" s="63">
        <v>4.097999999999999</v>
      </c>
      <c r="L724" s="63">
        <v>0.0010000000000047748</v>
      </c>
      <c r="M724" s="109">
        <v>0.0011975657154438485</v>
      </c>
      <c r="N724" s="31">
        <v>1.9145000000000003</v>
      </c>
      <c r="O724" s="44">
        <v>2.292739562206301</v>
      </c>
      <c r="P724" s="48">
        <v>22.5852830996389</v>
      </c>
    </row>
    <row r="725" spans="1:16" ht="12">
      <c r="A725" s="28" t="s">
        <v>12</v>
      </c>
      <c r="B725" s="107">
        <v>27.684117393722868</v>
      </c>
      <c r="C725" s="109">
        <v>0</v>
      </c>
      <c r="D725" s="63">
        <v>-26</v>
      </c>
      <c r="E725" s="64">
        <v>1.6841173937228682</v>
      </c>
      <c r="F725" s="109">
        <v>0.0142</v>
      </c>
      <c r="G725" s="108">
        <v>0.8431716252635948</v>
      </c>
      <c r="H725" s="64">
        <v>1.6699173937228682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150</v>
      </c>
    </row>
    <row r="726" spans="1:16" ht="12">
      <c r="A726" s="28" t="s">
        <v>37</v>
      </c>
      <c r="B726" s="107">
        <v>1.7885643892255665</v>
      </c>
      <c r="C726" s="109">
        <v>0</v>
      </c>
      <c r="D726" s="63">
        <v>8</v>
      </c>
      <c r="E726" s="64">
        <v>9.788564389225566</v>
      </c>
      <c r="F726" s="109">
        <v>0.014</v>
      </c>
      <c r="G726" s="108">
        <v>0.14302403747182815</v>
      </c>
      <c r="H726" s="64">
        <v>9.774564389225567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0.020846473941056376</v>
      </c>
      <c r="C727" s="109">
        <v>0</v>
      </c>
      <c r="D727" s="63">
        <v>0</v>
      </c>
      <c r="E727" s="64">
        <v>0.020846473941056376</v>
      </c>
      <c r="F727" s="109">
        <v>0.0274</v>
      </c>
      <c r="G727" s="108">
        <v>131.4370961605967</v>
      </c>
      <c r="H727" s="64">
        <v>-0.006553526058943625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34.23056564268898</v>
      </c>
      <c r="C728" s="109">
        <v>0</v>
      </c>
      <c r="D728" s="63">
        <v>-10</v>
      </c>
      <c r="E728" s="64">
        <v>24.23056564268898</v>
      </c>
      <c r="F728" s="109">
        <v>1.6169</v>
      </c>
      <c r="G728" s="108">
        <v>6.672976701589559</v>
      </c>
      <c r="H728" s="64">
        <v>22.61366564268898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150</v>
      </c>
    </row>
    <row r="729" spans="1:16" ht="12">
      <c r="A729" s="28" t="s">
        <v>65</v>
      </c>
      <c r="B729" s="107">
        <v>2.0429544462235247</v>
      </c>
      <c r="C729" s="109">
        <v>0</v>
      </c>
      <c r="D729" s="63">
        <v>0</v>
      </c>
      <c r="E729" s="64">
        <v>2.0429544462235247</v>
      </c>
      <c r="F729" s="109">
        <v>0.0017</v>
      </c>
      <c r="G729" s="108">
        <v>0.08321281970542767</v>
      </c>
      <c r="H729" s="64">
        <v>2.0412544462235247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419.58658844187227</v>
      </c>
      <c r="C731" s="64">
        <v>0</v>
      </c>
      <c r="D731" s="65">
        <v>-10.599999999999909</v>
      </c>
      <c r="E731" s="64">
        <v>408.98658844187236</v>
      </c>
      <c r="F731" s="64">
        <v>46.8048</v>
      </c>
      <c r="G731" s="120">
        <v>11.444091645722064</v>
      </c>
      <c r="H731" s="64">
        <v>362.18178844187236</v>
      </c>
      <c r="I731" s="65">
        <v>0.6288999999999945</v>
      </c>
      <c r="J731" s="65">
        <v>3.253399999999999</v>
      </c>
      <c r="K731" s="65">
        <v>4.383400000000002</v>
      </c>
      <c r="L731" s="65">
        <v>0.02090000000000458</v>
      </c>
      <c r="M731" s="64">
        <v>0.00511019201867423</v>
      </c>
      <c r="N731" s="4">
        <v>2.07165</v>
      </c>
      <c r="O731" s="54">
        <v>0.506532502176275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0.0876</v>
      </c>
      <c r="G733" s="110">
        <v>2.0979410044679407</v>
      </c>
      <c r="H733" s="64">
        <v>4.0879225630005855</v>
      </c>
      <c r="I733" s="58">
        <v>0</v>
      </c>
      <c r="J733" s="58">
        <v>0.0022999999999999965</v>
      </c>
      <c r="K733" s="58">
        <v>0</v>
      </c>
      <c r="L733" s="58">
        <v>0</v>
      </c>
      <c r="M733" s="109">
        <v>0</v>
      </c>
      <c r="N733" s="31">
        <v>0.0005749999999999991</v>
      </c>
      <c r="O733" s="31">
        <v>0.013770731479098906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2.0012614983414116</v>
      </c>
      <c r="C735" s="109">
        <v>0</v>
      </c>
      <c r="D735" s="63">
        <v>-2</v>
      </c>
      <c r="E735" s="64">
        <v>0.0012614983414116487</v>
      </c>
      <c r="F735" s="109">
        <v>0</v>
      </c>
      <c r="G735" s="108">
        <v>0</v>
      </c>
      <c r="H735" s="64">
        <v>0.0012614983414116487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12.600000000000001</v>
      </c>
      <c r="E737" s="64">
        <v>20.836627496785727</v>
      </c>
      <c r="F737" s="109">
        <v>5.736999999999999</v>
      </c>
      <c r="G737" s="110">
        <v>27.533246447319716</v>
      </c>
      <c r="H737" s="64">
        <v>15.099627496785729</v>
      </c>
      <c r="I737" s="58">
        <v>0.09839999999999982</v>
      </c>
      <c r="J737" s="58">
        <v>0.05770000000000033</v>
      </c>
      <c r="K737" s="58">
        <v>0.07960000000000012</v>
      </c>
      <c r="L737" s="58">
        <v>0.15949999999999953</v>
      </c>
      <c r="M737" s="109">
        <v>0.7654789625845358</v>
      </c>
      <c r="N737" s="31">
        <v>0.09879999999999994</v>
      </c>
      <c r="O737" s="31">
        <v>0.47416502509938757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1</v>
      </c>
      <c r="E738" s="64">
        <v>1</v>
      </c>
      <c r="F738" s="109">
        <v>0</v>
      </c>
      <c r="G738" s="108">
        <v>0</v>
      </c>
      <c r="H738" s="64">
        <v>1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434.00000000000006</v>
      </c>
      <c r="F742" s="64">
        <v>52.629400000000004</v>
      </c>
      <c r="G742" s="120">
        <v>12.126589861751151</v>
      </c>
      <c r="H742" s="64">
        <v>381.3706000000001</v>
      </c>
      <c r="I742" s="65">
        <v>0.7272999999999996</v>
      </c>
      <c r="J742" s="65">
        <v>3.3133999999999872</v>
      </c>
      <c r="K742" s="65">
        <v>4.463000000000008</v>
      </c>
      <c r="L742" s="65">
        <v>0.1804000000000059</v>
      </c>
      <c r="M742" s="64">
        <v>0.04156682027649904</v>
      </c>
      <c r="N742" s="4">
        <v>2.171025</v>
      </c>
      <c r="O742" s="54">
        <v>0.5002361751152073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43081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43060</v>
      </c>
      <c r="J752" s="93">
        <v>43067</v>
      </c>
      <c r="K752" s="93">
        <v>43074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90.99607769669149</v>
      </c>
      <c r="C757" s="109">
        <v>0</v>
      </c>
      <c r="D757" s="63">
        <v>5.900000000000006</v>
      </c>
      <c r="E757" s="64">
        <v>96.89607769669149</v>
      </c>
      <c r="F757" s="109">
        <v>48.345</v>
      </c>
      <c r="G757" s="108">
        <v>49.89366045479335</v>
      </c>
      <c r="H757" s="64">
        <v>48.55107769669149</v>
      </c>
      <c r="I757" s="63">
        <v>1.272599999999997</v>
      </c>
      <c r="J757" s="63">
        <v>1.0799999999999983</v>
      </c>
      <c r="K757" s="63">
        <v>0.9873999938965028</v>
      </c>
      <c r="L757" s="63">
        <v>0.1454000000000022</v>
      </c>
      <c r="M757" s="109">
        <v>0.1500576735986568</v>
      </c>
      <c r="N757" s="31">
        <v>0.8713499984741251</v>
      </c>
      <c r="O757" s="44">
        <v>0.8992624048226849</v>
      </c>
      <c r="P757" s="48" t="s">
        <v>150</v>
      </c>
    </row>
    <row r="758" spans="1:16" s="1" customFormat="1" ht="12">
      <c r="A758" s="28" t="s">
        <v>2</v>
      </c>
      <c r="B758" s="107">
        <v>13.9</v>
      </c>
      <c r="C758" s="109">
        <v>0</v>
      </c>
      <c r="D758" s="63">
        <v>-12.8</v>
      </c>
      <c r="E758" s="64">
        <v>1.0999999999999996</v>
      </c>
      <c r="F758" s="109">
        <v>0</v>
      </c>
      <c r="G758" s="108">
        <v>0</v>
      </c>
      <c r="H758" s="64">
        <v>1.0999999999999996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12.633794974062324</v>
      </c>
      <c r="C759" s="109">
        <v>0</v>
      </c>
      <c r="D759" s="63">
        <v>9.199999999999998</v>
      </c>
      <c r="E759" s="64">
        <v>21.83379497406232</v>
      </c>
      <c r="F759" s="109">
        <v>8.85470002822876</v>
      </c>
      <c r="G759" s="108">
        <v>40.555020502609786</v>
      </c>
      <c r="H759" s="64">
        <v>12.979094945833562</v>
      </c>
      <c r="I759" s="63">
        <v>-0.021900006103519942</v>
      </c>
      <c r="J759" s="63">
        <v>0</v>
      </c>
      <c r="K759" s="63">
        <v>-0.5088000068664496</v>
      </c>
      <c r="L759" s="63">
        <v>0</v>
      </c>
      <c r="M759" s="109">
        <v>0</v>
      </c>
      <c r="N759" s="31">
        <v>-0.13267500324249237</v>
      </c>
      <c r="O759" s="44">
        <v>-0.6076589223270851</v>
      </c>
      <c r="P759" s="48" t="s">
        <v>150</v>
      </c>
    </row>
    <row r="760" spans="1:16" ht="12">
      <c r="A760" s="28" t="s">
        <v>4</v>
      </c>
      <c r="B760" s="107">
        <v>31.01644888771878</v>
      </c>
      <c r="C760" s="109">
        <v>0</v>
      </c>
      <c r="D760" s="63">
        <v>-6</v>
      </c>
      <c r="E760" s="64">
        <v>25.01644888771878</v>
      </c>
      <c r="F760" s="109">
        <v>10.8416</v>
      </c>
      <c r="G760" s="108">
        <v>43.33788559943222</v>
      </c>
      <c r="H760" s="64">
        <v>14.174848887718781</v>
      </c>
      <c r="I760" s="63">
        <v>0.7841999999999985</v>
      </c>
      <c r="J760" s="63">
        <v>0</v>
      </c>
      <c r="K760" s="63">
        <v>-0.01159999999999961</v>
      </c>
      <c r="L760" s="63">
        <v>0</v>
      </c>
      <c r="M760" s="109">
        <v>0</v>
      </c>
      <c r="N760" s="31">
        <v>0.1931499999999997</v>
      </c>
      <c r="O760" s="44">
        <v>0.7720919978167725</v>
      </c>
      <c r="P760" s="48" t="s">
        <v>150</v>
      </c>
    </row>
    <row r="761" spans="1:16" ht="12">
      <c r="A761" s="28" t="s">
        <v>5</v>
      </c>
      <c r="B761" s="107">
        <v>5.136599525970594</v>
      </c>
      <c r="C761" s="109">
        <v>0</v>
      </c>
      <c r="D761" s="63">
        <v>-0.7000000000000028</v>
      </c>
      <c r="E761" s="64">
        <v>4.436599525970591</v>
      </c>
      <c r="F761" s="109">
        <v>3.9111000000000002</v>
      </c>
      <c r="G761" s="108">
        <v>88.15535360145837</v>
      </c>
      <c r="H761" s="64">
        <v>0.5254995259705906</v>
      </c>
      <c r="I761" s="63">
        <v>0</v>
      </c>
      <c r="J761" s="63">
        <v>0.09909999999999997</v>
      </c>
      <c r="K761" s="63">
        <v>0.05900000000000016</v>
      </c>
      <c r="L761" s="63">
        <v>0.08590000000000009</v>
      </c>
      <c r="M761" s="109">
        <v>1.9361675422170952</v>
      </c>
      <c r="N761" s="31">
        <v>0.061000000000000054</v>
      </c>
      <c r="O761" s="44">
        <v>1.3749268926105098</v>
      </c>
      <c r="P761" s="48">
        <v>6.614746327386722</v>
      </c>
    </row>
    <row r="762" spans="1:16" ht="12">
      <c r="A762" s="28" t="s">
        <v>35</v>
      </c>
      <c r="B762" s="107">
        <v>4.7021435759537065</v>
      </c>
      <c r="C762" s="109">
        <v>0</v>
      </c>
      <c r="D762" s="63">
        <v>-1</v>
      </c>
      <c r="E762" s="64">
        <v>3.7021435759537065</v>
      </c>
      <c r="F762" s="109">
        <v>2.8075</v>
      </c>
      <c r="G762" s="108">
        <v>75.8344440835675</v>
      </c>
      <c r="H762" s="64">
        <v>0.8946435759537064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6</v>
      </c>
      <c r="B763" s="107">
        <v>2.4</v>
      </c>
      <c r="C763" s="109">
        <v>0</v>
      </c>
      <c r="D763" s="63">
        <v>-2.4000000000000004</v>
      </c>
      <c r="E763" s="64">
        <v>-4.440892098500626E-16</v>
      </c>
      <c r="F763" s="109">
        <v>0</v>
      </c>
      <c r="G763" s="108">
        <v>0</v>
      </c>
      <c r="H763" s="64">
        <v>-4.440892098500626E-16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>
        <v>0</v>
      </c>
    </row>
    <row r="764" spans="1:16" ht="12">
      <c r="A764" s="28" t="s">
        <v>14</v>
      </c>
      <c r="B764" s="107">
        <v>424.69306895596</v>
      </c>
      <c r="C764" s="109">
        <v>0</v>
      </c>
      <c r="D764" s="63">
        <v>200.3</v>
      </c>
      <c r="E764" s="64">
        <v>624.99306895596</v>
      </c>
      <c r="F764" s="109">
        <v>513.095</v>
      </c>
      <c r="G764" s="108">
        <v>82.09611041881092</v>
      </c>
      <c r="H764" s="64">
        <v>111.89806895595996</v>
      </c>
      <c r="I764" s="63">
        <v>11.990000000000009</v>
      </c>
      <c r="J764" s="63">
        <v>4.665999999999997</v>
      </c>
      <c r="K764" s="63">
        <v>9.98599999999999</v>
      </c>
      <c r="L764" s="63">
        <v>23.465000000000032</v>
      </c>
      <c r="M764" s="109">
        <v>3.7544416355205197</v>
      </c>
      <c r="N764" s="31">
        <v>12.526750000000007</v>
      </c>
      <c r="O764" s="44">
        <v>2.0043022270512094</v>
      </c>
      <c r="P764" s="48">
        <v>6.932729475399437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-9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ht="12">
      <c r="A767" s="3" t="s">
        <v>69</v>
      </c>
      <c r="B767" s="64">
        <v>595.0781336163569</v>
      </c>
      <c r="C767" s="64">
        <v>0</v>
      </c>
      <c r="D767" s="64">
        <v>182.89999999999998</v>
      </c>
      <c r="E767" s="64">
        <v>777.9781336163569</v>
      </c>
      <c r="F767" s="64">
        <v>587.8549000282288</v>
      </c>
      <c r="G767" s="111">
        <v>75.5618795216829</v>
      </c>
      <c r="H767" s="64">
        <v>190.12323358812807</v>
      </c>
      <c r="I767" s="64">
        <v>14.024899993896485</v>
      </c>
      <c r="J767" s="64">
        <v>5.845099999999995</v>
      </c>
      <c r="K767" s="64">
        <v>10.511999987030045</v>
      </c>
      <c r="L767" s="64">
        <v>23.696300000000033</v>
      </c>
      <c r="M767" s="64">
        <v>3.0458825224110155</v>
      </c>
      <c r="N767" s="4">
        <v>13.51957499523164</v>
      </c>
      <c r="O767" s="4">
        <v>1.737783417174875</v>
      </c>
      <c r="P767" s="32">
        <v>12.062811416422825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18.065340838245596</v>
      </c>
      <c r="C769" s="109">
        <v>0</v>
      </c>
      <c r="D769" s="63">
        <v>13.600000000000023</v>
      </c>
      <c r="E769" s="64">
        <v>31.66534083824562</v>
      </c>
      <c r="F769" s="109">
        <v>0</v>
      </c>
      <c r="G769" s="108">
        <v>0</v>
      </c>
      <c r="H769" s="64">
        <v>31.66534083824562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11.225125659428652</v>
      </c>
      <c r="C770" s="109">
        <v>0</v>
      </c>
      <c r="D770" s="63">
        <v>-9.499999999999998</v>
      </c>
      <c r="E770" s="64">
        <v>1.7251256594286541</v>
      </c>
      <c r="F770" s="109">
        <v>0</v>
      </c>
      <c r="G770" s="108">
        <v>0</v>
      </c>
      <c r="H770" s="64">
        <v>1.7251256594286541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>
      <c r="A771" s="28" t="s">
        <v>7</v>
      </c>
      <c r="B771" s="107">
        <v>1357.5536208268895</v>
      </c>
      <c r="C771" s="109">
        <v>0</v>
      </c>
      <c r="D771" s="63">
        <v>502.4000000000001</v>
      </c>
      <c r="E771" s="64">
        <v>1859.9536208268896</v>
      </c>
      <c r="F771" s="109">
        <v>1254.3564</v>
      </c>
      <c r="G771" s="108">
        <v>67.44019775301408</v>
      </c>
      <c r="H771" s="64">
        <v>605.5972208268897</v>
      </c>
      <c r="I771" s="63">
        <v>0</v>
      </c>
      <c r="J771" s="63">
        <v>39.369899999999916</v>
      </c>
      <c r="K771" s="63">
        <v>0</v>
      </c>
      <c r="L771" s="63">
        <v>9.600900000000138</v>
      </c>
      <c r="M771" s="109">
        <v>0.5161902905800314</v>
      </c>
      <c r="N771" s="31">
        <v>12.242700000000013</v>
      </c>
      <c r="O771" s="44">
        <v>0.6582260903127902</v>
      </c>
      <c r="P771" s="48">
        <v>47.465985511928665</v>
      </c>
    </row>
    <row r="772" spans="1:16" ht="12">
      <c r="A772" s="28" t="s">
        <v>8</v>
      </c>
      <c r="B772" s="107">
        <v>9.980988150443617</v>
      </c>
      <c r="C772" s="109">
        <v>0</v>
      </c>
      <c r="D772" s="63">
        <v>17</v>
      </c>
      <c r="E772" s="64">
        <v>26.980988150443615</v>
      </c>
      <c r="F772" s="109">
        <v>0.7566</v>
      </c>
      <c r="G772" s="108">
        <v>2.804196776564539</v>
      </c>
      <c r="H772" s="64">
        <v>26.224388150443616</v>
      </c>
      <c r="I772" s="63">
        <v>0.16049999999999998</v>
      </c>
      <c r="J772" s="63">
        <v>0.022600000000000064</v>
      </c>
      <c r="K772" s="63">
        <v>0.017199999999999993</v>
      </c>
      <c r="L772" s="63">
        <v>0.02100000000000002</v>
      </c>
      <c r="M772" s="109">
        <v>0.0778325830132902</v>
      </c>
      <c r="N772" s="31">
        <v>0.05532500000000001</v>
      </c>
      <c r="O772" s="44">
        <v>0.20505179310525132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227.10308857722006</v>
      </c>
      <c r="C774" s="109">
        <v>0</v>
      </c>
      <c r="D774" s="63">
        <v>-1.3000000000000114</v>
      </c>
      <c r="E774" s="64">
        <v>225.80308857722005</v>
      </c>
      <c r="F774" s="109">
        <v>162.2352</v>
      </c>
      <c r="G774" s="108">
        <v>71.84808720830178</v>
      </c>
      <c r="H774" s="64">
        <v>63.56788857722006</v>
      </c>
      <c r="I774" s="63">
        <v>3.617899986266991</v>
      </c>
      <c r="J774" s="63">
        <v>2.720100000000002</v>
      </c>
      <c r="K774" s="63">
        <v>3.7825000015260173</v>
      </c>
      <c r="L774" s="63">
        <v>0.590299999999985</v>
      </c>
      <c r="M774" s="109">
        <v>0.2614224649093382</v>
      </c>
      <c r="N774" s="31">
        <v>2.677699996948249</v>
      </c>
      <c r="O774" s="44">
        <v>1.1858562315601497</v>
      </c>
      <c r="P774" s="48">
        <v>21.739735089691834</v>
      </c>
    </row>
    <row r="775" spans="1:16" ht="12">
      <c r="A775" s="28" t="s">
        <v>10</v>
      </c>
      <c r="B775" s="107">
        <v>129.18777231379295</v>
      </c>
      <c r="C775" s="109">
        <v>0</v>
      </c>
      <c r="D775" s="63">
        <v>-19.19999999999999</v>
      </c>
      <c r="E775" s="64">
        <v>109.98777231379296</v>
      </c>
      <c r="F775" s="109">
        <v>86.1107</v>
      </c>
      <c r="G775" s="108">
        <v>78.2911574518737</v>
      </c>
      <c r="H775" s="64">
        <v>23.877072313792965</v>
      </c>
      <c r="I775" s="63">
        <v>1.1761000000000053</v>
      </c>
      <c r="J775" s="63">
        <v>1.7963000000000022</v>
      </c>
      <c r="K775" s="63">
        <v>1.555099999999996</v>
      </c>
      <c r="L775" s="63">
        <v>0.310299999999998</v>
      </c>
      <c r="M775" s="109">
        <v>0.28212227002354245</v>
      </c>
      <c r="N775" s="31">
        <v>1.2094500000000004</v>
      </c>
      <c r="O775" s="44">
        <v>1.099622234869403</v>
      </c>
      <c r="P775" s="48">
        <v>17.74209129256518</v>
      </c>
    </row>
    <row r="776" spans="1:16" ht="12">
      <c r="A776" s="28" t="s">
        <v>11</v>
      </c>
      <c r="B776" s="107">
        <v>1686.9407760738159</v>
      </c>
      <c r="C776" s="109">
        <v>0</v>
      </c>
      <c r="D776" s="63">
        <v>91.59999999999991</v>
      </c>
      <c r="E776" s="64">
        <v>1778.5407760738158</v>
      </c>
      <c r="F776" s="109">
        <v>1397.6906</v>
      </c>
      <c r="G776" s="108">
        <v>78.58636803849083</v>
      </c>
      <c r="H776" s="64">
        <v>380.8501760738159</v>
      </c>
      <c r="I776" s="63">
        <v>20.18060000000014</v>
      </c>
      <c r="J776" s="63">
        <v>36.48029999999994</v>
      </c>
      <c r="K776" s="63">
        <v>10.321699999999964</v>
      </c>
      <c r="L776" s="63">
        <v>22.63559999999984</v>
      </c>
      <c r="M776" s="109">
        <v>1.2727062715969117</v>
      </c>
      <c r="N776" s="31">
        <v>22.404549999999972</v>
      </c>
      <c r="O776" s="44">
        <v>1.2597152846536763</v>
      </c>
      <c r="P776" s="48">
        <v>14.998787124660677</v>
      </c>
    </row>
    <row r="777" spans="1:16" ht="12">
      <c r="A777" s="28" t="s">
        <v>12</v>
      </c>
      <c r="B777" s="107">
        <v>916.9246311377713</v>
      </c>
      <c r="C777" s="109">
        <v>0</v>
      </c>
      <c r="D777" s="63">
        <v>-200.39999999999998</v>
      </c>
      <c r="E777" s="64">
        <v>716.5246311377713</v>
      </c>
      <c r="F777" s="109">
        <v>578.0853</v>
      </c>
      <c r="G777" s="108">
        <v>80.67905482635773</v>
      </c>
      <c r="H777" s="64">
        <v>138.43933113777132</v>
      </c>
      <c r="I777" s="63">
        <v>12.818700000000035</v>
      </c>
      <c r="J777" s="63">
        <v>22.514099999999985</v>
      </c>
      <c r="K777" s="63">
        <v>9.657299999999964</v>
      </c>
      <c r="L777" s="63">
        <v>7.9343000000000075</v>
      </c>
      <c r="M777" s="109">
        <v>1.1073310888700523</v>
      </c>
      <c r="N777" s="31">
        <v>13.231099999999998</v>
      </c>
      <c r="O777" s="44">
        <v>1.8465659692661647</v>
      </c>
      <c r="P777" s="48">
        <v>8.463176239146506</v>
      </c>
    </row>
    <row r="778" spans="1:16" ht="12">
      <c r="A778" s="28" t="s">
        <v>37</v>
      </c>
      <c r="B778" s="107">
        <v>4.729043581928915</v>
      </c>
      <c r="C778" s="109">
        <v>0</v>
      </c>
      <c r="D778" s="63">
        <v>1.5999999999999996</v>
      </c>
      <c r="E778" s="64">
        <v>6.329043581928914</v>
      </c>
      <c r="F778" s="109">
        <v>5.1377000015258805</v>
      </c>
      <c r="G778" s="108">
        <v>81.17656222490498</v>
      </c>
      <c r="H778" s="64">
        <v>1.191343580403034</v>
      </c>
      <c r="I778" s="63">
        <v>0</v>
      </c>
      <c r="J778" s="63">
        <v>0.10069999999999979</v>
      </c>
      <c r="K778" s="63">
        <v>0.2074200035095206</v>
      </c>
      <c r="L778" s="63">
        <v>0.029799999999999827</v>
      </c>
      <c r="M778" s="109">
        <v>0.4708452329999223</v>
      </c>
      <c r="N778" s="31">
        <v>0.08448000087738006</v>
      </c>
      <c r="O778" s="44">
        <v>1.3347988488907345</v>
      </c>
      <c r="P778" s="48">
        <v>12.10207822005388</v>
      </c>
    </row>
    <row r="779" spans="1:16" ht="12">
      <c r="A779" s="28" t="s">
        <v>13</v>
      </c>
      <c r="B779" s="107">
        <v>0.0001312134272533898</v>
      </c>
      <c r="C779" s="109">
        <v>0</v>
      </c>
      <c r="D779" s="63">
        <v>0.8000000000000007</v>
      </c>
      <c r="E779" s="64">
        <v>0.8001312134272541</v>
      </c>
      <c r="F779" s="109">
        <v>0.0805</v>
      </c>
      <c r="G779" s="108">
        <v>10.060849851762327</v>
      </c>
      <c r="H779" s="64">
        <v>0.7196312134272541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150</v>
      </c>
    </row>
    <row r="780" spans="1:16" ht="12">
      <c r="A780" s="28" t="s">
        <v>38</v>
      </c>
      <c r="B780" s="107">
        <v>1122.8510052997667</v>
      </c>
      <c r="C780" s="109">
        <v>0</v>
      </c>
      <c r="D780" s="63">
        <v>518</v>
      </c>
      <c r="E780" s="64">
        <v>1640.8510052997667</v>
      </c>
      <c r="F780" s="109">
        <v>1319.3853</v>
      </c>
      <c r="G780" s="108">
        <v>80.40859869290581</v>
      </c>
      <c r="H780" s="64">
        <v>321.4657052997668</v>
      </c>
      <c r="I780" s="63">
        <v>30.330600000000004</v>
      </c>
      <c r="J780" s="63">
        <v>63.02429999999981</v>
      </c>
      <c r="K780" s="63">
        <v>53.45950000000016</v>
      </c>
      <c r="L780" s="63">
        <v>9.567960118869905</v>
      </c>
      <c r="M780" s="109">
        <v>0.5831096234799171</v>
      </c>
      <c r="N780" s="31">
        <v>39.09559002971747</v>
      </c>
      <c r="O780" s="44">
        <v>2.382641074871701</v>
      </c>
      <c r="P780" s="48">
        <v>6.2225566887573045</v>
      </c>
    </row>
    <row r="781" spans="1:16" ht="12">
      <c r="A781" s="28" t="s">
        <v>65</v>
      </c>
      <c r="B781" s="107">
        <v>136.34511081328208</v>
      </c>
      <c r="C781" s="109">
        <v>0</v>
      </c>
      <c r="D781" s="63">
        <v>35</v>
      </c>
      <c r="E781" s="64">
        <v>171.34511081328208</v>
      </c>
      <c r="F781" s="109">
        <v>118.6817</v>
      </c>
      <c r="G781" s="108">
        <v>69.26471344100949</v>
      </c>
      <c r="H781" s="64">
        <v>52.66341081328207</v>
      </c>
      <c r="I781" s="63">
        <v>3.716399999999993</v>
      </c>
      <c r="J781" s="63">
        <v>0.08780000000000143</v>
      </c>
      <c r="K781" s="63">
        <v>3.944500000000005</v>
      </c>
      <c r="L781" s="63">
        <v>0</v>
      </c>
      <c r="M781" s="109">
        <v>0</v>
      </c>
      <c r="N781" s="31">
        <v>1.9371749999999999</v>
      </c>
      <c r="O781" s="44">
        <v>1.1305691716590471</v>
      </c>
      <c r="P781" s="48">
        <v>25.185675436283287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6215.984768102368</v>
      </c>
      <c r="C783" s="64">
        <v>0</v>
      </c>
      <c r="D783" s="65">
        <v>1132.5000000000018</v>
      </c>
      <c r="E783" s="64">
        <v>7348.48476810237</v>
      </c>
      <c r="F783" s="64">
        <v>5510.374900029754</v>
      </c>
      <c r="G783" s="120">
        <v>74.98654585158404</v>
      </c>
      <c r="H783" s="64">
        <v>1838.1098680726163</v>
      </c>
      <c r="I783" s="65">
        <v>86.02569998016406</v>
      </c>
      <c r="J783" s="65">
        <v>171.96120000000064</v>
      </c>
      <c r="K783" s="65">
        <v>93.45721999206671</v>
      </c>
      <c r="L783" s="65">
        <v>74.38646011886794</v>
      </c>
      <c r="M783" s="64">
        <v>1.0122693652677606</v>
      </c>
      <c r="N783" s="4">
        <v>106.45764502277484</v>
      </c>
      <c r="O783" s="54">
        <v>1.448701989352641</v>
      </c>
      <c r="P783" s="55">
        <v>15.266114309398667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34.718390965919085</v>
      </c>
      <c r="C785" s="109">
        <v>0</v>
      </c>
      <c r="D785" s="63">
        <v>-7.399999999999999</v>
      </c>
      <c r="E785" s="64">
        <v>27.318390965919086</v>
      </c>
      <c r="F785" s="109">
        <v>19.9794</v>
      </c>
      <c r="G785" s="110">
        <v>73.1353468984509</v>
      </c>
      <c r="H785" s="64">
        <v>7.338990965919088</v>
      </c>
      <c r="I785" s="58">
        <v>0.28589999999999804</v>
      </c>
      <c r="J785" s="58">
        <v>0.6553000000000004</v>
      </c>
      <c r="K785" s="58">
        <v>0.4040999999999997</v>
      </c>
      <c r="L785" s="58">
        <v>0.26729999999999876</v>
      </c>
      <c r="M785" s="109">
        <v>0.9784617268764747</v>
      </c>
      <c r="N785" s="31">
        <v>0.40314999999999923</v>
      </c>
      <c r="O785" s="31">
        <v>1.4757457732519712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20.07874589785125</v>
      </c>
      <c r="C787" s="109">
        <v>0</v>
      </c>
      <c r="D787" s="63">
        <v>-17.1</v>
      </c>
      <c r="E787" s="64">
        <v>2.9787458978512475</v>
      </c>
      <c r="F787" s="109">
        <v>0.165</v>
      </c>
      <c r="G787" s="108">
        <v>5.539243885120401</v>
      </c>
      <c r="H787" s="64">
        <v>2.8137458978512475</v>
      </c>
      <c r="I787" s="63">
        <v>0.04200000000000001</v>
      </c>
      <c r="J787" s="63">
        <v>0</v>
      </c>
      <c r="K787" s="63">
        <v>0</v>
      </c>
      <c r="L787" s="63">
        <v>0</v>
      </c>
      <c r="M787" s="109">
        <v>0</v>
      </c>
      <c r="N787" s="31">
        <v>0.010500000000000002</v>
      </c>
      <c r="O787" s="44">
        <v>0.35249733814402556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325.11709503385913</v>
      </c>
      <c r="C789" s="109">
        <v>0</v>
      </c>
      <c r="D789" s="63">
        <v>-49</v>
      </c>
      <c r="E789" s="64">
        <v>276.11709503385913</v>
      </c>
      <c r="F789" s="109">
        <v>226.33780000000004</v>
      </c>
      <c r="G789" s="110">
        <v>81.97167218938225</v>
      </c>
      <c r="H789" s="64">
        <v>49.779295033859086</v>
      </c>
      <c r="I789" s="58">
        <v>9.494999999999992</v>
      </c>
      <c r="J789" s="58">
        <v>3.316700000000001</v>
      </c>
      <c r="K789" s="58">
        <v>3.8372000000000046</v>
      </c>
      <c r="L789" s="58">
        <v>2.3132000000000166</v>
      </c>
      <c r="M789" s="109">
        <v>0.8377605159565938</v>
      </c>
      <c r="N789" s="31">
        <v>4.740525000000003</v>
      </c>
      <c r="O789" s="31">
        <v>1.7168531341453857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6595.898999999998</v>
      </c>
      <c r="C795" s="64">
        <v>0</v>
      </c>
      <c r="D795" s="65">
        <v>1059.0000000000018</v>
      </c>
      <c r="E795" s="64">
        <v>7654.898999999999</v>
      </c>
      <c r="F795" s="64">
        <v>5756.857100029754</v>
      </c>
      <c r="G795" s="120">
        <v>75.20487337624905</v>
      </c>
      <c r="H795" s="64">
        <v>1898.0418999702451</v>
      </c>
      <c r="I795" s="65">
        <v>95.84859998016327</v>
      </c>
      <c r="J795" s="65">
        <v>175.9332000000004</v>
      </c>
      <c r="K795" s="65">
        <v>97.6985199920664</v>
      </c>
      <c r="L795" s="65">
        <v>76.96696011886797</v>
      </c>
      <c r="M795" s="64">
        <v>1.0054601650376833</v>
      </c>
      <c r="N795" s="4">
        <v>111.61182002277451</v>
      </c>
      <c r="O795" s="54">
        <v>1.4580443193669115</v>
      </c>
      <c r="P795" s="55">
        <v>15.005742757200338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43060</v>
      </c>
      <c r="J801" s="93">
        <v>43067</v>
      </c>
      <c r="K801" s="93">
        <v>43074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8.9</v>
      </c>
      <c r="C806" s="109">
        <v>0</v>
      </c>
      <c r="D806" s="63">
        <v>0</v>
      </c>
      <c r="E806" s="64">
        <v>8.9</v>
      </c>
      <c r="F806" s="109">
        <v>0</v>
      </c>
      <c r="G806" s="108">
        <v>0</v>
      </c>
      <c r="H806" s="64">
        <v>8.9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1.4</v>
      </c>
      <c r="C807" s="109">
        <v>0</v>
      </c>
      <c r="D807" s="63">
        <v>0</v>
      </c>
      <c r="E807" s="64">
        <v>1.4</v>
      </c>
      <c r="F807" s="109">
        <v>0</v>
      </c>
      <c r="G807" s="108">
        <v>0</v>
      </c>
      <c r="H807" s="64">
        <v>1.4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0.5</v>
      </c>
      <c r="C810" s="109">
        <v>0</v>
      </c>
      <c r="D810" s="63">
        <v>0</v>
      </c>
      <c r="E810" s="64">
        <v>0.5</v>
      </c>
      <c r="F810" s="109">
        <v>0</v>
      </c>
      <c r="G810" s="108">
        <v>0</v>
      </c>
      <c r="H810" s="64">
        <v>0.5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0.45110908594842625</v>
      </c>
      <c r="C811" s="109">
        <v>0</v>
      </c>
      <c r="D811" s="63">
        <v>0</v>
      </c>
      <c r="E811" s="64">
        <v>0.45110908594842625</v>
      </c>
      <c r="F811" s="109">
        <v>0</v>
      </c>
      <c r="G811" s="108">
        <v>0</v>
      </c>
      <c r="H811" s="64">
        <v>0.45110908594842625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38.3</v>
      </c>
      <c r="C813" s="109">
        <v>0</v>
      </c>
      <c r="D813" s="63">
        <v>0</v>
      </c>
      <c r="E813" s="64">
        <v>38.3</v>
      </c>
      <c r="F813" s="109">
        <v>0</v>
      </c>
      <c r="G813" s="108">
        <v>0</v>
      </c>
      <c r="H813" s="64">
        <v>38.3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0.1</v>
      </c>
      <c r="C814" s="109">
        <v>0</v>
      </c>
      <c r="D814" s="63">
        <v>0</v>
      </c>
      <c r="E814" s="64">
        <v>0.1</v>
      </c>
      <c r="F814" s="109">
        <v>0</v>
      </c>
      <c r="G814" s="108">
        <v>0</v>
      </c>
      <c r="H814" s="64">
        <v>0.1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150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55.051109085948426</v>
      </c>
      <c r="C816" s="64">
        <v>0</v>
      </c>
      <c r="D816" s="64">
        <v>0</v>
      </c>
      <c r="E816" s="64">
        <v>55.051109085948426</v>
      </c>
      <c r="F816" s="64">
        <v>0</v>
      </c>
      <c r="G816" s="111">
        <v>0</v>
      </c>
      <c r="H816" s="64">
        <v>55.051109085948426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1.803423941462371</v>
      </c>
      <c r="C818" s="109">
        <v>0</v>
      </c>
      <c r="D818" s="63">
        <v>0</v>
      </c>
      <c r="E818" s="64">
        <v>1.803423941462371</v>
      </c>
      <c r="F818" s="109">
        <v>0</v>
      </c>
      <c r="G818" s="108">
        <v>0</v>
      </c>
      <c r="H818" s="64">
        <v>1.803423941462371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1.1331247773790118</v>
      </c>
      <c r="C819" s="109">
        <v>0</v>
      </c>
      <c r="D819" s="63">
        <v>0</v>
      </c>
      <c r="E819" s="64">
        <v>1.1331247773790118</v>
      </c>
      <c r="F819" s="109">
        <v>0</v>
      </c>
      <c r="G819" s="108">
        <v>0</v>
      </c>
      <c r="H819" s="64">
        <v>1.1331247773790118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>
      <c r="A820" s="28" t="s">
        <v>7</v>
      </c>
      <c r="B820" s="107">
        <v>122.22260176121453</v>
      </c>
      <c r="C820" s="109">
        <v>0</v>
      </c>
      <c r="D820" s="63">
        <v>0</v>
      </c>
      <c r="E820" s="64">
        <v>122.22260176121453</v>
      </c>
      <c r="F820" s="109">
        <v>75.4302</v>
      </c>
      <c r="G820" s="108">
        <v>61.71542653572983</v>
      </c>
      <c r="H820" s="64">
        <v>46.792401761214535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150</v>
      </c>
    </row>
    <row r="821" spans="1:16" ht="12">
      <c r="A821" s="28" t="s">
        <v>8</v>
      </c>
      <c r="B821" s="107">
        <v>1.0055590089181983</v>
      </c>
      <c r="C821" s="109">
        <v>0</v>
      </c>
      <c r="D821" s="63">
        <v>0</v>
      </c>
      <c r="E821" s="64">
        <v>1.0055590089181983</v>
      </c>
      <c r="F821" s="109">
        <v>0</v>
      </c>
      <c r="G821" s="108">
        <v>0</v>
      </c>
      <c r="H821" s="64">
        <v>1.0055590089181983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21.560913354856286</v>
      </c>
      <c r="C823" s="109">
        <v>0</v>
      </c>
      <c r="D823" s="63">
        <v>0</v>
      </c>
      <c r="E823" s="64">
        <v>21.560913354856286</v>
      </c>
      <c r="F823" s="109">
        <v>0</v>
      </c>
      <c r="G823" s="108">
        <v>0</v>
      </c>
      <c r="H823" s="64">
        <v>21.560913354856286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12.790331068453396</v>
      </c>
      <c r="C824" s="109">
        <v>0</v>
      </c>
      <c r="D824" s="63">
        <v>0</v>
      </c>
      <c r="E824" s="64">
        <v>12.790331068453396</v>
      </c>
      <c r="F824" s="109">
        <v>0</v>
      </c>
      <c r="G824" s="108">
        <v>0</v>
      </c>
      <c r="H824" s="64">
        <v>12.790331068453396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155.66896973453785</v>
      </c>
      <c r="C825" s="109">
        <v>0</v>
      </c>
      <c r="D825" s="63">
        <v>2</v>
      </c>
      <c r="E825" s="64">
        <v>157.66896973453785</v>
      </c>
      <c r="F825" s="109">
        <v>0.2903</v>
      </c>
      <c r="G825" s="108">
        <v>0.18411993208858327</v>
      </c>
      <c r="H825" s="64">
        <v>157.37866973453785</v>
      </c>
      <c r="I825" s="63">
        <v>0.0345</v>
      </c>
      <c r="J825" s="63">
        <v>0.19870000000000002</v>
      </c>
      <c r="K825" s="63">
        <v>0.02939999999999998</v>
      </c>
      <c r="L825" s="63">
        <v>0</v>
      </c>
      <c r="M825" s="109">
        <v>0</v>
      </c>
      <c r="N825" s="31">
        <v>0.06565</v>
      </c>
      <c r="O825" s="44">
        <v>0.04163786958875471</v>
      </c>
      <c r="P825" s="48" t="s">
        <v>150</v>
      </c>
    </row>
    <row r="826" spans="1:16" ht="12">
      <c r="A826" s="28" t="s">
        <v>12</v>
      </c>
      <c r="B826" s="107">
        <v>85.83766539887415</v>
      </c>
      <c r="C826" s="109">
        <v>0</v>
      </c>
      <c r="D826" s="63">
        <v>0</v>
      </c>
      <c r="E826" s="64">
        <v>85.83766539887415</v>
      </c>
      <c r="F826" s="109">
        <v>0</v>
      </c>
      <c r="G826" s="108">
        <v>0</v>
      </c>
      <c r="H826" s="64">
        <v>85.83766539887415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0.5319190078134933</v>
      </c>
      <c r="C827" s="109">
        <v>0</v>
      </c>
      <c r="D827" s="63">
        <v>0</v>
      </c>
      <c r="E827" s="64">
        <v>0.5319190078134933</v>
      </c>
      <c r="F827" s="109">
        <v>0</v>
      </c>
      <c r="G827" s="108">
        <v>0</v>
      </c>
      <c r="H827" s="64">
        <v>0.5319190078134933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102.16214507362524</v>
      </c>
      <c r="C829" s="109">
        <v>0</v>
      </c>
      <c r="D829" s="63">
        <v>0</v>
      </c>
      <c r="E829" s="64">
        <v>102.16214507362524</v>
      </c>
      <c r="F829" s="109">
        <v>0</v>
      </c>
      <c r="G829" s="108">
        <v>0</v>
      </c>
      <c r="H829" s="64">
        <v>102.16214507362524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12.448413047262385</v>
      </c>
      <c r="C830" s="109">
        <v>0</v>
      </c>
      <c r="D830" s="63">
        <v>0</v>
      </c>
      <c r="E830" s="64">
        <v>12.448413047262385</v>
      </c>
      <c r="F830" s="109">
        <v>0</v>
      </c>
      <c r="G830" s="108">
        <v>0</v>
      </c>
      <c r="H830" s="64">
        <v>12.448413047262385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572.2161752603454</v>
      </c>
      <c r="C832" s="64">
        <v>0</v>
      </c>
      <c r="D832" s="65">
        <v>2</v>
      </c>
      <c r="E832" s="64">
        <v>574.2161752603454</v>
      </c>
      <c r="F832" s="64">
        <v>75.7205</v>
      </c>
      <c r="G832" s="120">
        <v>13.186758447838724</v>
      </c>
      <c r="H832" s="64">
        <v>498.49567526034537</v>
      </c>
      <c r="I832" s="65">
        <v>0.03450000000000841</v>
      </c>
      <c r="J832" s="65">
        <v>0.19870000000000232</v>
      </c>
      <c r="K832" s="65">
        <v>0.02939999999999543</v>
      </c>
      <c r="L832" s="65">
        <v>0</v>
      </c>
      <c r="M832" s="64">
        <v>0</v>
      </c>
      <c r="N832" s="4">
        <v>0.06565000000000154</v>
      </c>
      <c r="O832" s="54">
        <v>0.011432976434395342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3.304374304930361</v>
      </c>
      <c r="C834" s="109">
        <v>0</v>
      </c>
      <c r="D834" s="63">
        <v>0</v>
      </c>
      <c r="E834" s="64">
        <v>3.304374304930361</v>
      </c>
      <c r="F834" s="109">
        <v>0</v>
      </c>
      <c r="G834" s="110">
        <v>0</v>
      </c>
      <c r="H834" s="64">
        <v>3.304374304930361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2.026856996156824</v>
      </c>
      <c r="C836" s="109">
        <v>0</v>
      </c>
      <c r="D836" s="63">
        <v>-2</v>
      </c>
      <c r="E836" s="64">
        <v>0.02685699615682413</v>
      </c>
      <c r="F836" s="109">
        <v>0</v>
      </c>
      <c r="G836" s="108">
        <v>0</v>
      </c>
      <c r="H836" s="64">
        <v>0.02685699615682413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602.7000000000003</v>
      </c>
      <c r="C842" s="64">
        <v>0</v>
      </c>
      <c r="D842" s="65">
        <v>0</v>
      </c>
      <c r="E842" s="64">
        <v>602.7000000000003</v>
      </c>
      <c r="F842" s="64">
        <v>75.7205</v>
      </c>
      <c r="G842" s="120">
        <v>12.563547370167575</v>
      </c>
      <c r="H842" s="64">
        <v>526.9795000000003</v>
      </c>
      <c r="I842" s="65">
        <v>0.03450000000000841</v>
      </c>
      <c r="J842" s="65">
        <v>0.19870000000000232</v>
      </c>
      <c r="K842" s="65">
        <v>0.02939999999999543</v>
      </c>
      <c r="L842" s="65">
        <v>0</v>
      </c>
      <c r="M842" s="64">
        <v>0</v>
      </c>
      <c r="N842" s="4">
        <v>0.06565000000000154</v>
      </c>
      <c r="O842" s="54">
        <v>0.01089264974282421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43060</v>
      </c>
      <c r="J851" s="93">
        <v>43067</v>
      </c>
      <c r="K851" s="93">
        <v>43074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22.735926669137527</v>
      </c>
      <c r="C856" s="109">
        <v>0</v>
      </c>
      <c r="D856" s="63">
        <v>7.100000000000001</v>
      </c>
      <c r="E856" s="64">
        <v>29.835926669137528</v>
      </c>
      <c r="F856" s="109">
        <v>20.6846</v>
      </c>
      <c r="G856" s="108">
        <v>69.32782825678507</v>
      </c>
      <c r="H856" s="64">
        <v>9.151326669137529</v>
      </c>
      <c r="I856" s="63">
        <v>0</v>
      </c>
      <c r="J856" s="63">
        <v>0</v>
      </c>
      <c r="K856" s="63">
        <v>0.2957000000000001</v>
      </c>
      <c r="L856" s="63">
        <v>0</v>
      </c>
      <c r="M856" s="109">
        <v>0</v>
      </c>
      <c r="N856" s="31">
        <v>0.07392500000000002</v>
      </c>
      <c r="O856" s="44">
        <v>0.24777175792052242</v>
      </c>
      <c r="P856" s="48" t="s">
        <v>150</v>
      </c>
    </row>
    <row r="857" spans="1:16" ht="12">
      <c r="A857" s="28" t="s">
        <v>2</v>
      </c>
      <c r="B857" s="107">
        <v>8.7</v>
      </c>
      <c r="C857" s="109">
        <v>0</v>
      </c>
      <c r="D857" s="63">
        <v>-8.5</v>
      </c>
      <c r="E857" s="64">
        <v>0.1999999999999993</v>
      </c>
      <c r="F857" s="109">
        <v>0</v>
      </c>
      <c r="G857" s="108">
        <v>0</v>
      </c>
      <c r="H857" s="64">
        <v>0.1999999999999993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1.8945520069111357</v>
      </c>
      <c r="C858" s="109">
        <v>0</v>
      </c>
      <c r="D858" s="63">
        <v>4.3</v>
      </c>
      <c r="E858" s="64">
        <v>6.1945520069111355</v>
      </c>
      <c r="F858" s="109">
        <v>2.0937</v>
      </c>
      <c r="G858" s="108">
        <v>33.79905435718518</v>
      </c>
      <c r="H858" s="64">
        <v>4.100852006911135</v>
      </c>
      <c r="I858" s="63">
        <v>0.09009999999999996</v>
      </c>
      <c r="J858" s="63">
        <v>0</v>
      </c>
      <c r="K858" s="63">
        <v>1.0611000000000002</v>
      </c>
      <c r="L858" s="63">
        <v>0</v>
      </c>
      <c r="M858" s="109">
        <v>0</v>
      </c>
      <c r="N858" s="31">
        <v>0.28780000000000006</v>
      </c>
      <c r="O858" s="44">
        <v>4.646017979652241</v>
      </c>
      <c r="P858" s="48">
        <v>12.248964582735006</v>
      </c>
    </row>
    <row r="859" spans="1:16" ht="12">
      <c r="A859" s="28" t="s">
        <v>4</v>
      </c>
      <c r="B859" s="107">
        <v>9.3</v>
      </c>
      <c r="C859" s="109">
        <v>0</v>
      </c>
      <c r="D859" s="63">
        <v>0</v>
      </c>
      <c r="E859" s="64">
        <v>9.3</v>
      </c>
      <c r="F859" s="109">
        <v>0</v>
      </c>
      <c r="G859" s="108">
        <v>0</v>
      </c>
      <c r="H859" s="64">
        <v>9.3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0.1</v>
      </c>
      <c r="C860" s="109">
        <v>0</v>
      </c>
      <c r="D860" s="63">
        <v>0.9000000000000005</v>
      </c>
      <c r="E860" s="64">
        <v>1.0000000000000004</v>
      </c>
      <c r="F860" s="109">
        <v>0.8629</v>
      </c>
      <c r="G860" s="108">
        <v>86.28999999999996</v>
      </c>
      <c r="H860" s="64">
        <v>0.13710000000000044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150</v>
      </c>
    </row>
    <row r="861" spans="1:16" ht="12">
      <c r="A861" s="28" t="s">
        <v>35</v>
      </c>
      <c r="B861" s="107">
        <v>0.42643372938418467</v>
      </c>
      <c r="C861" s="109">
        <v>0</v>
      </c>
      <c r="D861" s="63">
        <v>0.30000000000000004</v>
      </c>
      <c r="E861" s="64">
        <v>0.7264337293841847</v>
      </c>
      <c r="F861" s="109">
        <v>1.3367</v>
      </c>
      <c r="G861" s="108">
        <v>184.00852630193157</v>
      </c>
      <c r="H861" s="64">
        <v>-0.6102662706158153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>
        <v>0</v>
      </c>
    </row>
    <row r="862" spans="1:16" ht="12">
      <c r="A862" s="28" t="s">
        <v>6</v>
      </c>
      <c r="B862" s="107">
        <v>0.1</v>
      </c>
      <c r="C862" s="109">
        <v>0</v>
      </c>
      <c r="D862" s="63">
        <v>0</v>
      </c>
      <c r="E862" s="64">
        <v>0.1</v>
      </c>
      <c r="F862" s="109">
        <v>0</v>
      </c>
      <c r="G862" s="108">
        <v>0</v>
      </c>
      <c r="H862" s="64">
        <v>0.1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77.07535699112623</v>
      </c>
      <c r="C863" s="109">
        <v>0</v>
      </c>
      <c r="D863" s="63">
        <v>82.19999999999999</v>
      </c>
      <c r="E863" s="64">
        <v>159.27535699112622</v>
      </c>
      <c r="F863" s="109">
        <v>150.901</v>
      </c>
      <c r="G863" s="108">
        <v>94.74221427010032</v>
      </c>
      <c r="H863" s="64">
        <v>8.374356991126206</v>
      </c>
      <c r="I863" s="63">
        <v>5.4979999999999905</v>
      </c>
      <c r="J863" s="63">
        <v>1.3230000000000075</v>
      </c>
      <c r="K863" s="63">
        <v>2.181999999999988</v>
      </c>
      <c r="L863" s="63">
        <v>1.7590000000000146</v>
      </c>
      <c r="M863" s="109">
        <v>1.10437674303754</v>
      </c>
      <c r="N863" s="31">
        <v>2.6905</v>
      </c>
      <c r="O863" s="44">
        <v>1.6892129773408056</v>
      </c>
      <c r="P863" s="48">
        <v>1.1125653191325795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2</v>
      </c>
      <c r="C865" s="109">
        <v>0</v>
      </c>
      <c r="D865" s="63">
        <v>-2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ht="12">
      <c r="A866" s="3" t="s">
        <v>69</v>
      </c>
      <c r="B866" s="64">
        <v>122.33226939655908</v>
      </c>
      <c r="C866" s="64">
        <v>0</v>
      </c>
      <c r="D866" s="64">
        <v>84.29999999999997</v>
      </c>
      <c r="E866" s="64">
        <v>206.63226939655905</v>
      </c>
      <c r="F866" s="64">
        <v>175.87890000000002</v>
      </c>
      <c r="G866" s="111">
        <v>85.11686026274116</v>
      </c>
      <c r="H866" s="64">
        <v>30.753369396559037</v>
      </c>
      <c r="I866" s="64">
        <v>5.58809999999999</v>
      </c>
      <c r="J866" s="64">
        <v>1.3230000000000075</v>
      </c>
      <c r="K866" s="64">
        <v>3.538799999999988</v>
      </c>
      <c r="L866" s="64">
        <v>1.7590000000000146</v>
      </c>
      <c r="M866" s="64">
        <v>0.8512707163972649</v>
      </c>
      <c r="N866" s="4">
        <v>3.052225</v>
      </c>
      <c r="O866" s="4">
        <v>1.4771289154949518</v>
      </c>
      <c r="P866" s="32">
        <v>8.075721611794359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5.0437973736395305</v>
      </c>
      <c r="C868" s="109">
        <v>0</v>
      </c>
      <c r="D868" s="63">
        <v>-5</v>
      </c>
      <c r="E868" s="64">
        <v>0.04379737363953051</v>
      </c>
      <c r="F868" s="109">
        <v>0</v>
      </c>
      <c r="G868" s="108">
        <v>0</v>
      </c>
      <c r="H868" s="64">
        <v>0.04379737363953051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2.3195649394893527</v>
      </c>
      <c r="C869" s="109">
        <v>0</v>
      </c>
      <c r="D869" s="63">
        <v>-2.2</v>
      </c>
      <c r="E869" s="64">
        <v>0.11956493948935254</v>
      </c>
      <c r="F869" s="109">
        <v>0</v>
      </c>
      <c r="G869" s="108">
        <v>0</v>
      </c>
      <c r="H869" s="64">
        <v>0.11956493948935254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>
      <c r="A870" s="28" t="s">
        <v>7</v>
      </c>
      <c r="B870" s="107">
        <v>373.4806970433183</v>
      </c>
      <c r="C870" s="109">
        <v>0</v>
      </c>
      <c r="D870" s="63">
        <v>312</v>
      </c>
      <c r="E870" s="64">
        <v>685.4806970433183</v>
      </c>
      <c r="F870" s="109">
        <v>569.2919999999999</v>
      </c>
      <c r="G870" s="108">
        <v>83.05004100852516</v>
      </c>
      <c r="H870" s="64">
        <v>116.18869704331837</v>
      </c>
      <c r="I870" s="63">
        <v>0</v>
      </c>
      <c r="J870" s="63">
        <v>35.5018</v>
      </c>
      <c r="K870" s="63">
        <v>0</v>
      </c>
      <c r="L870" s="63">
        <v>8.842399999999998</v>
      </c>
      <c r="M870" s="109">
        <v>1.289956090396111</v>
      </c>
      <c r="N870" s="31">
        <v>11.08605</v>
      </c>
      <c r="O870" s="44">
        <v>1.617266547084028</v>
      </c>
      <c r="P870" s="48">
        <v>8.480621776315132</v>
      </c>
    </row>
    <row r="871" spans="1:16" ht="12">
      <c r="A871" s="28" t="s">
        <v>8</v>
      </c>
      <c r="B871" s="107">
        <v>0.06813107652513724</v>
      </c>
      <c r="C871" s="109">
        <v>0</v>
      </c>
      <c r="D871" s="63">
        <v>0</v>
      </c>
      <c r="E871" s="64">
        <v>0.06813107652513724</v>
      </c>
      <c r="F871" s="109">
        <v>0</v>
      </c>
      <c r="G871" s="108">
        <v>0</v>
      </c>
      <c r="H871" s="64">
        <v>0.06813107652513724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11.956990594104136</v>
      </c>
      <c r="C873" s="109">
        <v>0</v>
      </c>
      <c r="D873" s="63">
        <v>7.999999999999998</v>
      </c>
      <c r="E873" s="64">
        <v>19.956990594104134</v>
      </c>
      <c r="F873" s="109">
        <v>4.5784</v>
      </c>
      <c r="G873" s="108">
        <v>22.941334658706463</v>
      </c>
      <c r="H873" s="64">
        <v>15.378590594104134</v>
      </c>
      <c r="I873" s="63">
        <v>0</v>
      </c>
      <c r="J873" s="63">
        <v>0.13419999999999987</v>
      </c>
      <c r="K873" s="63">
        <v>0</v>
      </c>
      <c r="L873" s="63">
        <v>0</v>
      </c>
      <c r="M873" s="109">
        <v>0</v>
      </c>
      <c r="N873" s="31">
        <v>0.03354999999999997</v>
      </c>
      <c r="O873" s="44">
        <v>0.16811151882745085</v>
      </c>
      <c r="P873" s="48" t="s">
        <v>150</v>
      </c>
    </row>
    <row r="874" spans="1:16" ht="12">
      <c r="A874" s="28" t="s">
        <v>10</v>
      </c>
      <c r="B874" s="107">
        <v>11.582560953955609</v>
      </c>
      <c r="C874" s="109">
        <v>0</v>
      </c>
      <c r="D874" s="63">
        <v>-4.999999999999992</v>
      </c>
      <c r="E874" s="64">
        <v>6.582560953955617</v>
      </c>
      <c r="F874" s="109">
        <v>1.005</v>
      </c>
      <c r="G874" s="108">
        <v>15.267614033958495</v>
      </c>
      <c r="H874" s="64">
        <v>5.577560953955617</v>
      </c>
      <c r="I874" s="63">
        <v>0</v>
      </c>
      <c r="J874" s="63">
        <v>0</v>
      </c>
      <c r="K874" s="63">
        <v>0.19669999999999987</v>
      </c>
      <c r="L874" s="63">
        <v>0</v>
      </c>
      <c r="M874" s="109">
        <v>0</v>
      </c>
      <c r="N874" s="31">
        <v>0.04917499999999997</v>
      </c>
      <c r="O874" s="44">
        <v>0.747049671761103</v>
      </c>
      <c r="P874" s="48" t="s">
        <v>150</v>
      </c>
    </row>
    <row r="875" spans="1:16" s="1" customFormat="1" ht="12">
      <c r="A875" s="28" t="s">
        <v>11</v>
      </c>
      <c r="B875" s="107">
        <v>783.5345173727449</v>
      </c>
      <c r="C875" s="109">
        <v>0</v>
      </c>
      <c r="D875" s="63">
        <v>51.799999999999955</v>
      </c>
      <c r="E875" s="64">
        <v>835.3345173727448</v>
      </c>
      <c r="F875" s="109">
        <v>642.5364</v>
      </c>
      <c r="G875" s="108">
        <v>76.91965154521276</v>
      </c>
      <c r="H875" s="64">
        <v>192.79811737274485</v>
      </c>
      <c r="I875" s="63">
        <v>8.713700000000017</v>
      </c>
      <c r="J875" s="63">
        <v>17.443499999999972</v>
      </c>
      <c r="K875" s="63">
        <v>4.729100000000017</v>
      </c>
      <c r="L875" s="63">
        <v>12.889599999999973</v>
      </c>
      <c r="M875" s="109">
        <v>1.5430464959762158</v>
      </c>
      <c r="N875" s="31">
        <v>10.943974999999995</v>
      </c>
      <c r="O875" s="44">
        <v>1.3101308245253023</v>
      </c>
      <c r="P875" s="48">
        <v>15.616827283756127</v>
      </c>
    </row>
    <row r="876" spans="1:16" ht="12">
      <c r="A876" s="28" t="s">
        <v>12</v>
      </c>
      <c r="B876" s="107">
        <v>140.40807986516668</v>
      </c>
      <c r="C876" s="109">
        <v>0</v>
      </c>
      <c r="D876" s="63">
        <v>-96.8</v>
      </c>
      <c r="E876" s="64">
        <v>43.60807986516669</v>
      </c>
      <c r="F876" s="109">
        <v>22.8245</v>
      </c>
      <c r="G876" s="108">
        <v>52.340071084468406</v>
      </c>
      <c r="H876" s="64">
        <v>20.783579865166686</v>
      </c>
      <c r="I876" s="63">
        <v>0.03849999999999909</v>
      </c>
      <c r="J876" s="63">
        <v>0.29110000000000014</v>
      </c>
      <c r="K876" s="63">
        <v>0.07450000000000045</v>
      </c>
      <c r="L876" s="63">
        <v>0.5076999999999998</v>
      </c>
      <c r="M876" s="109">
        <v>1.1642337877975246</v>
      </c>
      <c r="N876" s="31">
        <v>0.22794999999999987</v>
      </c>
      <c r="O876" s="44">
        <v>0.522724230704049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833.3684178402725</v>
      </c>
      <c r="C879" s="109">
        <v>0</v>
      </c>
      <c r="D879" s="63">
        <v>347.4000000000001</v>
      </c>
      <c r="E879" s="64">
        <v>1180.7684178402726</v>
      </c>
      <c r="F879" s="109">
        <v>1045.573</v>
      </c>
      <c r="G879" s="108">
        <v>88.55021731631706</v>
      </c>
      <c r="H879" s="64">
        <v>135.1954178402725</v>
      </c>
      <c r="I879" s="63">
        <v>21.975700000000074</v>
      </c>
      <c r="J879" s="63">
        <v>60.96049999999991</v>
      </c>
      <c r="K879" s="63">
        <v>25.086000000000013</v>
      </c>
      <c r="L879" s="63">
        <v>34.253000000000156</v>
      </c>
      <c r="M879" s="109">
        <v>2.9009075346588156</v>
      </c>
      <c r="N879" s="31">
        <v>35.56880000000004</v>
      </c>
      <c r="O879" s="44">
        <v>3.012343441998427</v>
      </c>
      <c r="P879" s="48">
        <v>1.8009552709192427</v>
      </c>
    </row>
    <row r="880" spans="1:16" ht="12">
      <c r="A880" s="28" t="s">
        <v>65</v>
      </c>
      <c r="B880" s="107">
        <v>3.001789921692103</v>
      </c>
      <c r="C880" s="109">
        <v>0</v>
      </c>
      <c r="D880" s="63">
        <v>25</v>
      </c>
      <c r="E880" s="64">
        <v>28.001789921692104</v>
      </c>
      <c r="F880" s="109">
        <v>22.1639</v>
      </c>
      <c r="G880" s="108">
        <v>79.15172587888866</v>
      </c>
      <c r="H880" s="64">
        <v>5.837889921692103</v>
      </c>
      <c r="I880" s="63">
        <v>0.31670000000000087</v>
      </c>
      <c r="J880" s="63">
        <v>0</v>
      </c>
      <c r="K880" s="63">
        <v>1.781200000000002</v>
      </c>
      <c r="L880" s="63">
        <v>0</v>
      </c>
      <c r="M880" s="109">
        <v>0</v>
      </c>
      <c r="N880" s="31">
        <v>0.5244750000000007</v>
      </c>
      <c r="O880" s="44">
        <v>1.8730052666872787</v>
      </c>
      <c r="P880" s="48">
        <v>9.130921248280844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2287.0968163774673</v>
      </c>
      <c r="C882" s="64">
        <v>0</v>
      </c>
      <c r="D882" s="65">
        <v>719.5</v>
      </c>
      <c r="E882" s="64">
        <v>3006.5968163774673</v>
      </c>
      <c r="F882" s="64">
        <v>2483.8521</v>
      </c>
      <c r="G882" s="120">
        <v>82.61340817199088</v>
      </c>
      <c r="H882" s="64">
        <v>522.7447163774673</v>
      </c>
      <c r="I882" s="65">
        <v>36.63270000000011</v>
      </c>
      <c r="J882" s="65">
        <v>115.65409999999974</v>
      </c>
      <c r="K882" s="65">
        <v>35.406300000000556</v>
      </c>
      <c r="L882" s="65">
        <v>58.2516999999998</v>
      </c>
      <c r="M882" s="64">
        <v>1.9374629708477185</v>
      </c>
      <c r="N882" s="4">
        <v>61.48620000000005</v>
      </c>
      <c r="O882" s="54">
        <v>2.0450430754490854</v>
      </c>
      <c r="P882" s="55">
        <v>6.501821813308789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0.27509953310655866</v>
      </c>
      <c r="C884" s="109">
        <v>0</v>
      </c>
      <c r="D884" s="63">
        <v>1.1</v>
      </c>
      <c r="E884" s="64">
        <v>1.3750995331065587</v>
      </c>
      <c r="F884" s="109">
        <v>0.486</v>
      </c>
      <c r="G884" s="110">
        <v>35.342896154000734</v>
      </c>
      <c r="H884" s="64">
        <v>0.8890995331065588</v>
      </c>
      <c r="I884" s="58">
        <v>0.015600000000000003</v>
      </c>
      <c r="J884" s="58">
        <v>0.016400000000000026</v>
      </c>
      <c r="K884" s="58">
        <v>0.0041999999999999815</v>
      </c>
      <c r="L884" s="58">
        <v>0.006699999999999984</v>
      </c>
      <c r="M884" s="109">
        <v>0.4872374572670871</v>
      </c>
      <c r="N884" s="31">
        <v>0.010724999999999998</v>
      </c>
      <c r="O884" s="31">
        <v>0.7799435416700778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0.5457799857622007</v>
      </c>
      <c r="C886" s="109">
        <v>0</v>
      </c>
      <c r="D886" s="63">
        <v>-0.5</v>
      </c>
      <c r="E886" s="64">
        <v>0.04577998576220066</v>
      </c>
      <c r="F886" s="109">
        <v>0</v>
      </c>
      <c r="G886" s="108">
        <v>0</v>
      </c>
      <c r="H886" s="64">
        <v>0.04577998576220066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30.03830410366399</v>
      </c>
      <c r="C888" s="109">
        <v>0</v>
      </c>
      <c r="D888" s="63">
        <v>1.8999999999999986</v>
      </c>
      <c r="E888" s="64">
        <v>31.938304103663988</v>
      </c>
      <c r="F888" s="109">
        <v>18.6916</v>
      </c>
      <c r="G888" s="110">
        <v>58.524084244835294</v>
      </c>
      <c r="H888" s="64">
        <v>13.246704103663987</v>
      </c>
      <c r="I888" s="58">
        <v>0.2850999999999999</v>
      </c>
      <c r="J888" s="58">
        <v>0.3255999999999979</v>
      </c>
      <c r="K888" s="58">
        <v>0.41300000000000026</v>
      </c>
      <c r="L888" s="58">
        <v>0.4335000000000022</v>
      </c>
      <c r="M888" s="109">
        <v>1.3573043784446612</v>
      </c>
      <c r="N888" s="31">
        <v>0.36430000000000007</v>
      </c>
      <c r="O888" s="31">
        <v>1.140636643754066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2317.9559999999997</v>
      </c>
      <c r="C893" s="64">
        <v>0</v>
      </c>
      <c r="D893" s="65">
        <v>722.0000000000005</v>
      </c>
      <c r="E893" s="64">
        <v>3039.956</v>
      </c>
      <c r="F893" s="64">
        <v>2503.0297</v>
      </c>
      <c r="G893" s="120">
        <v>82.33769501927001</v>
      </c>
      <c r="H893" s="64">
        <v>536.9263000000001</v>
      </c>
      <c r="I893" s="65">
        <v>36.93340000000035</v>
      </c>
      <c r="J893" s="65">
        <v>115.99609999999984</v>
      </c>
      <c r="K893" s="65">
        <v>35.82350000000042</v>
      </c>
      <c r="L893" s="65">
        <v>58.691899999999805</v>
      </c>
      <c r="M893" s="64">
        <v>1.9306825493526816</v>
      </c>
      <c r="N893" s="4">
        <v>61.861225000000104</v>
      </c>
      <c r="O893" s="54">
        <v>2.034938170157729</v>
      </c>
      <c r="P893" s="55">
        <v>6.67952905879247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43060</v>
      </c>
      <c r="J900" s="93">
        <v>43067</v>
      </c>
      <c r="K900" s="93">
        <v>43074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0.99</v>
      </c>
      <c r="C905" s="109">
        <v>0</v>
      </c>
      <c r="D905" s="63">
        <v>0</v>
      </c>
      <c r="E905" s="64">
        <v>0.99</v>
      </c>
      <c r="F905" s="109">
        <v>0</v>
      </c>
      <c r="G905" s="108">
        <v>0</v>
      </c>
      <c r="H905" s="64">
        <v>0.99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0.435</v>
      </c>
      <c r="C906" s="109">
        <v>0</v>
      </c>
      <c r="D906" s="63">
        <v>0</v>
      </c>
      <c r="E906" s="64">
        <v>0.435</v>
      </c>
      <c r="F906" s="109">
        <v>0</v>
      </c>
      <c r="G906" s="108">
        <v>0</v>
      </c>
      <c r="H906" s="64">
        <v>0.435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0.07</v>
      </c>
      <c r="C907" s="109">
        <v>0</v>
      </c>
      <c r="D907" s="63">
        <v>0</v>
      </c>
      <c r="E907" s="64">
        <v>0.07</v>
      </c>
      <c r="F907" s="109">
        <v>0</v>
      </c>
      <c r="G907" s="108">
        <v>0</v>
      </c>
      <c r="H907" s="64">
        <v>0.07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0.465</v>
      </c>
      <c r="C908" s="109">
        <v>0</v>
      </c>
      <c r="D908" s="63">
        <v>0</v>
      </c>
      <c r="E908" s="64">
        <v>0.465</v>
      </c>
      <c r="F908" s="109">
        <v>0</v>
      </c>
      <c r="G908" s="108">
        <v>0</v>
      </c>
      <c r="H908" s="64">
        <v>0.465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0.005</v>
      </c>
      <c r="C909" s="109">
        <v>0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150</v>
      </c>
    </row>
    <row r="910" spans="1:16" ht="12">
      <c r="A910" s="28" t="s">
        <v>35</v>
      </c>
      <c r="B910" s="107">
        <v>0.015</v>
      </c>
      <c r="C910" s="109">
        <v>0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</v>
      </c>
      <c r="C911" s="109">
        <v>0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3.13</v>
      </c>
      <c r="C912" s="109">
        <v>0</v>
      </c>
      <c r="D912" s="63">
        <v>0</v>
      </c>
      <c r="E912" s="64">
        <v>3.13</v>
      </c>
      <c r="F912" s="109">
        <v>0</v>
      </c>
      <c r="G912" s="108">
        <v>0</v>
      </c>
      <c r="H912" s="64">
        <v>3.13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0.1</v>
      </c>
      <c r="C914" s="109">
        <v>0</v>
      </c>
      <c r="D914" s="63">
        <v>0</v>
      </c>
      <c r="E914" s="64">
        <v>0.1</v>
      </c>
      <c r="F914" s="109">
        <v>0</v>
      </c>
      <c r="G914" s="108">
        <v>0</v>
      </c>
      <c r="H914" s="64">
        <v>0.1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5.215</v>
      </c>
      <c r="C915" s="64">
        <v>0</v>
      </c>
      <c r="D915" s="64">
        <v>0</v>
      </c>
      <c r="E915" s="64">
        <v>5.215</v>
      </c>
      <c r="F915" s="64">
        <v>0</v>
      </c>
      <c r="G915" s="111">
        <v>0</v>
      </c>
      <c r="H915" s="64">
        <v>5.215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0.252189869</v>
      </c>
      <c r="C917" s="109">
        <v>0</v>
      </c>
      <c r="D917" s="63">
        <v>0</v>
      </c>
      <c r="E917" s="64">
        <v>0.252189869</v>
      </c>
      <c r="F917" s="109">
        <v>0</v>
      </c>
      <c r="G917" s="108">
        <v>0</v>
      </c>
      <c r="H917" s="64">
        <v>0.252189869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0.115978247</v>
      </c>
      <c r="C918" s="109">
        <v>0</v>
      </c>
      <c r="D918" s="63">
        <v>0</v>
      </c>
      <c r="E918" s="64">
        <v>0.115978247</v>
      </c>
      <c r="F918" s="109">
        <v>0</v>
      </c>
      <c r="G918" s="108">
        <v>0</v>
      </c>
      <c r="H918" s="64">
        <v>0.115978247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>
      <c r="A919" s="28" t="s">
        <v>7</v>
      </c>
      <c r="B919" s="107">
        <v>13.54064104</v>
      </c>
      <c r="C919" s="109">
        <v>0</v>
      </c>
      <c r="D919" s="63">
        <v>-13.5</v>
      </c>
      <c r="E919" s="64">
        <v>0.04064104000000057</v>
      </c>
      <c r="F919" s="109">
        <v>0</v>
      </c>
      <c r="G919" s="108">
        <v>0</v>
      </c>
      <c r="H919" s="64">
        <v>0.04064104000000057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150</v>
      </c>
    </row>
    <row r="920" spans="1:16" ht="12">
      <c r="A920" s="28" t="s">
        <v>8</v>
      </c>
      <c r="B920" s="107">
        <v>0.003406554</v>
      </c>
      <c r="C920" s="109">
        <v>0</v>
      </c>
      <c r="D920" s="63">
        <v>0</v>
      </c>
      <c r="E920" s="64">
        <v>0.003406554</v>
      </c>
      <c r="F920" s="109">
        <v>0</v>
      </c>
      <c r="G920" s="108">
        <v>0</v>
      </c>
      <c r="H920" s="64">
        <v>0.003406554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0.551426968</v>
      </c>
      <c r="C922" s="109">
        <v>0</v>
      </c>
      <c r="D922" s="63">
        <v>0</v>
      </c>
      <c r="E922" s="64">
        <v>0.551426968</v>
      </c>
      <c r="F922" s="109">
        <v>0</v>
      </c>
      <c r="G922" s="108">
        <v>0</v>
      </c>
      <c r="H922" s="64">
        <v>0.551426968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0.57911415</v>
      </c>
      <c r="C923" s="109">
        <v>0</v>
      </c>
      <c r="D923" s="63">
        <v>0</v>
      </c>
      <c r="E923" s="64">
        <v>0.57911415</v>
      </c>
      <c r="F923" s="109">
        <v>0</v>
      </c>
      <c r="G923" s="108">
        <v>0</v>
      </c>
      <c r="H923" s="64">
        <v>0.57911415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34.73889609</v>
      </c>
      <c r="C924" s="109">
        <v>0</v>
      </c>
      <c r="D924" s="63">
        <v>-34</v>
      </c>
      <c r="E924" s="64">
        <v>0.7388960899999972</v>
      </c>
      <c r="F924" s="109">
        <v>0</v>
      </c>
      <c r="G924" s="108">
        <v>0</v>
      </c>
      <c r="H924" s="64">
        <v>0.7388960899999972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6.963686868</v>
      </c>
      <c r="C925" s="109">
        <v>0</v>
      </c>
      <c r="D925" s="63">
        <v>0</v>
      </c>
      <c r="E925" s="64">
        <v>6.963686868</v>
      </c>
      <c r="F925" s="109">
        <v>0</v>
      </c>
      <c r="G925" s="108">
        <v>0</v>
      </c>
      <c r="H925" s="64">
        <v>6.963686868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34.52661707</v>
      </c>
      <c r="C928" s="109">
        <v>0</v>
      </c>
      <c r="D928" s="63">
        <v>-34.5</v>
      </c>
      <c r="E928" s="64">
        <v>0.026617070000000354</v>
      </c>
      <c r="F928" s="109">
        <v>0</v>
      </c>
      <c r="G928" s="108">
        <v>0</v>
      </c>
      <c r="H928" s="64">
        <v>0.026617070000000354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0.150089496</v>
      </c>
      <c r="C929" s="109">
        <v>0</v>
      </c>
      <c r="D929" s="63">
        <v>0</v>
      </c>
      <c r="E929" s="64">
        <v>0.150089496</v>
      </c>
      <c r="F929" s="109">
        <v>0</v>
      </c>
      <c r="G929" s="108">
        <v>0</v>
      </c>
      <c r="H929" s="64">
        <v>0.150089496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96.637046352</v>
      </c>
      <c r="C931" s="64">
        <v>0</v>
      </c>
      <c r="D931" s="65">
        <v>-82</v>
      </c>
      <c r="E931" s="64">
        <v>14.637046351999999</v>
      </c>
      <c r="F931" s="64">
        <v>0</v>
      </c>
      <c r="G931" s="120">
        <v>0</v>
      </c>
      <c r="H931" s="64">
        <v>14.637046351999999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0.013443376</v>
      </c>
      <c r="C933" s="109">
        <v>0</v>
      </c>
      <c r="D933" s="63">
        <v>0</v>
      </c>
      <c r="E933" s="64">
        <v>0.013443376</v>
      </c>
      <c r="F933" s="109">
        <v>0</v>
      </c>
      <c r="G933" s="110">
        <v>0</v>
      </c>
      <c r="H933" s="64">
        <v>0.013443376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0.027288999</v>
      </c>
      <c r="C935" s="109">
        <v>0</v>
      </c>
      <c r="D935" s="63">
        <v>0</v>
      </c>
      <c r="E935" s="64">
        <v>0.027288999</v>
      </c>
      <c r="F935" s="109">
        <v>0</v>
      </c>
      <c r="G935" s="108">
        <v>0</v>
      </c>
      <c r="H935" s="64">
        <v>0.027288999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1.472221267</v>
      </c>
      <c r="C937" s="109">
        <v>0</v>
      </c>
      <c r="D937" s="63">
        <v>0</v>
      </c>
      <c r="E937" s="64">
        <v>1.472221267</v>
      </c>
      <c r="F937" s="109">
        <v>0</v>
      </c>
      <c r="G937" s="110">
        <v>0</v>
      </c>
      <c r="H937" s="64">
        <v>1.472221267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98.149999994</v>
      </c>
      <c r="C942" s="64">
        <v>0</v>
      </c>
      <c r="D942" s="65">
        <v>-82</v>
      </c>
      <c r="E942" s="64">
        <v>16.149999993999995</v>
      </c>
      <c r="F942" s="64">
        <v>0</v>
      </c>
      <c r="G942" s="120">
        <v>0</v>
      </c>
      <c r="H942" s="64">
        <v>16.149999993999995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43060</v>
      </c>
      <c r="J952" s="93">
        <v>43067</v>
      </c>
      <c r="K952" s="93">
        <v>43074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65.73314546581408</v>
      </c>
      <c r="C957" s="109">
        <v>0</v>
      </c>
      <c r="D957" s="63">
        <v>2.1000000000000085</v>
      </c>
      <c r="E957" s="64">
        <v>67.83314546581408</v>
      </c>
      <c r="F957" s="109">
        <v>58.3591999938965</v>
      </c>
      <c r="G957" s="108">
        <v>86.0334569378149</v>
      </c>
      <c r="H957" s="64">
        <v>9.473945471917581</v>
      </c>
      <c r="I957" s="63">
        <v>2.2825999847411964</v>
      </c>
      <c r="J957" s="63">
        <v>7.8624000244141</v>
      </c>
      <c r="K957" s="63">
        <v>2.211300003051697</v>
      </c>
      <c r="L957" s="63">
        <v>11.961900024414106</v>
      </c>
      <c r="M957" s="109">
        <v>17.634299489240924</v>
      </c>
      <c r="N957" s="31">
        <v>6.079550009155275</v>
      </c>
      <c r="O957" s="44">
        <v>8.96250640804972</v>
      </c>
      <c r="P957" s="48">
        <v>0</v>
      </c>
    </row>
    <row r="958" spans="1:16" ht="12">
      <c r="A958" s="28" t="s">
        <v>2</v>
      </c>
      <c r="B958" s="107">
        <v>3.1</v>
      </c>
      <c r="C958" s="109">
        <v>0</v>
      </c>
      <c r="D958" s="63">
        <v>-1.9</v>
      </c>
      <c r="E958" s="64">
        <v>1.2000000000000002</v>
      </c>
      <c r="F958" s="109">
        <v>0</v>
      </c>
      <c r="G958" s="108">
        <v>0</v>
      </c>
      <c r="H958" s="64">
        <v>1.2000000000000002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7.92813695197996</v>
      </c>
      <c r="C959" s="109">
        <v>0</v>
      </c>
      <c r="D959" s="63">
        <v>-0.7999999999999998</v>
      </c>
      <c r="E959" s="64">
        <v>7.12813695197996</v>
      </c>
      <c r="F959" s="109">
        <v>6.07609996109009</v>
      </c>
      <c r="G959" s="108">
        <v>85.24106652303237</v>
      </c>
      <c r="H959" s="64">
        <v>1.05203699088987</v>
      </c>
      <c r="I959" s="63">
        <v>0.00700000152587954</v>
      </c>
      <c r="J959" s="63">
        <v>0</v>
      </c>
      <c r="K959" s="63">
        <v>0.46568000030518064</v>
      </c>
      <c r="L959" s="63">
        <v>0</v>
      </c>
      <c r="M959" s="109">
        <v>0</v>
      </c>
      <c r="N959" s="31">
        <v>0.11817000045776505</v>
      </c>
      <c r="O959" s="44">
        <v>1.6577964376083059</v>
      </c>
      <c r="P959" s="48">
        <v>6.90274170106208</v>
      </c>
    </row>
    <row r="960" spans="1:16" s="1" customFormat="1" ht="12">
      <c r="A960" s="28" t="s">
        <v>4</v>
      </c>
      <c r="B960" s="107">
        <v>6.323727936854507</v>
      </c>
      <c r="C960" s="109">
        <v>0</v>
      </c>
      <c r="D960" s="63">
        <v>-5.1</v>
      </c>
      <c r="E960" s="64">
        <v>1.223727936854507</v>
      </c>
      <c r="F960" s="109">
        <v>0.7257</v>
      </c>
      <c r="G960" s="108">
        <v>59.302397056109776</v>
      </c>
      <c r="H960" s="64">
        <v>0.4980279368545071</v>
      </c>
      <c r="I960" s="63">
        <v>0.0035000000000000586</v>
      </c>
      <c r="J960" s="63">
        <v>0</v>
      </c>
      <c r="K960" s="63">
        <v>0</v>
      </c>
      <c r="L960" s="63">
        <v>0</v>
      </c>
      <c r="M960" s="109">
        <v>0</v>
      </c>
      <c r="N960" s="31">
        <v>0.0008750000000000147</v>
      </c>
      <c r="O960" s="44">
        <v>0.07150282130921444</v>
      </c>
      <c r="P960" s="48" t="s">
        <v>150</v>
      </c>
    </row>
    <row r="961" spans="1:16" ht="12">
      <c r="A961" s="28" t="s">
        <v>5</v>
      </c>
      <c r="B961" s="107">
        <v>0.7108046670223858</v>
      </c>
      <c r="C961" s="109">
        <v>0</v>
      </c>
      <c r="D961" s="63">
        <v>0.5999999999999996</v>
      </c>
      <c r="E961" s="64">
        <v>1.3108046670223854</v>
      </c>
      <c r="F961" s="109">
        <v>0.0041</v>
      </c>
      <c r="G961" s="108">
        <v>0.3127849711821313</v>
      </c>
      <c r="H961" s="64">
        <v>1.3067046670223854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150</v>
      </c>
    </row>
    <row r="962" spans="1:17" ht="12">
      <c r="A962" s="28" t="s">
        <v>35</v>
      </c>
      <c r="B962" s="107">
        <v>6.961176631451402</v>
      </c>
      <c r="C962" s="109">
        <v>0</v>
      </c>
      <c r="D962" s="63">
        <v>-5.1</v>
      </c>
      <c r="E962" s="64">
        <v>1.8611766314514027</v>
      </c>
      <c r="F962" s="109">
        <v>1.1864999999999999</v>
      </c>
      <c r="G962" s="108">
        <v>63.749994490030254</v>
      </c>
      <c r="H962" s="64">
        <v>0.6746766314514028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12.77620910813266</v>
      </c>
      <c r="C964" s="109">
        <v>0</v>
      </c>
      <c r="D964" s="63">
        <v>-8.899999999999999</v>
      </c>
      <c r="E964" s="64">
        <v>3.8762091081326613</v>
      </c>
      <c r="F964" s="109">
        <v>2.29</v>
      </c>
      <c r="G964" s="108">
        <v>59.078340102843235</v>
      </c>
      <c r="H964" s="64">
        <v>1.5862091081326612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</v>
      </c>
      <c r="C966" s="109">
        <v>0</v>
      </c>
      <c r="D966" s="63">
        <v>-0.1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6" ht="12">
      <c r="A967" s="3" t="s">
        <v>69</v>
      </c>
      <c r="B967" s="64">
        <v>103.633200761255</v>
      </c>
      <c r="C967" s="64">
        <v>0</v>
      </c>
      <c r="D967" s="64">
        <v>-19.200000000000017</v>
      </c>
      <c r="E967" s="64">
        <v>84.43320076125498</v>
      </c>
      <c r="F967" s="64">
        <v>68.64159995498659</v>
      </c>
      <c r="G967" s="111">
        <v>81.29692980499337</v>
      </c>
      <c r="H967" s="64">
        <v>15.791600806268391</v>
      </c>
      <c r="I967" s="64">
        <v>2.293099986267076</v>
      </c>
      <c r="J967" s="64">
        <v>7.8624000244141</v>
      </c>
      <c r="K967" s="64">
        <v>2.676980003356878</v>
      </c>
      <c r="L967" s="64">
        <v>11.961900024414106</v>
      </c>
      <c r="M967" s="64">
        <v>14.167294283012929</v>
      </c>
      <c r="N967" s="4">
        <v>6.198595009613039</v>
      </c>
      <c r="O967" s="4">
        <v>7.341418960463564</v>
      </c>
      <c r="P967" s="32">
        <v>0.5476097053893856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4.910577346850662</v>
      </c>
      <c r="C969" s="109">
        <v>0</v>
      </c>
      <c r="D969" s="63">
        <v>-4.9</v>
      </c>
      <c r="E969" s="64">
        <v>0.010577346850661584</v>
      </c>
      <c r="F969" s="109">
        <v>0</v>
      </c>
      <c r="G969" s="108">
        <v>0</v>
      </c>
      <c r="H969" s="64">
        <v>0.010577346850661584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14.62621604695493</v>
      </c>
      <c r="C970" s="109">
        <v>0</v>
      </c>
      <c r="D970" s="63">
        <v>-14.600000000000001</v>
      </c>
      <c r="E970" s="64">
        <v>0.02621604695492863</v>
      </c>
      <c r="F970" s="109">
        <v>0</v>
      </c>
      <c r="G970" s="108">
        <v>0</v>
      </c>
      <c r="H970" s="64">
        <v>0.02621604695492863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>
      <c r="A971" s="28" t="s">
        <v>7</v>
      </c>
      <c r="B971" s="107">
        <v>45.35980850806427</v>
      </c>
      <c r="C971" s="109">
        <v>0</v>
      </c>
      <c r="D971" s="63">
        <v>-30.7</v>
      </c>
      <c r="E971" s="64">
        <v>14.65980850806427</v>
      </c>
      <c r="F971" s="109">
        <v>13.0555</v>
      </c>
      <c r="G971" s="108">
        <v>89.05641566067013</v>
      </c>
      <c r="H971" s="64">
        <v>1.6043085080642694</v>
      </c>
      <c r="I971" s="63">
        <v>0</v>
      </c>
      <c r="J971" s="63">
        <v>0.23980000000000068</v>
      </c>
      <c r="K971" s="63">
        <v>0</v>
      </c>
      <c r="L971" s="63">
        <v>0</v>
      </c>
      <c r="M971" s="109">
        <v>0</v>
      </c>
      <c r="N971" s="31">
        <v>0.05995000000000017</v>
      </c>
      <c r="O971" s="44">
        <v>0.40894122161979163</v>
      </c>
      <c r="P971" s="48">
        <v>24.760775780888487</v>
      </c>
    </row>
    <row r="972" spans="1:16" ht="12">
      <c r="A972" s="28" t="s">
        <v>8</v>
      </c>
      <c r="B972" s="107">
        <v>0.11079652047686636</v>
      </c>
      <c r="C972" s="109">
        <v>0</v>
      </c>
      <c r="D972" s="63">
        <v>0</v>
      </c>
      <c r="E972" s="64">
        <v>0.11079652047686636</v>
      </c>
      <c r="F972" s="109">
        <v>0</v>
      </c>
      <c r="G972" s="108">
        <v>0</v>
      </c>
      <c r="H972" s="64">
        <v>0.11079652047686636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208.63657716718308</v>
      </c>
      <c r="C974" s="109">
        <v>0</v>
      </c>
      <c r="D974" s="63">
        <v>-132.5</v>
      </c>
      <c r="E974" s="64">
        <v>76.13657716718308</v>
      </c>
      <c r="F974" s="109">
        <v>45.676</v>
      </c>
      <c r="G974" s="108">
        <v>59.992189955825324</v>
      </c>
      <c r="H974" s="64">
        <v>30.460577167183075</v>
      </c>
      <c r="I974" s="63">
        <v>0.03340000000000032</v>
      </c>
      <c r="J974" s="63">
        <v>0.5519999999999996</v>
      </c>
      <c r="K974" s="63">
        <v>0.013800000000003365</v>
      </c>
      <c r="L974" s="63">
        <v>0.2687999999999988</v>
      </c>
      <c r="M974" s="109">
        <v>0.35304975611099426</v>
      </c>
      <c r="N974" s="31">
        <v>0.21700000000000053</v>
      </c>
      <c r="O974" s="44">
        <v>0.2850141260271067</v>
      </c>
      <c r="P974" s="48" t="s">
        <v>150</v>
      </c>
    </row>
    <row r="975" spans="1:16" ht="12">
      <c r="A975" s="28" t="s">
        <v>10</v>
      </c>
      <c r="B975" s="107">
        <v>102.89126201961363</v>
      </c>
      <c r="C975" s="109">
        <v>0</v>
      </c>
      <c r="D975" s="63">
        <v>-72.3</v>
      </c>
      <c r="E975" s="64">
        <v>30.591262019613637</v>
      </c>
      <c r="F975" s="109">
        <v>12.6298</v>
      </c>
      <c r="G975" s="108">
        <v>41.28564552813278</v>
      </c>
      <c r="H975" s="64">
        <v>17.961462019613638</v>
      </c>
      <c r="I975" s="63">
        <v>0</v>
      </c>
      <c r="J975" s="63">
        <v>0.016799999999999926</v>
      </c>
      <c r="K975" s="63">
        <v>0.682599999999999</v>
      </c>
      <c r="L975" s="63">
        <v>0</v>
      </c>
      <c r="M975" s="109">
        <v>0</v>
      </c>
      <c r="N975" s="31">
        <v>0.17484999999999973</v>
      </c>
      <c r="O975" s="44">
        <v>0.5715684429360722</v>
      </c>
      <c r="P975" s="48" t="s">
        <v>150</v>
      </c>
    </row>
    <row r="976" spans="1:16" ht="12">
      <c r="A976" s="28" t="s">
        <v>11</v>
      </c>
      <c r="B976" s="107">
        <v>204.11254293170924</v>
      </c>
      <c r="C976" s="109">
        <v>0</v>
      </c>
      <c r="D976" s="63">
        <v>226.99999999999994</v>
      </c>
      <c r="E976" s="64">
        <v>431.1125429317092</v>
      </c>
      <c r="F976" s="109">
        <v>388.47412000198403</v>
      </c>
      <c r="G976" s="108">
        <v>90.10967701385592</v>
      </c>
      <c r="H976" s="64">
        <v>42.63842292972515</v>
      </c>
      <c r="I976" s="63">
        <v>14.287280003739</v>
      </c>
      <c r="J976" s="63">
        <v>25.623199999999997</v>
      </c>
      <c r="K976" s="63">
        <v>22.951599999999985</v>
      </c>
      <c r="L976" s="63">
        <v>6.649400000000014</v>
      </c>
      <c r="M976" s="109">
        <v>1.5423814753293594</v>
      </c>
      <c r="N976" s="31">
        <v>17.37787000093475</v>
      </c>
      <c r="O976" s="44">
        <v>4.030935839342422</v>
      </c>
      <c r="P976" s="48">
        <v>0.4536046665921454</v>
      </c>
    </row>
    <row r="977" spans="1:16" ht="12">
      <c r="A977" s="28" t="s">
        <v>12</v>
      </c>
      <c r="B977" s="107">
        <v>59.24801728131831</v>
      </c>
      <c r="C977" s="109">
        <v>0</v>
      </c>
      <c r="D977" s="63">
        <v>8.5</v>
      </c>
      <c r="E977" s="64">
        <v>67.74801728131831</v>
      </c>
      <c r="F977" s="109">
        <v>31.4225999984741</v>
      </c>
      <c r="G977" s="108">
        <v>46.38157876708661</v>
      </c>
      <c r="H977" s="64">
        <v>36.325417282844214</v>
      </c>
      <c r="I977" s="63">
        <v>0.1961999999999975</v>
      </c>
      <c r="J977" s="63">
        <v>0.6522000000000006</v>
      </c>
      <c r="K977" s="63">
        <v>0.20050000000000168</v>
      </c>
      <c r="L977" s="63">
        <v>0.664200000000001</v>
      </c>
      <c r="M977" s="109">
        <v>0.9803976952446635</v>
      </c>
      <c r="N977" s="31">
        <v>0.4282750000000002</v>
      </c>
      <c r="O977" s="44">
        <v>0.6321587216665278</v>
      </c>
      <c r="P977" s="48" t="s">
        <v>150</v>
      </c>
    </row>
    <row r="978" spans="1:16" ht="12">
      <c r="A978" s="28" t="s">
        <v>37</v>
      </c>
      <c r="B978" s="107">
        <v>0.5433909061703136</v>
      </c>
      <c r="C978" s="109">
        <v>0</v>
      </c>
      <c r="D978" s="63">
        <v>0</v>
      </c>
      <c r="E978" s="64">
        <v>0.5433909061703136</v>
      </c>
      <c r="F978" s="109">
        <v>0</v>
      </c>
      <c r="G978" s="108">
        <v>0</v>
      </c>
      <c r="H978" s="64">
        <v>0.5433909061703136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0.11080466702238582</v>
      </c>
      <c r="C979" s="109">
        <v>0</v>
      </c>
      <c r="D979" s="63">
        <v>0</v>
      </c>
      <c r="E979" s="64">
        <v>0.11080466702238582</v>
      </c>
      <c r="F979" s="109">
        <v>0</v>
      </c>
      <c r="G979" s="108">
        <v>0</v>
      </c>
      <c r="H979" s="64">
        <v>0.11080466702238582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41.98969171999541</v>
      </c>
      <c r="C980" s="109">
        <v>0</v>
      </c>
      <c r="D980" s="63">
        <v>-36.1</v>
      </c>
      <c r="E980" s="64">
        <v>5.889691719995412</v>
      </c>
      <c r="F980" s="109">
        <v>0</v>
      </c>
      <c r="G980" s="108">
        <v>0</v>
      </c>
      <c r="H980" s="64">
        <v>5.889691719995412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9.003305782352442</v>
      </c>
      <c r="C981" s="109">
        <v>0</v>
      </c>
      <c r="D981" s="63">
        <v>0</v>
      </c>
      <c r="E981" s="64">
        <v>9.003305782352442</v>
      </c>
      <c r="F981" s="109">
        <v>7.3408</v>
      </c>
      <c r="G981" s="108">
        <v>81.53449607797224</v>
      </c>
      <c r="H981" s="64">
        <v>1.6625057823524418</v>
      </c>
      <c r="I981" s="63">
        <v>0.4073000000000002</v>
      </c>
      <c r="J981" s="63">
        <v>0</v>
      </c>
      <c r="K981" s="63">
        <v>0.3506999999999998</v>
      </c>
      <c r="L981" s="63">
        <v>0</v>
      </c>
      <c r="M981" s="109">
        <v>0</v>
      </c>
      <c r="N981" s="31">
        <v>0.1895</v>
      </c>
      <c r="O981" s="44">
        <v>2.104782449702449</v>
      </c>
      <c r="P981" s="48">
        <v>6.773117584973308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795.1761916589666</v>
      </c>
      <c r="C983" s="64">
        <v>0</v>
      </c>
      <c r="D983" s="65">
        <v>-74.80000000000007</v>
      </c>
      <c r="E983" s="64">
        <v>720.3761916589665</v>
      </c>
      <c r="F983" s="64">
        <v>567.2404199554447</v>
      </c>
      <c r="G983" s="120">
        <v>78.74224974719628</v>
      </c>
      <c r="H983" s="64">
        <v>153.13577170352175</v>
      </c>
      <c r="I983" s="65">
        <v>17.217279990006034</v>
      </c>
      <c r="J983" s="65">
        <v>34.946400024414004</v>
      </c>
      <c r="K983" s="65">
        <v>26.87618000335692</v>
      </c>
      <c r="L983" s="65">
        <v>19.544300024414156</v>
      </c>
      <c r="M983" s="64">
        <v>2.7130685676056645</v>
      </c>
      <c r="N983" s="4">
        <v>24.64604001054778</v>
      </c>
      <c r="O983" s="54">
        <v>3.4212735367877714</v>
      </c>
      <c r="P983" s="55">
        <v>4.213402706397626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0.531915655823098</v>
      </c>
      <c r="C985" s="109">
        <v>0</v>
      </c>
      <c r="D985" s="63">
        <v>5.9</v>
      </c>
      <c r="E985" s="64">
        <v>6.431915655823098</v>
      </c>
      <c r="F985" s="109">
        <v>5.7111</v>
      </c>
      <c r="G985" s="110">
        <v>88.79314197519814</v>
      </c>
      <c r="H985" s="64">
        <v>0.720815655823098</v>
      </c>
      <c r="I985" s="58">
        <v>0.5827</v>
      </c>
      <c r="J985" s="58">
        <v>0.30380000000000074</v>
      </c>
      <c r="K985" s="58">
        <v>0.06869999999999976</v>
      </c>
      <c r="L985" s="58">
        <v>0.2881</v>
      </c>
      <c r="M985" s="109">
        <v>4.4792254036971135</v>
      </c>
      <c r="N985" s="31">
        <v>0.31082500000000013</v>
      </c>
      <c r="O985" s="31">
        <v>4.832541603971385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0.5</v>
      </c>
      <c r="E986" s="64">
        <v>0.5</v>
      </c>
      <c r="F986" s="109">
        <v>0.23929999999999996</v>
      </c>
      <c r="G986" s="110">
        <v>47.85999999999999</v>
      </c>
      <c r="H986" s="64">
        <v>0.26070000000000004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6.64828002134315</v>
      </c>
      <c r="C988" s="109">
        <v>0</v>
      </c>
      <c r="D988" s="63">
        <v>-6.6</v>
      </c>
      <c r="E988" s="64">
        <v>0.04828002134315046</v>
      </c>
      <c r="F988" s="109">
        <v>0</v>
      </c>
      <c r="G988" s="108">
        <v>0</v>
      </c>
      <c r="H988" s="64">
        <v>0.04828002134315046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28.374612663867286</v>
      </c>
      <c r="C990" s="109">
        <v>0</v>
      </c>
      <c r="D990" s="63">
        <v>42.39999999999999</v>
      </c>
      <c r="E990" s="64">
        <v>70.77461266386727</v>
      </c>
      <c r="F990" s="109">
        <v>45.735099999999996</v>
      </c>
      <c r="G990" s="110">
        <v>64.62077046922397</v>
      </c>
      <c r="H990" s="64">
        <v>25.039512663867278</v>
      </c>
      <c r="I990" s="58">
        <v>2.6088000000000022</v>
      </c>
      <c r="J990" s="58">
        <v>2.052300000000002</v>
      </c>
      <c r="K990" s="58">
        <v>2.085499999999996</v>
      </c>
      <c r="L990" s="58">
        <v>3.0914</v>
      </c>
      <c r="M990" s="109">
        <v>4.3679504325684</v>
      </c>
      <c r="N990" s="31">
        <v>2.4595000000000002</v>
      </c>
      <c r="O990" s="31">
        <v>3.475116157372705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1.2</v>
      </c>
      <c r="E991" s="64">
        <v>1.2</v>
      </c>
      <c r="F991" s="109">
        <v>1.2</v>
      </c>
      <c r="G991" s="108">
        <v>100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830.7310000000001</v>
      </c>
      <c r="C996" s="64">
        <v>0</v>
      </c>
      <c r="D996" s="65">
        <v>-31.40000000000009</v>
      </c>
      <c r="E996" s="64">
        <v>799.331</v>
      </c>
      <c r="F996" s="64">
        <v>620.1259199554447</v>
      </c>
      <c r="G996" s="120">
        <v>77.58061678521722</v>
      </c>
      <c r="H996" s="64">
        <v>179.2050800445553</v>
      </c>
      <c r="I996" s="65">
        <v>20.408779990005883</v>
      </c>
      <c r="J996" s="65">
        <v>37.302500024414144</v>
      </c>
      <c r="K996" s="65">
        <v>29.03038000335698</v>
      </c>
      <c r="L996" s="65">
        <v>22.92380002441405</v>
      </c>
      <c r="M996" s="64">
        <v>2.86787326206716</v>
      </c>
      <c r="N996" s="4">
        <v>27.416365010547764</v>
      </c>
      <c r="O996" s="54">
        <v>3.4299138918104966</v>
      </c>
      <c r="P996" s="55">
        <v>4.536427421199368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43060</v>
      </c>
      <c r="J1002" s="93">
        <v>43067</v>
      </c>
      <c r="K1002" s="93">
        <v>43074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54.08303049989422</v>
      </c>
      <c r="C1007" s="109">
        <v>2.3000000000000043</v>
      </c>
      <c r="D1007" s="63">
        <v>0.10000000000000142</v>
      </c>
      <c r="E1007" s="64">
        <v>54.18303049989422</v>
      </c>
      <c r="F1007" s="109">
        <v>51.679500012207</v>
      </c>
      <c r="G1007" s="108">
        <v>95.37949342332908</v>
      </c>
      <c r="H1007" s="64">
        <v>2.5035304876872218</v>
      </c>
      <c r="I1007" s="63">
        <v>0.0011699999570993214</v>
      </c>
      <c r="J1007" s="63">
        <v>0</v>
      </c>
      <c r="K1007" s="63">
        <v>5.139229963421805</v>
      </c>
      <c r="L1007" s="63">
        <v>2.9718000488281007</v>
      </c>
      <c r="M1007" s="109">
        <v>5.484743140813991</v>
      </c>
      <c r="N1007" s="31">
        <v>2.028050003051751</v>
      </c>
      <c r="O1007" s="44">
        <v>3.7429615588882768</v>
      </c>
      <c r="P1007" s="48">
        <v>0</v>
      </c>
    </row>
    <row r="1008" spans="1:16" ht="12">
      <c r="A1008" s="28" t="s">
        <v>2</v>
      </c>
      <c r="B1008" s="107">
        <v>2.3</v>
      </c>
      <c r="C1008" s="109">
        <v>-2.3</v>
      </c>
      <c r="D1008" s="63">
        <v>-2.3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13.400131518979954</v>
      </c>
      <c r="C1009" s="109">
        <v>0</v>
      </c>
      <c r="D1009" s="63">
        <v>-8</v>
      </c>
      <c r="E1009" s="64">
        <v>5.400131518979954</v>
      </c>
      <c r="F1009" s="109">
        <v>0.468</v>
      </c>
      <c r="G1009" s="108">
        <v>8.666455591963098</v>
      </c>
      <c r="H1009" s="64">
        <v>4.932131518979954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5.8</v>
      </c>
      <c r="C1010" s="109">
        <v>0</v>
      </c>
      <c r="D1010" s="63">
        <v>-5.8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1.8878933476894637</v>
      </c>
      <c r="C1011" s="109">
        <v>-2</v>
      </c>
      <c r="D1011" s="63">
        <v>-1.9000000000000001</v>
      </c>
      <c r="E1011" s="64">
        <v>-0.012106652310536425</v>
      </c>
      <c r="F1011" s="109">
        <v>0</v>
      </c>
      <c r="G1011" s="108">
        <v>0</v>
      </c>
      <c r="H1011" s="64">
        <v>-0.012106652310536425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>
        <v>0</v>
      </c>
    </row>
    <row r="1012" spans="1:16" ht="12">
      <c r="A1012" s="28" t="s">
        <v>35</v>
      </c>
      <c r="B1012" s="107">
        <v>15.214761109011079</v>
      </c>
      <c r="C1012" s="109">
        <v>0</v>
      </c>
      <c r="D1012" s="63">
        <v>-15</v>
      </c>
      <c r="E1012" s="64">
        <v>0.2147611090110786</v>
      </c>
      <c r="F1012" s="109">
        <v>0</v>
      </c>
      <c r="G1012" s="108">
        <v>0</v>
      </c>
      <c r="H1012" s="64">
        <v>0.2147611090110786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0.9</v>
      </c>
      <c r="C1013" s="109">
        <v>0</v>
      </c>
      <c r="D1013" s="63">
        <v>0</v>
      </c>
      <c r="E1013" s="64">
        <v>0.9</v>
      </c>
      <c r="F1013" s="109">
        <v>0</v>
      </c>
      <c r="G1013" s="108">
        <v>0</v>
      </c>
      <c r="H1013" s="64">
        <v>0.9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2.4</v>
      </c>
      <c r="C1014" s="109">
        <v>0</v>
      </c>
      <c r="D1014" s="63">
        <v>-2</v>
      </c>
      <c r="E1014" s="64">
        <v>0.3999999999999999</v>
      </c>
      <c r="F1014" s="109">
        <v>0</v>
      </c>
      <c r="G1014" s="108">
        <v>0</v>
      </c>
      <c r="H1014" s="64">
        <v>0.3999999999999999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1.1</v>
      </c>
      <c r="C1016" s="109">
        <v>0</v>
      </c>
      <c r="D1016" s="63">
        <v>-1.0999999999999999</v>
      </c>
      <c r="E1016" s="64">
        <v>2.220446049250313E-16</v>
      </c>
      <c r="F1016" s="109">
        <v>0</v>
      </c>
      <c r="G1016" s="108">
        <v>0</v>
      </c>
      <c r="H1016" s="64">
        <v>2.220446049250313E-16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97.18581647557473</v>
      </c>
      <c r="C1017" s="64">
        <v>-1.9999999999999956</v>
      </c>
      <c r="D1017" s="64">
        <v>-36.10000000000001</v>
      </c>
      <c r="E1017" s="64">
        <v>61.08581647557472</v>
      </c>
      <c r="F1017" s="64">
        <v>52.147500012207004</v>
      </c>
      <c r="G1017" s="111">
        <v>85.36760744297865</v>
      </c>
      <c r="H1017" s="64">
        <v>8.938316463367713</v>
      </c>
      <c r="I1017" s="64">
        <v>0.0011699999570993214</v>
      </c>
      <c r="J1017" s="64">
        <v>0</v>
      </c>
      <c r="K1017" s="64">
        <v>5.139229963421805</v>
      </c>
      <c r="L1017" s="64">
        <v>2.9718000488281007</v>
      </c>
      <c r="M1017" s="64">
        <v>4.864959200498499</v>
      </c>
      <c r="N1017" s="4">
        <v>2.028050003051751</v>
      </c>
      <c r="O1017" s="4">
        <v>3.3200014668915347</v>
      </c>
      <c r="P1017" s="32">
        <v>2.4073452084108338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7.6712627701478695</v>
      </c>
      <c r="C1019" s="109">
        <v>0</v>
      </c>
      <c r="D1019" s="63">
        <v>-7.7</v>
      </c>
      <c r="E1019" s="64">
        <v>-0.028737229852130675</v>
      </c>
      <c r="F1019" s="109">
        <v>0</v>
      </c>
      <c r="G1019" s="108">
        <v>0</v>
      </c>
      <c r="H1019" s="64">
        <v>-0.028737229852130675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  <c r="Q1019" s="9"/>
    </row>
    <row r="1020" spans="1:16" ht="12">
      <c r="A1020" s="28" t="s">
        <v>58</v>
      </c>
      <c r="B1020" s="107">
        <v>5.120093724537889</v>
      </c>
      <c r="C1020" s="109">
        <v>0</v>
      </c>
      <c r="D1020" s="63">
        <v>-4.6</v>
      </c>
      <c r="E1020" s="64">
        <v>0.5200937245378894</v>
      </c>
      <c r="F1020" s="109">
        <v>0</v>
      </c>
      <c r="G1020" s="108">
        <v>0</v>
      </c>
      <c r="H1020" s="64">
        <v>0.5200937245378894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>
      <c r="A1021" s="28" t="s">
        <v>7</v>
      </c>
      <c r="B1021" s="107">
        <v>47.25781864195897</v>
      </c>
      <c r="C1021" s="109">
        <v>0</v>
      </c>
      <c r="D1021" s="63">
        <v>-42.3</v>
      </c>
      <c r="E1021" s="64">
        <v>4.957818641958973</v>
      </c>
      <c r="F1021" s="109">
        <v>0</v>
      </c>
      <c r="G1021" s="108">
        <v>0</v>
      </c>
      <c r="H1021" s="64">
        <v>4.957818641958973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150</v>
      </c>
    </row>
    <row r="1022" spans="1:16" ht="12">
      <c r="A1022" s="28" t="s">
        <v>8</v>
      </c>
      <c r="B1022" s="107">
        <v>0.20355112666358582</v>
      </c>
      <c r="C1022" s="109">
        <v>0</v>
      </c>
      <c r="D1022" s="63">
        <v>0</v>
      </c>
      <c r="E1022" s="64">
        <v>0.20355112666358582</v>
      </c>
      <c r="F1022" s="109">
        <v>0</v>
      </c>
      <c r="G1022" s="108">
        <v>0</v>
      </c>
      <c r="H1022" s="64">
        <v>0.20355112666358582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0.0939466738447319</v>
      </c>
      <c r="C1023" s="109">
        <v>0</v>
      </c>
      <c r="D1023" s="63">
        <v>0</v>
      </c>
      <c r="E1023" s="64">
        <v>0.0939466738447319</v>
      </c>
      <c r="F1023" s="109">
        <v>0</v>
      </c>
      <c r="G1023" s="108">
        <v>0</v>
      </c>
      <c r="H1023" s="64">
        <v>0.0939466738447319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632.2612472438376</v>
      </c>
      <c r="C1024" s="109">
        <v>27</v>
      </c>
      <c r="D1024" s="63">
        <v>215.60000000000002</v>
      </c>
      <c r="E1024" s="64">
        <v>847.8612472438376</v>
      </c>
      <c r="F1024" s="109">
        <v>780.8973000000001</v>
      </c>
      <c r="G1024" s="108">
        <v>92.10201581195994</v>
      </c>
      <c r="H1024" s="64">
        <v>66.96394724383754</v>
      </c>
      <c r="I1024" s="63">
        <v>21.130300000000034</v>
      </c>
      <c r="J1024" s="63">
        <v>53.33499999999992</v>
      </c>
      <c r="K1024" s="63">
        <v>37.36290000000008</v>
      </c>
      <c r="L1024" s="63">
        <v>9.711199999999963</v>
      </c>
      <c r="M1024" s="109">
        <v>1.1453760897279346</v>
      </c>
      <c r="N1024" s="31">
        <v>30.38485</v>
      </c>
      <c r="O1024" s="44">
        <v>3.5837054823265886</v>
      </c>
      <c r="P1024" s="48">
        <v>0.20385972758916182</v>
      </c>
    </row>
    <row r="1025" spans="1:16" ht="12">
      <c r="A1025" s="28" t="s">
        <v>10</v>
      </c>
      <c r="B1025" s="107">
        <v>295.6331467552489</v>
      </c>
      <c r="C1025" s="109">
        <v>8.399999999999977</v>
      </c>
      <c r="D1025" s="63">
        <v>5.699999999999989</v>
      </c>
      <c r="E1025" s="64">
        <v>301.3331467552489</v>
      </c>
      <c r="F1025" s="109">
        <v>292.8205</v>
      </c>
      <c r="G1025" s="108">
        <v>97.17500485860485</v>
      </c>
      <c r="H1025" s="64">
        <v>8.512646755248909</v>
      </c>
      <c r="I1025" s="63">
        <v>11.212700000000012</v>
      </c>
      <c r="J1025" s="63">
        <v>10.611199999999997</v>
      </c>
      <c r="K1025" s="63">
        <v>15.63979999999998</v>
      </c>
      <c r="L1025" s="63">
        <v>4.127999999999986</v>
      </c>
      <c r="M1025" s="109">
        <v>1.3699123526403358</v>
      </c>
      <c r="N1025" s="31">
        <v>10.397924999999994</v>
      </c>
      <c r="O1025" s="44">
        <v>3.4506409639844486</v>
      </c>
      <c r="P1025" s="48">
        <v>0</v>
      </c>
    </row>
    <row r="1026" spans="1:16" ht="12">
      <c r="A1026" s="28" t="s">
        <v>11</v>
      </c>
      <c r="B1026" s="107">
        <v>29.24034377147938</v>
      </c>
      <c r="C1026" s="109">
        <v>0</v>
      </c>
      <c r="D1026" s="63">
        <v>-24.2</v>
      </c>
      <c r="E1026" s="64">
        <v>5.040343771479382</v>
      </c>
      <c r="F1026" s="109">
        <v>0</v>
      </c>
      <c r="G1026" s="108">
        <v>0</v>
      </c>
      <c r="H1026" s="64">
        <v>5.040343771479382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43.46889993848927</v>
      </c>
      <c r="C1027" s="109">
        <v>0</v>
      </c>
      <c r="D1027" s="63">
        <v>-14.8</v>
      </c>
      <c r="E1027" s="64">
        <v>28.66889993848927</v>
      </c>
      <c r="F1027" s="109">
        <v>0</v>
      </c>
      <c r="G1027" s="108">
        <v>0</v>
      </c>
      <c r="H1027" s="64">
        <v>28.66889993848927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1.505648981007393</v>
      </c>
      <c r="C1028" s="109">
        <v>0</v>
      </c>
      <c r="D1028" s="63">
        <v>0.10000000000000009</v>
      </c>
      <c r="E1028" s="64">
        <v>1.605648981007393</v>
      </c>
      <c r="F1028" s="109">
        <v>0</v>
      </c>
      <c r="G1028" s="108">
        <v>0</v>
      </c>
      <c r="H1028" s="64">
        <v>1.605648981007393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0.0939466738447319</v>
      </c>
      <c r="C1029" s="109">
        <v>0</v>
      </c>
      <c r="D1029" s="63">
        <v>0</v>
      </c>
      <c r="E1029" s="64">
        <v>0.0939466738447319</v>
      </c>
      <c r="F1029" s="109">
        <v>0</v>
      </c>
      <c r="G1029" s="108">
        <v>0</v>
      </c>
      <c r="H1029" s="64">
        <v>0.0939466738447319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3.4275019970948315</v>
      </c>
      <c r="C1030" s="109">
        <v>0</v>
      </c>
      <c r="D1030" s="63">
        <v>0</v>
      </c>
      <c r="E1030" s="64">
        <v>3.4275019970948315</v>
      </c>
      <c r="F1030" s="109">
        <v>0</v>
      </c>
      <c r="G1030" s="108">
        <v>0</v>
      </c>
      <c r="H1030" s="64">
        <v>3.4275019970948315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16.190143459242133</v>
      </c>
      <c r="C1031" s="109">
        <v>0</v>
      </c>
      <c r="D1031" s="63">
        <v>-16</v>
      </c>
      <c r="E1031" s="64">
        <v>0.19014345924213316</v>
      </c>
      <c r="F1031" s="109">
        <v>0</v>
      </c>
      <c r="G1031" s="108">
        <v>0</v>
      </c>
      <c r="H1031" s="64">
        <v>0.19014345924213316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1179.3533682329721</v>
      </c>
      <c r="C1033" s="64">
        <v>33.399999999999864</v>
      </c>
      <c r="D1033" s="65">
        <v>75.69999999999982</v>
      </c>
      <c r="E1033" s="64">
        <v>1255.053368232972</v>
      </c>
      <c r="F1033" s="64">
        <v>1125.8653000122072</v>
      </c>
      <c r="G1033" s="120">
        <v>89.70656774519058</v>
      </c>
      <c r="H1033" s="64">
        <v>129.18806822076476</v>
      </c>
      <c r="I1033" s="65">
        <v>32.3441699999571</v>
      </c>
      <c r="J1033" s="65">
        <v>63.946199999999976</v>
      </c>
      <c r="K1033" s="65">
        <v>58.141929963421944</v>
      </c>
      <c r="L1033" s="65">
        <v>16.81100004882819</v>
      </c>
      <c r="M1033" s="64">
        <v>1.3394649561792669</v>
      </c>
      <c r="N1033" s="4">
        <v>42.810825003051804</v>
      </c>
      <c r="O1033" s="54">
        <v>3.411076061516529</v>
      </c>
      <c r="P1033" s="55">
        <v>1.0176495830565164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6.022042166787074</v>
      </c>
      <c r="C1035" s="109">
        <v>0</v>
      </c>
      <c r="D1035" s="63">
        <v>0.09999999999999964</v>
      </c>
      <c r="E1035" s="64">
        <v>6.1220421667870735</v>
      </c>
      <c r="F1035" s="109">
        <v>0.0019</v>
      </c>
      <c r="G1035" s="110">
        <v>0.031035395514061682</v>
      </c>
      <c r="H1035" s="64">
        <v>6.1201421667870735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8.502173982948237</v>
      </c>
      <c r="C1037" s="109">
        <v>0</v>
      </c>
      <c r="D1037" s="63">
        <v>-5.8</v>
      </c>
      <c r="E1037" s="64">
        <v>2.7021739829482376</v>
      </c>
      <c r="F1037" s="109">
        <v>0</v>
      </c>
      <c r="G1037" s="108">
        <v>0</v>
      </c>
      <c r="H1037" s="64">
        <v>2.7021739829482376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112.44741561729248</v>
      </c>
      <c r="C1039" s="109">
        <v>-25</v>
      </c>
      <c r="D1039" s="63">
        <v>-61.60000000000001</v>
      </c>
      <c r="E1039" s="64">
        <v>50.84741561729247</v>
      </c>
      <c r="F1039" s="109">
        <v>1.9385</v>
      </c>
      <c r="G1039" s="110">
        <v>3.812386483101305</v>
      </c>
      <c r="H1039" s="64">
        <v>48.90891561729247</v>
      </c>
      <c r="I1039" s="58">
        <v>0.19340000000000002</v>
      </c>
      <c r="J1039" s="58">
        <v>0</v>
      </c>
      <c r="K1039" s="58">
        <v>0.05810000000000004</v>
      </c>
      <c r="L1039" s="58">
        <v>0</v>
      </c>
      <c r="M1039" s="109">
        <v>0</v>
      </c>
      <c r="N1039" s="31">
        <v>0.06287500000000001</v>
      </c>
      <c r="O1039" s="31">
        <v>0.12365426882898871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16</v>
      </c>
      <c r="C1041" s="109">
        <v>0</v>
      </c>
      <c r="D1041" s="63">
        <v>-16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1322.3249999999998</v>
      </c>
      <c r="C1043" s="64">
        <v>8.400000000000091</v>
      </c>
      <c r="D1043" s="65">
        <v>-7.600000000000136</v>
      </c>
      <c r="E1043" s="64">
        <v>1314.7249999999997</v>
      </c>
      <c r="F1043" s="64">
        <v>1127.8057000122074</v>
      </c>
      <c r="G1043" s="120">
        <v>85.78263134968968</v>
      </c>
      <c r="H1043" s="64">
        <v>186.91929998779233</v>
      </c>
      <c r="I1043" s="65">
        <v>32.53756999995721</v>
      </c>
      <c r="J1043" s="65">
        <v>63.946199999999976</v>
      </c>
      <c r="K1043" s="65">
        <v>58.20002996342214</v>
      </c>
      <c r="L1043" s="65">
        <v>16.81100004882819</v>
      </c>
      <c r="M1043" s="64">
        <v>1.2786704481034585</v>
      </c>
      <c r="N1043" s="4">
        <v>42.87370000305188</v>
      </c>
      <c r="O1043" s="54">
        <v>3.2610393810912464</v>
      </c>
      <c r="P1043" s="55">
        <v>2.3597660098029056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43060</v>
      </c>
      <c r="J1052" s="93">
        <v>43067</v>
      </c>
      <c r="K1052" s="93">
        <v>43074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1032.5794183751514</v>
      </c>
      <c r="C1057" s="109">
        <v>0</v>
      </c>
      <c r="D1057" s="63">
        <v>-457.6</v>
      </c>
      <c r="E1057" s="64">
        <v>574.9794183751513</v>
      </c>
      <c r="F1057" s="109">
        <v>438.658849987793</v>
      </c>
      <c r="G1057" s="108">
        <v>76.29122642814067</v>
      </c>
      <c r="H1057" s="64">
        <v>136.32056838735832</v>
      </c>
      <c r="I1057" s="63">
        <v>5.075499992370624</v>
      </c>
      <c r="J1057" s="63">
        <v>1.46179999923703</v>
      </c>
      <c r="K1057" s="63">
        <v>12.013960008621154</v>
      </c>
      <c r="L1057" s="63">
        <v>17.99379999847423</v>
      </c>
      <c r="M1057" s="109">
        <v>3.129468538077999</v>
      </c>
      <c r="N1057" s="31">
        <v>9.13626499967576</v>
      </c>
      <c r="O1057" s="44">
        <v>1.5889725280070301</v>
      </c>
      <c r="P1057" s="48">
        <v>12.92082031247958</v>
      </c>
    </row>
    <row r="1058" spans="1:16" ht="12">
      <c r="A1058" s="28" t="s">
        <v>2</v>
      </c>
      <c r="B1058" s="107">
        <v>248.9527586485905</v>
      </c>
      <c r="C1058" s="109">
        <v>-10</v>
      </c>
      <c r="D1058" s="63">
        <v>127.9</v>
      </c>
      <c r="E1058" s="64">
        <v>376.8527586485905</v>
      </c>
      <c r="F1058" s="109">
        <v>373.99379999999996</v>
      </c>
      <c r="G1058" s="108">
        <v>99.24135923567526</v>
      </c>
      <c r="H1058" s="64">
        <v>2.8589586485905443</v>
      </c>
      <c r="I1058" s="63">
        <v>0</v>
      </c>
      <c r="J1058" s="63">
        <v>0</v>
      </c>
      <c r="K1058" s="63">
        <v>0</v>
      </c>
      <c r="L1058" s="63">
        <v>1.358000000000004</v>
      </c>
      <c r="M1058" s="109">
        <v>0.3603529412574418</v>
      </c>
      <c r="N1058" s="31">
        <v>0.339500000000001</v>
      </c>
      <c r="O1058" s="44">
        <v>0.09008823531436044</v>
      </c>
      <c r="P1058" s="48">
        <v>6.4210858574095315</v>
      </c>
    </row>
    <row r="1059" spans="1:16" ht="12">
      <c r="A1059" s="28" t="s">
        <v>3</v>
      </c>
      <c r="B1059" s="107">
        <v>65.79699483494906</v>
      </c>
      <c r="C1059" s="109">
        <v>-25.000000000000007</v>
      </c>
      <c r="D1059" s="63">
        <v>-20.400000000000013</v>
      </c>
      <c r="E1059" s="64">
        <v>45.39699483494905</v>
      </c>
      <c r="F1059" s="109">
        <v>9.31624997558594</v>
      </c>
      <c r="G1059" s="108">
        <v>20.52173279191113</v>
      </c>
      <c r="H1059" s="64">
        <v>36.08074485936311</v>
      </c>
      <c r="I1059" s="63">
        <v>-0.01248999862671063</v>
      </c>
      <c r="J1059" s="63">
        <v>0</v>
      </c>
      <c r="K1059" s="63">
        <v>0.22768000411988076</v>
      </c>
      <c r="L1059" s="63">
        <v>0</v>
      </c>
      <c r="M1059" s="109">
        <v>0</v>
      </c>
      <c r="N1059" s="31">
        <v>0.05379750137329253</v>
      </c>
      <c r="O1059" s="44">
        <v>0.11850454323878797</v>
      </c>
      <c r="P1059" s="48" t="s">
        <v>150</v>
      </c>
    </row>
    <row r="1060" spans="1:16" ht="12">
      <c r="A1060" s="28" t="s">
        <v>4</v>
      </c>
      <c r="B1060" s="107">
        <v>131.4</v>
      </c>
      <c r="C1060" s="109">
        <v>0</v>
      </c>
      <c r="D1060" s="63">
        <v>-127.6</v>
      </c>
      <c r="E1060" s="64">
        <v>3.8000000000000114</v>
      </c>
      <c r="F1060" s="109">
        <v>3.846</v>
      </c>
      <c r="G1060" s="108">
        <v>101.21052631578918</v>
      </c>
      <c r="H1060" s="64">
        <v>-0.04599999999998872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ht="12">
      <c r="A1061" s="28" t="s">
        <v>5</v>
      </c>
      <c r="B1061" s="107">
        <v>4.5192560104445905</v>
      </c>
      <c r="C1061" s="109">
        <v>0</v>
      </c>
      <c r="D1061" s="63">
        <v>-3.6999999999999997</v>
      </c>
      <c r="E1061" s="64">
        <v>0.8192560104445907</v>
      </c>
      <c r="F1061" s="109">
        <v>0.851300022888184</v>
      </c>
      <c r="G1061" s="108">
        <v>103.91135518507868</v>
      </c>
      <c r="H1061" s="64">
        <v>-0.03204401244359323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ht="12">
      <c r="A1062" s="28" t="s">
        <v>35</v>
      </c>
      <c r="B1062" s="107">
        <v>48.39132789296201</v>
      </c>
      <c r="C1062" s="109">
        <v>0</v>
      </c>
      <c r="D1062" s="63">
        <v>-42.3</v>
      </c>
      <c r="E1062" s="64">
        <v>6.091327892962013</v>
      </c>
      <c r="F1062" s="109">
        <v>1.2256</v>
      </c>
      <c r="G1062" s="108">
        <v>20.12040759480493</v>
      </c>
      <c r="H1062" s="64">
        <v>4.865727892962013</v>
      </c>
      <c r="I1062" s="63">
        <v>0</v>
      </c>
      <c r="J1062" s="63">
        <v>0.11900000000000022</v>
      </c>
      <c r="K1062" s="63">
        <v>0</v>
      </c>
      <c r="L1062" s="63">
        <v>0.10199999999999987</v>
      </c>
      <c r="M1062" s="109">
        <v>1.674511728679912</v>
      </c>
      <c r="N1062" s="31">
        <v>0.05525000000000002</v>
      </c>
      <c r="O1062" s="44">
        <v>0.9070271863682872</v>
      </c>
      <c r="P1062" s="48" t="s">
        <v>150</v>
      </c>
    </row>
    <row r="1063" spans="1:16" ht="12">
      <c r="A1063" s="28" t="s">
        <v>6</v>
      </c>
      <c r="B1063" s="107">
        <v>38.88366951899198</v>
      </c>
      <c r="C1063" s="109">
        <v>0</v>
      </c>
      <c r="D1063" s="63">
        <v>-8.399999999999999</v>
      </c>
      <c r="E1063" s="64">
        <v>30.48366951899198</v>
      </c>
      <c r="F1063" s="109">
        <v>1.724</v>
      </c>
      <c r="G1063" s="108">
        <v>5.655487109010649</v>
      </c>
      <c r="H1063" s="64">
        <v>28.75966951899198</v>
      </c>
      <c r="I1063" s="63">
        <v>0</v>
      </c>
      <c r="J1063" s="63">
        <v>0</v>
      </c>
      <c r="K1063" s="63">
        <v>0</v>
      </c>
      <c r="L1063" s="63">
        <v>0.3899999999999999</v>
      </c>
      <c r="M1063" s="109">
        <v>1.2793735339409238</v>
      </c>
      <c r="N1063" s="31">
        <v>0.09749999999999998</v>
      </c>
      <c r="O1063" s="44">
        <v>0.31984338348523095</v>
      </c>
      <c r="P1063" s="48" t="s">
        <v>150</v>
      </c>
    </row>
    <row r="1064" spans="1:16" ht="12">
      <c r="A1064" s="28" t="s">
        <v>14</v>
      </c>
      <c r="B1064" s="107">
        <v>2092.437312353489</v>
      </c>
      <c r="C1064" s="109">
        <v>0</v>
      </c>
      <c r="D1064" s="63">
        <v>-632</v>
      </c>
      <c r="E1064" s="64">
        <v>1460.4373123534888</v>
      </c>
      <c r="F1064" s="109">
        <v>712.3399999999999</v>
      </c>
      <c r="G1064" s="108">
        <v>48.775801191498374</v>
      </c>
      <c r="H1064" s="64">
        <v>748.0973123534889</v>
      </c>
      <c r="I1064" s="63">
        <v>2.3600000000000136</v>
      </c>
      <c r="J1064" s="63">
        <v>1.9799999999999045</v>
      </c>
      <c r="K1064" s="63">
        <v>11.897000000000048</v>
      </c>
      <c r="L1064" s="63">
        <v>29.43999999999994</v>
      </c>
      <c r="M1064" s="109">
        <v>2.0158345552372596</v>
      </c>
      <c r="N1064" s="31">
        <v>11.419249999999977</v>
      </c>
      <c r="O1064" s="44">
        <v>0.781906207367292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66.62969111354793</v>
      </c>
      <c r="C1066" s="109">
        <v>0</v>
      </c>
      <c r="D1066" s="63">
        <v>-23.9</v>
      </c>
      <c r="E1066" s="64">
        <v>42.729691113547936</v>
      </c>
      <c r="F1066" s="109">
        <v>42.773</v>
      </c>
      <c r="G1066" s="108">
        <v>100.10135548683697</v>
      </c>
      <c r="H1066" s="64">
        <v>-0.043308886452066986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>
        <v>0</v>
      </c>
    </row>
    <row r="1067" spans="1:16" ht="12">
      <c r="A1067" s="3" t="s">
        <v>69</v>
      </c>
      <c r="B1067" s="64">
        <v>3729.590428748126</v>
      </c>
      <c r="C1067" s="64">
        <v>-35.00000000000001</v>
      </c>
      <c r="D1067" s="64">
        <v>-1188</v>
      </c>
      <c r="E1067" s="64">
        <v>2541.590428748126</v>
      </c>
      <c r="F1067" s="64">
        <v>1584.728799986267</v>
      </c>
      <c r="G1067" s="111">
        <v>62.35185583252426</v>
      </c>
      <c r="H1067" s="64">
        <v>956.8616287618593</v>
      </c>
      <c r="I1067" s="64">
        <v>7.423009993743927</v>
      </c>
      <c r="J1067" s="64">
        <v>3.560799999236935</v>
      </c>
      <c r="K1067" s="64">
        <v>24.138640012741085</v>
      </c>
      <c r="L1067" s="64">
        <v>49.28379999847418</v>
      </c>
      <c r="M1067" s="64">
        <v>1.9390929176086475</v>
      </c>
      <c r="N1067" s="4">
        <v>21.10156250104903</v>
      </c>
      <c r="O1067" s="4">
        <v>0.8302503134402626</v>
      </c>
      <c r="P1067" s="32">
        <v>43.34553442259503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47.09825794535864</v>
      </c>
      <c r="C1069" s="109">
        <v>0</v>
      </c>
      <c r="D1069" s="63">
        <v>-8.400000000000006</v>
      </c>
      <c r="E1069" s="64">
        <v>38.698257945358634</v>
      </c>
      <c r="F1069" s="109">
        <v>0.243</v>
      </c>
      <c r="G1069" s="108">
        <v>0.6279352428295671</v>
      </c>
      <c r="H1069" s="64">
        <v>38.45525794535863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150</v>
      </c>
    </row>
    <row r="1070" spans="1:16" ht="12">
      <c r="A1070" s="28" t="s">
        <v>58</v>
      </c>
      <c r="B1070" s="107">
        <v>78.84388954412208</v>
      </c>
      <c r="C1070" s="109">
        <v>10</v>
      </c>
      <c r="D1070" s="63">
        <v>-52.900000000000006</v>
      </c>
      <c r="E1070" s="64">
        <v>25.943889544122072</v>
      </c>
      <c r="F1070" s="109">
        <v>3.454</v>
      </c>
      <c r="G1070" s="108">
        <v>13.313346844642842</v>
      </c>
      <c r="H1070" s="64">
        <v>22.48988954412207</v>
      </c>
      <c r="I1070" s="63">
        <v>0</v>
      </c>
      <c r="J1070" s="63">
        <v>-1.7570000000000001</v>
      </c>
      <c r="K1070" s="63">
        <v>0</v>
      </c>
      <c r="L1070" s="63">
        <v>1.7570000000000001</v>
      </c>
      <c r="M1070" s="109">
        <v>6.772307587156188</v>
      </c>
      <c r="N1070" s="31">
        <v>0</v>
      </c>
      <c r="O1070" s="44">
        <v>0</v>
      </c>
      <c r="P1070" s="48" t="s">
        <v>150</v>
      </c>
    </row>
    <row r="1071" spans="1:16" ht="12">
      <c r="A1071" s="28" t="s">
        <v>7</v>
      </c>
      <c r="B1071" s="107">
        <v>4118.192661702295</v>
      </c>
      <c r="C1071" s="109">
        <v>0</v>
      </c>
      <c r="D1071" s="63">
        <v>-662</v>
      </c>
      <c r="E1071" s="64">
        <v>3456.1926617022946</v>
      </c>
      <c r="F1071" s="109">
        <v>2047.1985</v>
      </c>
      <c r="G1071" s="108">
        <v>59.2327656581414</v>
      </c>
      <c r="H1071" s="64">
        <v>1408.9941617022946</v>
      </c>
      <c r="I1071" s="63">
        <v>30.883699999999862</v>
      </c>
      <c r="J1071" s="63">
        <v>70.24609999999984</v>
      </c>
      <c r="K1071" s="63">
        <v>26.370300000000043</v>
      </c>
      <c r="L1071" s="63">
        <v>23.36810000000014</v>
      </c>
      <c r="M1071" s="109">
        <v>0.676122609105088</v>
      </c>
      <c r="N1071" s="31">
        <v>37.71704999999997</v>
      </c>
      <c r="O1071" s="44">
        <v>1.0912889902793503</v>
      </c>
      <c r="P1071" s="48">
        <v>35.35695558646012</v>
      </c>
    </row>
    <row r="1072" spans="1:16" ht="12">
      <c r="A1072" s="28" t="s">
        <v>8</v>
      </c>
      <c r="B1072" s="107">
        <v>6.920613768750196</v>
      </c>
      <c r="C1072" s="109">
        <v>0</v>
      </c>
      <c r="D1072" s="63">
        <v>2.299999999999998</v>
      </c>
      <c r="E1072" s="64">
        <v>9.220613768750194</v>
      </c>
      <c r="F1072" s="109">
        <v>6.3982</v>
      </c>
      <c r="G1072" s="108">
        <v>69.39017467236611</v>
      </c>
      <c r="H1072" s="64">
        <v>2.8224137687501942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72</v>
      </c>
      <c r="B1073" s="107">
        <v>0.42704376764404905</v>
      </c>
      <c r="C1073" s="109">
        <v>0</v>
      </c>
      <c r="D1073" s="63">
        <v>10</v>
      </c>
      <c r="E1073" s="64">
        <v>10.427043767644049</v>
      </c>
      <c r="F1073" s="109">
        <v>0.0583</v>
      </c>
      <c r="G1073" s="108">
        <v>0.5591230007196245</v>
      </c>
      <c r="H1073" s="64">
        <v>10.36874376764405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150</v>
      </c>
    </row>
    <row r="1074" spans="1:16" ht="12">
      <c r="A1074" s="28" t="s">
        <v>9</v>
      </c>
      <c r="B1074" s="107">
        <v>845.6917931312759</v>
      </c>
      <c r="C1074" s="109">
        <v>-30</v>
      </c>
      <c r="D1074" s="63">
        <v>-63.89999999999998</v>
      </c>
      <c r="E1074" s="64">
        <v>781.7917931312759</v>
      </c>
      <c r="F1074" s="109">
        <v>449.3058</v>
      </c>
      <c r="G1074" s="108">
        <v>57.471286338324866</v>
      </c>
      <c r="H1074" s="64">
        <v>332.4859931312759</v>
      </c>
      <c r="I1074" s="63">
        <v>0.4136000000000877</v>
      </c>
      <c r="J1074" s="63">
        <v>4.673199999999952</v>
      </c>
      <c r="K1074" s="63">
        <v>8.444799999999987</v>
      </c>
      <c r="L1074" s="63">
        <v>32.86419999999998</v>
      </c>
      <c r="M1074" s="109">
        <v>4.203702352562498</v>
      </c>
      <c r="N1074" s="31">
        <v>11.598950000000002</v>
      </c>
      <c r="O1074" s="44">
        <v>1.483636705054583</v>
      </c>
      <c r="P1074" s="48">
        <v>26.665180307810264</v>
      </c>
    </row>
    <row r="1075" spans="1:16" ht="12">
      <c r="A1075" s="28" t="s">
        <v>10</v>
      </c>
      <c r="B1075" s="107">
        <v>341.59285016544516</v>
      </c>
      <c r="C1075" s="109">
        <v>0</v>
      </c>
      <c r="D1075" s="63">
        <v>-242.3</v>
      </c>
      <c r="E1075" s="64">
        <v>99.29285016544515</v>
      </c>
      <c r="F1075" s="109">
        <v>24.8924</v>
      </c>
      <c r="G1075" s="108">
        <v>25.069680202072384</v>
      </c>
      <c r="H1075" s="64">
        <v>74.40045016544515</v>
      </c>
      <c r="I1075" s="63">
        <v>0.11340000000000217</v>
      </c>
      <c r="J1075" s="63">
        <v>0.0694999999999979</v>
      </c>
      <c r="K1075" s="63">
        <v>0.3042000000000016</v>
      </c>
      <c r="L1075" s="63">
        <v>0.01729999999999876</v>
      </c>
      <c r="M1075" s="109">
        <v>0.017423208187873455</v>
      </c>
      <c r="N1075" s="31">
        <v>0.1261000000000001</v>
      </c>
      <c r="O1075" s="44">
        <v>0.126998066617977</v>
      </c>
      <c r="P1075" s="48" t="s">
        <v>150</v>
      </c>
    </row>
    <row r="1076" spans="1:16" s="1" customFormat="1" ht="12">
      <c r="A1076" s="28" t="s">
        <v>11</v>
      </c>
      <c r="B1076" s="107">
        <v>1349.520445241749</v>
      </c>
      <c r="C1076" s="109">
        <v>0</v>
      </c>
      <c r="D1076" s="63">
        <v>240.5</v>
      </c>
      <c r="E1076" s="64">
        <v>1590.020445241749</v>
      </c>
      <c r="F1076" s="109">
        <v>1408.1156700229599</v>
      </c>
      <c r="G1076" s="108">
        <v>88.55959520752376</v>
      </c>
      <c r="H1076" s="64">
        <v>181.90477521878915</v>
      </c>
      <c r="I1076" s="63">
        <v>70.90438000373001</v>
      </c>
      <c r="J1076" s="63">
        <v>99.71169999999985</v>
      </c>
      <c r="K1076" s="63">
        <v>40.24459999999992</v>
      </c>
      <c r="L1076" s="63">
        <v>10.804499999999962</v>
      </c>
      <c r="M1076" s="109">
        <v>0.6795195641875681</v>
      </c>
      <c r="N1076" s="31">
        <v>55.416295000932436</v>
      </c>
      <c r="O1076" s="44">
        <v>3.485256756714651</v>
      </c>
      <c r="P1076" s="48">
        <v>1.2825141994016094</v>
      </c>
    </row>
    <row r="1077" spans="1:16" ht="12">
      <c r="A1077" s="28" t="s">
        <v>12</v>
      </c>
      <c r="B1077" s="107">
        <v>552.6615397913166</v>
      </c>
      <c r="C1077" s="109">
        <v>0</v>
      </c>
      <c r="D1077" s="63">
        <v>-537.5</v>
      </c>
      <c r="E1077" s="64">
        <v>15.161539791316613</v>
      </c>
      <c r="F1077" s="109">
        <v>2.3579</v>
      </c>
      <c r="G1077" s="108">
        <v>15.551850487840472</v>
      </c>
      <c r="H1077" s="64">
        <v>12.803639791316613</v>
      </c>
      <c r="I1077" s="63">
        <v>0.015899999999999803</v>
      </c>
      <c r="J1077" s="63">
        <v>0.022800000000000153</v>
      </c>
      <c r="K1077" s="63">
        <v>0.02220000000000022</v>
      </c>
      <c r="L1077" s="63">
        <v>0.02259999999999973</v>
      </c>
      <c r="M1077" s="109">
        <v>0.14906137708350248</v>
      </c>
      <c r="N1077" s="31">
        <v>0.020874999999999977</v>
      </c>
      <c r="O1077" s="44">
        <v>0.13768390471761716</v>
      </c>
      <c r="P1077" s="48" t="s">
        <v>150</v>
      </c>
    </row>
    <row r="1078" spans="1:17" ht="12">
      <c r="A1078" s="28" t="s">
        <v>37</v>
      </c>
      <c r="B1078" s="107">
        <v>0.4</v>
      </c>
      <c r="C1078" s="109">
        <v>0</v>
      </c>
      <c r="D1078" s="63">
        <v>1.5</v>
      </c>
      <c r="E1078" s="64">
        <v>1.9</v>
      </c>
      <c r="F1078" s="109">
        <v>0</v>
      </c>
      <c r="G1078" s="108">
        <v>0</v>
      </c>
      <c r="H1078" s="64">
        <v>1.9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11.700000000000003</v>
      </c>
      <c r="E1079" s="64">
        <v>11.700000000000003</v>
      </c>
      <c r="F1079" s="109">
        <v>0</v>
      </c>
      <c r="G1079" s="108">
        <v>0</v>
      </c>
      <c r="H1079" s="64">
        <v>11.700000000000003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 t="s">
        <v>150</v>
      </c>
      <c r="Q1079" s="9"/>
    </row>
    <row r="1080" spans="1:17" ht="12">
      <c r="A1080" s="28" t="s">
        <v>38</v>
      </c>
      <c r="B1080" s="107">
        <v>1517.300926486188</v>
      </c>
      <c r="C1080" s="109">
        <v>0</v>
      </c>
      <c r="D1080" s="63">
        <v>-313.5999999999999</v>
      </c>
      <c r="E1080" s="64">
        <v>1203.700926486188</v>
      </c>
      <c r="F1080" s="109">
        <v>578.7067</v>
      </c>
      <c r="G1080" s="108">
        <v>48.077282925198475</v>
      </c>
      <c r="H1080" s="64">
        <v>624.9942264861882</v>
      </c>
      <c r="I1080" s="63">
        <v>6.804399999999987</v>
      </c>
      <c r="J1080" s="63">
        <v>25.031999999999925</v>
      </c>
      <c r="K1080" s="63">
        <v>3.576000000000022</v>
      </c>
      <c r="L1080" s="63">
        <v>0.34533000793499014</v>
      </c>
      <c r="M1080" s="109">
        <v>0.028689020697447526</v>
      </c>
      <c r="N1080" s="31">
        <v>8.939432501983731</v>
      </c>
      <c r="O1080" s="44">
        <v>0.7426622598089615</v>
      </c>
      <c r="P1080" s="48" t="s">
        <v>150</v>
      </c>
      <c r="Q1080" s="9"/>
    </row>
    <row r="1081" spans="1:17" ht="12">
      <c r="A1081" s="28" t="s">
        <v>65</v>
      </c>
      <c r="B1081" s="107">
        <v>58.294836667302775</v>
      </c>
      <c r="C1081" s="109">
        <v>0</v>
      </c>
      <c r="D1081" s="63">
        <v>-35</v>
      </c>
      <c r="E1081" s="64">
        <v>23.294836667302775</v>
      </c>
      <c r="F1081" s="109">
        <v>9.1639</v>
      </c>
      <c r="G1081" s="108">
        <v>39.338760476748405</v>
      </c>
      <c r="H1081" s="64">
        <v>14.130936667302775</v>
      </c>
      <c r="I1081" s="63">
        <v>0.011799999999999145</v>
      </c>
      <c r="J1081" s="63">
        <v>0</v>
      </c>
      <c r="K1081" s="63">
        <v>0.026400000000000645</v>
      </c>
      <c r="L1081" s="63">
        <v>0</v>
      </c>
      <c r="M1081" s="109">
        <v>0</v>
      </c>
      <c r="N1081" s="31">
        <v>0.009549999999999947</v>
      </c>
      <c r="O1081" s="44">
        <v>0.04099620931622401</v>
      </c>
      <c r="P1081" s="48" t="s">
        <v>150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12646.535286959575</v>
      </c>
      <c r="C1083" s="64">
        <v>-55</v>
      </c>
      <c r="D1083" s="65">
        <v>-2837.6000000000004</v>
      </c>
      <c r="E1083" s="64">
        <v>9808.935286959575</v>
      </c>
      <c r="F1083" s="64">
        <v>6114.623170009227</v>
      </c>
      <c r="G1083" s="120">
        <v>62.33727709610106</v>
      </c>
      <c r="H1083" s="64">
        <v>3694.3121169503484</v>
      </c>
      <c r="I1083" s="65">
        <v>116.57018999747311</v>
      </c>
      <c r="J1083" s="65">
        <v>201.5590999992371</v>
      </c>
      <c r="K1083" s="65">
        <v>103.12714001274087</v>
      </c>
      <c r="L1083" s="65">
        <v>118.4628300064087</v>
      </c>
      <c r="M1083" s="64">
        <v>1.2077032475063663</v>
      </c>
      <c r="N1083" s="4">
        <v>134.92981500396496</v>
      </c>
      <c r="O1083" s="54">
        <v>1.3755806421044139</v>
      </c>
      <c r="P1083" s="55">
        <v>25.379509242207067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7.180556796966596</v>
      </c>
      <c r="C1085" s="109">
        <v>0</v>
      </c>
      <c r="D1085" s="63">
        <v>-5.699999999999999</v>
      </c>
      <c r="E1085" s="64">
        <v>1.4805567969665963</v>
      </c>
      <c r="F1085" s="109">
        <v>0.2872</v>
      </c>
      <c r="G1085" s="110">
        <v>19.39810756253478</v>
      </c>
      <c r="H1085" s="64">
        <v>1.1933567969665964</v>
      </c>
      <c r="I1085" s="58">
        <v>0</v>
      </c>
      <c r="J1085" s="58">
        <v>0.006399999999999961</v>
      </c>
      <c r="K1085" s="58">
        <v>0.0009000000000000119</v>
      </c>
      <c r="L1085" s="58">
        <v>0.0008000000000000229</v>
      </c>
      <c r="M1085" s="109">
        <v>0.05403372580093408</v>
      </c>
      <c r="N1085" s="31">
        <v>0.002024999999999999</v>
      </c>
      <c r="O1085" s="31">
        <v>0.1367728684336104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6.263546342545731</v>
      </c>
      <c r="C1087" s="109">
        <v>0</v>
      </c>
      <c r="D1087" s="63">
        <v>-6.3</v>
      </c>
      <c r="E1087" s="64">
        <v>-0.03645365745426865</v>
      </c>
      <c r="F1087" s="109">
        <v>0</v>
      </c>
      <c r="G1087" s="108">
        <v>0</v>
      </c>
      <c r="H1087" s="64">
        <v>-0.03645365745426865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>
        <v>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245.12660990091308</v>
      </c>
      <c r="C1089" s="109">
        <v>0</v>
      </c>
      <c r="D1089" s="63">
        <v>-210.8</v>
      </c>
      <c r="E1089" s="64">
        <v>34.32660990091308</v>
      </c>
      <c r="F1089" s="109">
        <v>4.769</v>
      </c>
      <c r="G1089" s="110">
        <v>13.893011904659849</v>
      </c>
      <c r="H1089" s="64">
        <v>29.55760990091308</v>
      </c>
      <c r="I1089" s="58">
        <v>0.07519999999999971</v>
      </c>
      <c r="J1089" s="58">
        <v>0.9110000000000009</v>
      </c>
      <c r="K1089" s="58">
        <v>0.19159999999999938</v>
      </c>
      <c r="L1089" s="58">
        <v>0.00790000000000024</v>
      </c>
      <c r="M1089" s="109">
        <v>0.023014215568634127</v>
      </c>
      <c r="N1089" s="31">
        <v>0.29642500000000005</v>
      </c>
      <c r="O1089" s="31">
        <v>0.8635428923964764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12905.106</v>
      </c>
      <c r="C1094" s="64">
        <v>-55</v>
      </c>
      <c r="D1094" s="65">
        <v>-3060.399999999998</v>
      </c>
      <c r="E1094" s="64">
        <v>9844.706000000002</v>
      </c>
      <c r="F1094" s="64">
        <v>6119.679370009227</v>
      </c>
      <c r="G1094" s="120">
        <v>62.16213434925558</v>
      </c>
      <c r="H1094" s="64">
        <v>3725.0266299907753</v>
      </c>
      <c r="I1094" s="65">
        <v>116.64538999747242</v>
      </c>
      <c r="J1094" s="65">
        <v>202.47649999923738</v>
      </c>
      <c r="K1094" s="65">
        <v>103.31964001274007</v>
      </c>
      <c r="L1094" s="65">
        <v>118.47153000640992</v>
      </c>
      <c r="M1094" s="64">
        <v>1.2034034333418377</v>
      </c>
      <c r="N1094" s="4">
        <v>135.22826500396496</v>
      </c>
      <c r="O1094" s="54">
        <v>1.3736140521003364</v>
      </c>
      <c r="P1094" s="55">
        <v>25.546213285229648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43060</v>
      </c>
      <c r="J1100" s="93">
        <v>43067</v>
      </c>
      <c r="K1100" s="93">
        <v>43074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159.9</v>
      </c>
      <c r="C1105" s="109">
        <v>0</v>
      </c>
      <c r="D1105" s="63">
        <v>0</v>
      </c>
      <c r="E1105" s="64">
        <v>159.9</v>
      </c>
      <c r="F1105" s="109">
        <v>0</v>
      </c>
      <c r="G1105" s="108">
        <v>0</v>
      </c>
      <c r="H1105" s="64">
        <v>159.9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150</v>
      </c>
      <c r="Q1105" s="9"/>
    </row>
    <row r="1106" spans="1:17" ht="12">
      <c r="A1106" s="28" t="s">
        <v>2</v>
      </c>
      <c r="B1106" s="107">
        <v>38.8</v>
      </c>
      <c r="C1106" s="109">
        <v>0</v>
      </c>
      <c r="D1106" s="63">
        <v>0</v>
      </c>
      <c r="E1106" s="64">
        <v>38.8</v>
      </c>
      <c r="F1106" s="109">
        <v>0</v>
      </c>
      <c r="G1106" s="108">
        <v>0</v>
      </c>
      <c r="H1106" s="64">
        <v>38.8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3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4</v>
      </c>
      <c r="B1108" s="107">
        <v>21.3</v>
      </c>
      <c r="C1108" s="109">
        <v>0</v>
      </c>
      <c r="D1108" s="63">
        <v>0</v>
      </c>
      <c r="E1108" s="64">
        <v>21.3</v>
      </c>
      <c r="F1108" s="109">
        <v>0</v>
      </c>
      <c r="G1108" s="108">
        <v>0</v>
      </c>
      <c r="H1108" s="64">
        <v>21.3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5</v>
      </c>
      <c r="B1109" s="107">
        <v>0.7</v>
      </c>
      <c r="C1109" s="109">
        <v>0</v>
      </c>
      <c r="D1109" s="63">
        <v>0</v>
      </c>
      <c r="E1109" s="64">
        <v>0.7</v>
      </c>
      <c r="F1109" s="109">
        <v>0</v>
      </c>
      <c r="G1109" s="108">
        <v>0</v>
      </c>
      <c r="H1109" s="64">
        <v>0.7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35</v>
      </c>
      <c r="B1110" s="107">
        <v>7.7331558363448885</v>
      </c>
      <c r="C1110" s="109">
        <v>0</v>
      </c>
      <c r="D1110" s="63">
        <v>0</v>
      </c>
      <c r="E1110" s="64">
        <v>7.7331558363448885</v>
      </c>
      <c r="F1110" s="109">
        <v>0</v>
      </c>
      <c r="G1110" s="108">
        <v>0</v>
      </c>
      <c r="H1110" s="64">
        <v>7.7331558363448885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6</v>
      </c>
      <c r="B1111" s="107">
        <v>6.1</v>
      </c>
      <c r="C1111" s="109">
        <v>0</v>
      </c>
      <c r="D1111" s="63">
        <v>0</v>
      </c>
      <c r="E1111" s="64">
        <v>6.1</v>
      </c>
      <c r="F1111" s="109">
        <v>0</v>
      </c>
      <c r="G1111" s="108">
        <v>0</v>
      </c>
      <c r="H1111" s="64">
        <v>6.1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14</v>
      </c>
      <c r="B1112" s="107">
        <v>276.2</v>
      </c>
      <c r="C1112" s="109">
        <v>0</v>
      </c>
      <c r="D1112" s="63">
        <v>0</v>
      </c>
      <c r="E1112" s="64">
        <v>276.2</v>
      </c>
      <c r="F1112" s="109">
        <v>0</v>
      </c>
      <c r="G1112" s="108">
        <v>0</v>
      </c>
      <c r="H1112" s="64">
        <v>276.2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10.6</v>
      </c>
      <c r="C1114" s="109">
        <v>0</v>
      </c>
      <c r="D1114" s="63">
        <v>0</v>
      </c>
      <c r="E1114" s="64">
        <v>10.6</v>
      </c>
      <c r="F1114" s="109">
        <v>0</v>
      </c>
      <c r="G1114" s="108">
        <v>0</v>
      </c>
      <c r="H1114" s="64">
        <v>10.6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 t="s">
        <v>150</v>
      </c>
      <c r="Q1114" s="9"/>
    </row>
    <row r="1115" spans="1:17" ht="12">
      <c r="A1115" s="3" t="s">
        <v>69</v>
      </c>
      <c r="B1115" s="64">
        <v>531.8331558363449</v>
      </c>
      <c r="C1115" s="64">
        <v>0</v>
      </c>
      <c r="D1115" s="64">
        <v>0</v>
      </c>
      <c r="E1115" s="64">
        <v>531.8331558363449</v>
      </c>
      <c r="F1115" s="64">
        <v>0</v>
      </c>
      <c r="G1115" s="111">
        <v>0</v>
      </c>
      <c r="H1115" s="64">
        <v>531.8331558363449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 t="s">
        <v>150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7.16432310532257</v>
      </c>
      <c r="C1117" s="109">
        <v>0</v>
      </c>
      <c r="D1117" s="63">
        <v>0</v>
      </c>
      <c r="E1117" s="64">
        <v>7.16432310532257</v>
      </c>
      <c r="F1117" s="109">
        <v>0</v>
      </c>
      <c r="G1117" s="108">
        <v>0</v>
      </c>
      <c r="H1117" s="64">
        <v>7.16432310532257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150</v>
      </c>
      <c r="Q1117" s="56"/>
    </row>
    <row r="1118" spans="1:17" ht="12">
      <c r="A1118" s="28" t="s">
        <v>58</v>
      </c>
      <c r="B1118" s="107">
        <v>12.006672684572282</v>
      </c>
      <c r="C1118" s="109">
        <v>0</v>
      </c>
      <c r="D1118" s="63">
        <v>0</v>
      </c>
      <c r="E1118" s="64">
        <v>12.006672684572282</v>
      </c>
      <c r="F1118" s="109">
        <v>0</v>
      </c>
      <c r="G1118" s="108">
        <v>0</v>
      </c>
      <c r="H1118" s="64">
        <v>12.006672684572282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9"/>
    </row>
    <row r="1119" spans="1:17" ht="12">
      <c r="A1119" s="28" t="s">
        <v>7</v>
      </c>
      <c r="B1119" s="107">
        <v>582.7126685108989</v>
      </c>
      <c r="C1119" s="109">
        <v>0</v>
      </c>
      <c r="D1119" s="63">
        <v>0</v>
      </c>
      <c r="E1119" s="64">
        <v>582.7126685108989</v>
      </c>
      <c r="F1119" s="109">
        <v>0</v>
      </c>
      <c r="G1119" s="108">
        <v>0</v>
      </c>
      <c r="H1119" s="64">
        <v>582.7126685108989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>
      <c r="A1120" s="28" t="s">
        <v>8</v>
      </c>
      <c r="B1120" s="107">
        <v>0.8620648331054013</v>
      </c>
      <c r="C1120" s="109">
        <v>0</v>
      </c>
      <c r="D1120" s="63">
        <v>0</v>
      </c>
      <c r="E1120" s="64">
        <v>0.8620648331054013</v>
      </c>
      <c r="F1120" s="109">
        <v>0</v>
      </c>
      <c r="G1120" s="108">
        <v>0</v>
      </c>
      <c r="H1120" s="64">
        <v>0.8620648331054013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 t="s">
        <v>150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121.57020606073173</v>
      </c>
      <c r="C1122" s="109">
        <v>0</v>
      </c>
      <c r="D1122" s="63">
        <v>0</v>
      </c>
      <c r="E1122" s="64">
        <v>121.57020606073173</v>
      </c>
      <c r="F1122" s="109">
        <v>0</v>
      </c>
      <c r="G1122" s="108">
        <v>0</v>
      </c>
      <c r="H1122" s="64">
        <v>121.57020606073173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150</v>
      </c>
      <c r="Q1122" s="9"/>
    </row>
    <row r="1123" spans="1:17" ht="12">
      <c r="A1123" s="28" t="s">
        <v>10</v>
      </c>
      <c r="B1123" s="107">
        <v>51.11331262859751</v>
      </c>
      <c r="C1123" s="109">
        <v>0</v>
      </c>
      <c r="D1123" s="63">
        <v>0</v>
      </c>
      <c r="E1123" s="64">
        <v>51.11331262859751</v>
      </c>
      <c r="F1123" s="109">
        <v>0</v>
      </c>
      <c r="G1123" s="108">
        <v>0</v>
      </c>
      <c r="H1123" s="64">
        <v>51.11331262859751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11</v>
      </c>
      <c r="B1124" s="107">
        <v>186.23633274923816</v>
      </c>
      <c r="C1124" s="109">
        <v>0</v>
      </c>
      <c r="D1124" s="63">
        <v>1</v>
      </c>
      <c r="E1124" s="64">
        <v>187.23633274923816</v>
      </c>
      <c r="F1124" s="109">
        <v>8.8647</v>
      </c>
      <c r="G1124" s="108">
        <v>4.73449777072504</v>
      </c>
      <c r="H1124" s="64">
        <v>178.37163274923816</v>
      </c>
      <c r="I1124" s="63">
        <v>3.6069</v>
      </c>
      <c r="J1124" s="63">
        <v>2.8215999999999997</v>
      </c>
      <c r="K1124" s="63">
        <v>2.2795999999999994</v>
      </c>
      <c r="L1124" s="63">
        <v>0</v>
      </c>
      <c r="M1124" s="109">
        <v>0</v>
      </c>
      <c r="N1124" s="31">
        <v>2.1770249999999995</v>
      </c>
      <c r="O1124" s="44">
        <v>1.1627150393485035</v>
      </c>
      <c r="P1124" s="48" t="s">
        <v>150</v>
      </c>
      <c r="Q1124" s="9"/>
    </row>
    <row r="1125" spans="1:17" ht="12">
      <c r="A1125" s="28" t="s">
        <v>12</v>
      </c>
      <c r="B1125" s="107">
        <v>84.78063147014414</v>
      </c>
      <c r="C1125" s="109">
        <v>0</v>
      </c>
      <c r="D1125" s="63">
        <v>5</v>
      </c>
      <c r="E1125" s="64">
        <v>89.78063147014414</v>
      </c>
      <c r="F1125" s="109">
        <v>0</v>
      </c>
      <c r="G1125" s="108">
        <v>0</v>
      </c>
      <c r="H1125" s="64">
        <v>89.78063147014414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37</v>
      </c>
      <c r="B1126" s="107">
        <v>0.6</v>
      </c>
      <c r="C1126" s="109">
        <v>0</v>
      </c>
      <c r="D1126" s="63">
        <v>0</v>
      </c>
      <c r="E1126" s="64">
        <v>0.6</v>
      </c>
      <c r="F1126" s="109">
        <v>0</v>
      </c>
      <c r="G1126" s="108">
        <v>0</v>
      </c>
      <c r="H1126" s="64">
        <v>0.6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218.0883374850514</v>
      </c>
      <c r="C1128" s="109">
        <v>0</v>
      </c>
      <c r="D1128" s="63">
        <v>0</v>
      </c>
      <c r="E1128" s="64">
        <v>218.0883374850514</v>
      </c>
      <c r="F1128" s="109">
        <v>0</v>
      </c>
      <c r="G1128" s="108">
        <v>0</v>
      </c>
      <c r="H1128" s="64">
        <v>218.0883374850514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150</v>
      </c>
      <c r="Q1128" s="9"/>
    </row>
    <row r="1129" spans="1:17" ht="12">
      <c r="A1129" s="28" t="s">
        <v>65</v>
      </c>
      <c r="B1129" s="107">
        <v>8.222647413532325</v>
      </c>
      <c r="C1129" s="109">
        <v>0</v>
      </c>
      <c r="D1129" s="63">
        <v>0</v>
      </c>
      <c r="E1129" s="64">
        <v>8.222647413532325</v>
      </c>
      <c r="F1129" s="109">
        <v>0</v>
      </c>
      <c r="G1129" s="108">
        <v>0</v>
      </c>
      <c r="H1129" s="64">
        <v>8.222647413532325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1805.1903527775391</v>
      </c>
      <c r="C1131" s="64">
        <v>0</v>
      </c>
      <c r="D1131" s="65">
        <v>6</v>
      </c>
      <c r="E1131" s="64">
        <v>1811.1903527775391</v>
      </c>
      <c r="F1131" s="64">
        <v>8.8647</v>
      </c>
      <c r="G1131" s="120">
        <v>0.489440548664893</v>
      </c>
      <c r="H1131" s="64">
        <v>1802.325652777539</v>
      </c>
      <c r="I1131" s="65">
        <v>3.6069</v>
      </c>
      <c r="J1131" s="65">
        <v>2.8215999999999997</v>
      </c>
      <c r="K1131" s="65">
        <v>2.2795999999999994</v>
      </c>
      <c r="L1131" s="65">
        <v>0</v>
      </c>
      <c r="M1131" s="64">
        <v>0</v>
      </c>
      <c r="N1131" s="4">
        <v>2.1770249999999995</v>
      </c>
      <c r="O1131" s="54">
        <v>0.1201985752994674</v>
      </c>
      <c r="P1131" s="55" t="s">
        <v>150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1.03315929284602</v>
      </c>
      <c r="C1133" s="109">
        <v>0</v>
      </c>
      <c r="D1133" s="63">
        <v>0</v>
      </c>
      <c r="E1133" s="64">
        <v>1.03315929284602</v>
      </c>
      <c r="F1133" s="109">
        <v>0</v>
      </c>
      <c r="G1133" s="110">
        <v>0</v>
      </c>
      <c r="H1133" s="64">
        <v>1.03315929284602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0.9615192540017639</v>
      </c>
      <c r="C1135" s="109">
        <v>0</v>
      </c>
      <c r="D1135" s="63">
        <v>-1</v>
      </c>
      <c r="E1135" s="64">
        <v>-0.03848074599823614</v>
      </c>
      <c r="F1135" s="109">
        <v>0</v>
      </c>
      <c r="G1135" s="108">
        <v>0</v>
      </c>
      <c r="H1135" s="64">
        <v>-0.03848074599823614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>
        <v>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2.8149686756125853</v>
      </c>
      <c r="C1137" s="109">
        <v>0</v>
      </c>
      <c r="D1137" s="63">
        <v>0</v>
      </c>
      <c r="E1137" s="64">
        <v>2.8149686756125853</v>
      </c>
      <c r="F1137" s="109">
        <v>0</v>
      </c>
      <c r="G1137" s="110">
        <v>0</v>
      </c>
      <c r="H1137" s="64">
        <v>2.8149686756125853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1809.9999999999993</v>
      </c>
      <c r="C1141" s="64">
        <v>0</v>
      </c>
      <c r="D1141" s="65">
        <v>5</v>
      </c>
      <c r="E1141" s="64">
        <v>1814.9999999999993</v>
      </c>
      <c r="F1141" s="64">
        <v>8.8647</v>
      </c>
      <c r="G1141" s="120">
        <v>0.488413223140496</v>
      </c>
      <c r="H1141" s="64">
        <v>1806.1352999999992</v>
      </c>
      <c r="I1141" s="65">
        <v>3.6069</v>
      </c>
      <c r="J1141" s="65">
        <v>2.8215999999999997</v>
      </c>
      <c r="K1141" s="65">
        <v>2.2795999999999994</v>
      </c>
      <c r="L1141" s="65">
        <v>0</v>
      </c>
      <c r="M1141" s="64">
        <v>0</v>
      </c>
      <c r="N1141" s="4">
        <v>2.1770249999999995</v>
      </c>
      <c r="O1141" s="54">
        <v>0.11994628099173554</v>
      </c>
      <c r="P1141" s="55" t="s">
        <v>150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151</v>
      </c>
    </row>
    <row r="1144" ht="12">
      <c r="A1144" s="7" t="s">
        <v>57</v>
      </c>
    </row>
    <row r="1146" ht="12">
      <c r="A1146" s="7" t="s">
        <v>147</v>
      </c>
    </row>
    <row r="1147" spans="1:9" ht="12">
      <c r="A1147" s="12" t="s">
        <v>63</v>
      </c>
      <c r="B1147" s="76"/>
      <c r="C1147" s="77"/>
      <c r="D1147" s="59"/>
      <c r="I1147" s="122">
        <v>43081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43060</v>
      </c>
      <c r="J1150" s="93">
        <v>43067</v>
      </c>
      <c r="K1150" s="93">
        <v>43074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26.9</v>
      </c>
      <c r="C1155" s="109">
        <v>0</v>
      </c>
      <c r="D1155" s="63">
        <v>-24.299999999999997</v>
      </c>
      <c r="E1155" s="64">
        <v>2.6000000000000014</v>
      </c>
      <c r="F1155" s="109">
        <v>1.3309</v>
      </c>
      <c r="G1155" s="108">
        <v>51.18846153846151</v>
      </c>
      <c r="H1155" s="64">
        <v>1.2691000000000014</v>
      </c>
      <c r="I1155" s="63">
        <v>0</v>
      </c>
      <c r="J1155" s="63">
        <v>0</v>
      </c>
      <c r="K1155" s="63">
        <v>0.010499999999999954</v>
      </c>
      <c r="L1155" s="63">
        <v>0</v>
      </c>
      <c r="M1155" s="109">
        <v>0</v>
      </c>
      <c r="N1155" s="31">
        <v>0.0026249999999999885</v>
      </c>
      <c r="O1155" s="44">
        <v>0.10096153846153796</v>
      </c>
      <c r="P1155" s="48" t="s">
        <v>150</v>
      </c>
    </row>
    <row r="1156" spans="1:16" s="1" customFormat="1" ht="12">
      <c r="A1156" s="28" t="s">
        <v>2</v>
      </c>
      <c r="B1156" s="107">
        <v>2.8</v>
      </c>
      <c r="C1156" s="109">
        <v>0</v>
      </c>
      <c r="D1156" s="63">
        <v>-2.1</v>
      </c>
      <c r="E1156" s="64">
        <v>0.6999999999999997</v>
      </c>
      <c r="F1156" s="109">
        <v>0.183</v>
      </c>
      <c r="G1156" s="108">
        <v>26.142857142857153</v>
      </c>
      <c r="H1156" s="64">
        <v>0.5169999999999997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150</v>
      </c>
    </row>
    <row r="1157" spans="1:16" ht="12">
      <c r="A1157" s="28" t="s">
        <v>3</v>
      </c>
      <c r="B1157" s="107">
        <v>2.4</v>
      </c>
      <c r="C1157" s="109">
        <v>0</v>
      </c>
      <c r="D1157" s="63">
        <v>2.2999999999999994</v>
      </c>
      <c r="E1157" s="64">
        <v>4.699999999999999</v>
      </c>
      <c r="F1157" s="109">
        <v>0.25279999961853</v>
      </c>
      <c r="G1157" s="108">
        <v>5.378723396138938</v>
      </c>
      <c r="H1157" s="64">
        <v>4.44720000038147</v>
      </c>
      <c r="I1157" s="63">
        <v>0.004699999999999982</v>
      </c>
      <c r="J1157" s="63">
        <v>0</v>
      </c>
      <c r="K1157" s="63">
        <v>0.0023500007629390085</v>
      </c>
      <c r="L1157" s="63">
        <v>0</v>
      </c>
      <c r="M1157" s="109">
        <v>0</v>
      </c>
      <c r="N1157" s="31">
        <v>0.0017625001907347476</v>
      </c>
      <c r="O1157" s="44">
        <v>0.037500004058186126</v>
      </c>
      <c r="P1157" s="48" t="s">
        <v>150</v>
      </c>
    </row>
    <row r="1158" spans="1:16" ht="12">
      <c r="A1158" s="28" t="s">
        <v>4</v>
      </c>
      <c r="B1158" s="107">
        <v>16.8</v>
      </c>
      <c r="C1158" s="109">
        <v>0</v>
      </c>
      <c r="D1158" s="63">
        <v>-12</v>
      </c>
      <c r="E1158" s="64">
        <v>4.800000000000001</v>
      </c>
      <c r="F1158" s="109">
        <v>0.4269</v>
      </c>
      <c r="G1158" s="108">
        <v>8.893749999999999</v>
      </c>
      <c r="H1158" s="64">
        <v>4.373100000000001</v>
      </c>
      <c r="I1158" s="63">
        <v>0.007400000000000018</v>
      </c>
      <c r="J1158" s="63">
        <v>0</v>
      </c>
      <c r="K1158" s="63">
        <v>0</v>
      </c>
      <c r="L1158" s="63">
        <v>0</v>
      </c>
      <c r="M1158" s="109">
        <v>0</v>
      </c>
      <c r="N1158" s="31">
        <v>0.0018500000000000044</v>
      </c>
      <c r="O1158" s="44">
        <v>0.03854166666666675</v>
      </c>
      <c r="P1158" s="48" t="s">
        <v>150</v>
      </c>
    </row>
    <row r="1159" spans="1:16" ht="12">
      <c r="A1159" s="28" t="s">
        <v>5</v>
      </c>
      <c r="B1159" s="107">
        <v>0.5</v>
      </c>
      <c r="C1159" s="109">
        <v>0</v>
      </c>
      <c r="D1159" s="63">
        <v>-0.20000000000000018</v>
      </c>
      <c r="E1159" s="64">
        <v>0.2999999999999998</v>
      </c>
      <c r="F1159" s="109">
        <v>0.0888</v>
      </c>
      <c r="G1159" s="108">
        <v>29.60000000000002</v>
      </c>
      <c r="H1159" s="64">
        <v>0.21119999999999983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35</v>
      </c>
      <c r="B1160" s="107">
        <v>2.3206565263419963</v>
      </c>
      <c r="C1160" s="109">
        <v>0</v>
      </c>
      <c r="D1160" s="63">
        <v>-2.1999999999999997</v>
      </c>
      <c r="E1160" s="64">
        <v>0.12065652634199653</v>
      </c>
      <c r="F1160" s="109">
        <v>0.029</v>
      </c>
      <c r="G1160" s="108">
        <v>24.035168986881455</v>
      </c>
      <c r="H1160" s="64">
        <v>0.09165652634199653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150</v>
      </c>
    </row>
    <row r="1161" spans="1:16" ht="12">
      <c r="A1161" s="28" t="s">
        <v>6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14</v>
      </c>
      <c r="B1162" s="107">
        <v>47.5</v>
      </c>
      <c r="C1162" s="109">
        <v>0</v>
      </c>
      <c r="D1162" s="63">
        <v>-41.6</v>
      </c>
      <c r="E1162" s="64">
        <v>5.899999999999999</v>
      </c>
      <c r="F1162" s="109">
        <v>0.452</v>
      </c>
      <c r="G1162" s="108">
        <v>7.661016949152545</v>
      </c>
      <c r="H1162" s="64">
        <v>5.447999999999999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0.1</v>
      </c>
      <c r="C1164" s="109">
        <v>0</v>
      </c>
      <c r="D1164" s="63">
        <v>0</v>
      </c>
      <c r="E1164" s="64">
        <v>0.1</v>
      </c>
      <c r="F1164" s="109">
        <v>0</v>
      </c>
      <c r="G1164" s="108">
        <v>0</v>
      </c>
      <c r="H1164" s="64">
        <v>0.1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 t="s">
        <v>150</v>
      </c>
    </row>
    <row r="1165" spans="1:16" ht="12">
      <c r="A1165" s="3" t="s">
        <v>69</v>
      </c>
      <c r="B1165" s="64">
        <v>99.32065652634199</v>
      </c>
      <c r="C1165" s="64">
        <v>0</v>
      </c>
      <c r="D1165" s="64">
        <v>-80.1</v>
      </c>
      <c r="E1165" s="64">
        <v>19.220656526341998</v>
      </c>
      <c r="F1165" s="64">
        <v>2.76339999961853</v>
      </c>
      <c r="G1165" s="111">
        <v>14.37724042272582</v>
      </c>
      <c r="H1165" s="64">
        <v>16.45725652672347</v>
      </c>
      <c r="I1165" s="64">
        <v>0.0121</v>
      </c>
      <c r="J1165" s="64">
        <v>0</v>
      </c>
      <c r="K1165" s="64">
        <v>0.012850000762938962</v>
      </c>
      <c r="L1165" s="64">
        <v>0</v>
      </c>
      <c r="M1165" s="64">
        <v>0</v>
      </c>
      <c r="N1165" s="4">
        <v>0.0062375001907347405</v>
      </c>
      <c r="O1165" s="4">
        <v>0.03245206625583376</v>
      </c>
      <c r="P1165" s="32" t="s">
        <v>150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5.42957566322079</v>
      </c>
      <c r="C1167" s="109">
        <v>0</v>
      </c>
      <c r="D1167" s="63">
        <v>-5.4</v>
      </c>
      <c r="E1167" s="64">
        <v>0.02957566322078975</v>
      </c>
      <c r="F1167" s="109">
        <v>0</v>
      </c>
      <c r="G1167" s="108">
        <v>0</v>
      </c>
      <c r="H1167" s="64">
        <v>0.02957566322078975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150</v>
      </c>
    </row>
    <row r="1168" spans="1:16" ht="12">
      <c r="A1168" s="28" t="s">
        <v>58</v>
      </c>
      <c r="B1168" s="107">
        <v>1.243567654751518</v>
      </c>
      <c r="C1168" s="109">
        <v>0</v>
      </c>
      <c r="D1168" s="63">
        <v>-1.1</v>
      </c>
      <c r="E1168" s="64">
        <v>0.1435676547515179</v>
      </c>
      <c r="F1168" s="109">
        <v>0</v>
      </c>
      <c r="G1168" s="108">
        <v>0</v>
      </c>
      <c r="H1168" s="64">
        <v>0.1435676547515179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7</v>
      </c>
      <c r="B1169" s="107">
        <v>164.07112257441676</v>
      </c>
      <c r="C1169" s="109">
        <v>0</v>
      </c>
      <c r="D1169" s="63">
        <v>-150.6</v>
      </c>
      <c r="E1169" s="64">
        <v>13.471122574416768</v>
      </c>
      <c r="F1169" s="109">
        <v>4.7056000000000004</v>
      </c>
      <c r="G1169" s="108">
        <v>34.93101613473909</v>
      </c>
      <c r="H1169" s="64">
        <v>8.765522574416767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150</v>
      </c>
    </row>
    <row r="1170" spans="1:16" ht="12">
      <c r="A1170" s="28" t="s">
        <v>8</v>
      </c>
      <c r="B1170" s="107">
        <v>10.304153486085816</v>
      </c>
      <c r="C1170" s="109">
        <v>0</v>
      </c>
      <c r="D1170" s="63">
        <v>0</v>
      </c>
      <c r="E1170" s="64">
        <v>10.304153486085816</v>
      </c>
      <c r="F1170" s="109">
        <v>0.0234</v>
      </c>
      <c r="G1170" s="108">
        <v>0.22709289056687793</v>
      </c>
      <c r="H1170" s="64">
        <v>10.280753486085816</v>
      </c>
      <c r="I1170" s="63">
        <v>0.0057</v>
      </c>
      <c r="J1170" s="63">
        <v>0</v>
      </c>
      <c r="K1170" s="63">
        <v>0</v>
      </c>
      <c r="L1170" s="63">
        <v>0</v>
      </c>
      <c r="M1170" s="109">
        <v>0</v>
      </c>
      <c r="N1170" s="31">
        <v>0.001425</v>
      </c>
      <c r="O1170" s="44">
        <v>0.013829374746059874</v>
      </c>
      <c r="P1170" s="48" t="s">
        <v>150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207.59951634809332</v>
      </c>
      <c r="C1172" s="109">
        <v>0</v>
      </c>
      <c r="D1172" s="63">
        <v>-141.89999999999998</v>
      </c>
      <c r="E1172" s="64">
        <v>65.69951634809334</v>
      </c>
      <c r="F1172" s="109">
        <v>29.225</v>
      </c>
      <c r="G1172" s="108">
        <v>44.482823656049845</v>
      </c>
      <c r="H1172" s="64">
        <v>36.47451634809334</v>
      </c>
      <c r="I1172" s="63">
        <v>0.7581000000000024</v>
      </c>
      <c r="J1172" s="63">
        <v>2.0059000000000005</v>
      </c>
      <c r="K1172" s="63">
        <v>0.5454000000000008</v>
      </c>
      <c r="L1172" s="63">
        <v>0.359099999999998</v>
      </c>
      <c r="M1172" s="109">
        <v>0.5465793661210405</v>
      </c>
      <c r="N1172" s="31">
        <v>0.9171250000000004</v>
      </c>
      <c r="O1172" s="44">
        <v>1.395938738941137</v>
      </c>
      <c r="P1172" s="48">
        <v>37.77049622253599</v>
      </c>
    </row>
    <row r="1173" spans="1:16" ht="12">
      <c r="A1173" s="28" t="s">
        <v>10</v>
      </c>
      <c r="B1173" s="107">
        <v>48.718493981269354</v>
      </c>
      <c r="C1173" s="109">
        <v>0</v>
      </c>
      <c r="D1173" s="63">
        <v>-17.400000000000002</v>
      </c>
      <c r="E1173" s="64">
        <v>31.318493981269352</v>
      </c>
      <c r="F1173" s="109">
        <v>10.7611</v>
      </c>
      <c r="G1173" s="108">
        <v>34.360209039540315</v>
      </c>
      <c r="H1173" s="64">
        <v>20.55739398126935</v>
      </c>
      <c r="I1173" s="63">
        <v>0.6979000000000006</v>
      </c>
      <c r="J1173" s="63">
        <v>0.013099999999999667</v>
      </c>
      <c r="K1173" s="63">
        <v>0.1318999999999999</v>
      </c>
      <c r="L1173" s="63">
        <v>0.21199999999999974</v>
      </c>
      <c r="M1173" s="109">
        <v>0.67691632977879</v>
      </c>
      <c r="N1173" s="31">
        <v>0.263725</v>
      </c>
      <c r="O1173" s="44">
        <v>0.8420743352401492</v>
      </c>
      <c r="P1173" s="48" t="s">
        <v>150</v>
      </c>
    </row>
    <row r="1174" spans="1:16" ht="12">
      <c r="A1174" s="28" t="s">
        <v>11</v>
      </c>
      <c r="B1174" s="107">
        <v>677.1225880122015</v>
      </c>
      <c r="C1174" s="109">
        <v>0</v>
      </c>
      <c r="D1174" s="63">
        <v>241.0999999999999</v>
      </c>
      <c r="E1174" s="64">
        <v>918.2225880122014</v>
      </c>
      <c r="F1174" s="109">
        <v>518.155599999619</v>
      </c>
      <c r="G1174" s="108">
        <v>56.43028245703903</v>
      </c>
      <c r="H1174" s="64">
        <v>400.06698801258244</v>
      </c>
      <c r="I1174" s="63">
        <v>5.565950000475937</v>
      </c>
      <c r="J1174" s="63">
        <v>28.355100000001016</v>
      </c>
      <c r="K1174" s="63">
        <v>20.088899999999967</v>
      </c>
      <c r="L1174" s="63">
        <v>0.16210000000000946</v>
      </c>
      <c r="M1174" s="109">
        <v>0.01765367157335226</v>
      </c>
      <c r="N1174" s="31">
        <v>13.543012500119232</v>
      </c>
      <c r="O1174" s="44">
        <v>1.4749160690369851</v>
      </c>
      <c r="P1174" s="48">
        <v>27.540472476789066</v>
      </c>
    </row>
    <row r="1175" spans="1:16" ht="12">
      <c r="A1175" s="28" t="s">
        <v>12</v>
      </c>
      <c r="B1175" s="107">
        <v>334.0323362167669</v>
      </c>
      <c r="C1175" s="109">
        <v>0</v>
      </c>
      <c r="D1175" s="63">
        <v>-294.4</v>
      </c>
      <c r="E1175" s="64">
        <v>39.63233621676693</v>
      </c>
      <c r="F1175" s="109">
        <v>9.0119</v>
      </c>
      <c r="G1175" s="108">
        <v>22.73875542110336</v>
      </c>
      <c r="H1175" s="64">
        <v>30.62043621676693</v>
      </c>
      <c r="I1175" s="63">
        <v>0.01389999999999958</v>
      </c>
      <c r="J1175" s="63">
        <v>0.0777000000000001</v>
      </c>
      <c r="K1175" s="63">
        <v>0.019099999999999895</v>
      </c>
      <c r="L1175" s="63">
        <v>0.016500000000000625</v>
      </c>
      <c r="M1175" s="109">
        <v>0.04163267062974729</v>
      </c>
      <c r="N1175" s="31">
        <v>0.03180000000000005</v>
      </c>
      <c r="O1175" s="44">
        <v>0.08023751066823732</v>
      </c>
      <c r="P1175" s="48" t="s">
        <v>150</v>
      </c>
    </row>
    <row r="1176" spans="1:16" ht="12">
      <c r="A1176" s="28" t="s">
        <v>37</v>
      </c>
      <c r="B1176" s="107">
        <v>1.776525221073597</v>
      </c>
      <c r="C1176" s="109">
        <v>0</v>
      </c>
      <c r="D1176" s="63">
        <v>0</v>
      </c>
      <c r="E1176" s="64">
        <v>1.776525221073597</v>
      </c>
      <c r="F1176" s="109">
        <v>0</v>
      </c>
      <c r="G1176" s="108">
        <v>0</v>
      </c>
      <c r="H1176" s="64">
        <v>1.776525221073597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150</v>
      </c>
    </row>
    <row r="1177" spans="1:16" ht="12">
      <c r="A1177" s="28" t="s">
        <v>13</v>
      </c>
      <c r="B1177" s="107">
        <v>0</v>
      </c>
      <c r="C1177" s="109">
        <v>0</v>
      </c>
      <c r="D1177" s="63">
        <v>3.3000000000000007</v>
      </c>
      <c r="E1177" s="64">
        <v>3.3000000000000007</v>
      </c>
      <c r="F1177" s="109">
        <v>0.0164</v>
      </c>
      <c r="G1177" s="108">
        <v>0.4969696969696969</v>
      </c>
      <c r="H1177" s="64">
        <v>3.2836000000000007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38</v>
      </c>
      <c r="B1178" s="107">
        <v>162.23161702255499</v>
      </c>
      <c r="C1178" s="109">
        <v>0</v>
      </c>
      <c r="D1178" s="63">
        <v>-129.7</v>
      </c>
      <c r="E1178" s="64">
        <v>32.531617022555</v>
      </c>
      <c r="F1178" s="109">
        <v>5.377999999999999</v>
      </c>
      <c r="G1178" s="108">
        <v>16.53160983750453</v>
      </c>
      <c r="H1178" s="64">
        <v>27.153617022554997</v>
      </c>
      <c r="I1178" s="63">
        <v>0</v>
      </c>
      <c r="J1178" s="63">
        <v>0.020500000000000185</v>
      </c>
      <c r="K1178" s="63">
        <v>0.018199999999999328</v>
      </c>
      <c r="L1178" s="63">
        <v>0</v>
      </c>
      <c r="M1178" s="109">
        <v>0</v>
      </c>
      <c r="N1178" s="31">
        <v>0.009674999999999878</v>
      </c>
      <c r="O1178" s="44">
        <v>0.02974029847115179</v>
      </c>
      <c r="P1178" s="48" t="s">
        <v>150</v>
      </c>
    </row>
    <row r="1179" spans="1:16" ht="12">
      <c r="A1179" s="28" t="s">
        <v>65</v>
      </c>
      <c r="B1179" s="107">
        <v>21.940086480258923</v>
      </c>
      <c r="C1179" s="109">
        <v>0</v>
      </c>
      <c r="D1179" s="63">
        <v>-19.5</v>
      </c>
      <c r="E1179" s="64">
        <v>2.4400864802589233</v>
      </c>
      <c r="F1179" s="109">
        <v>1.7217</v>
      </c>
      <c r="G1179" s="108">
        <v>70.55897460721582</v>
      </c>
      <c r="H1179" s="64">
        <v>0.7183864802589233</v>
      </c>
      <c r="I1179" s="63">
        <v>0.0532999999999999</v>
      </c>
      <c r="J1179" s="63">
        <v>0.024699999999999944</v>
      </c>
      <c r="K1179" s="63">
        <v>0.007400000000000073</v>
      </c>
      <c r="L1179" s="63">
        <v>0</v>
      </c>
      <c r="M1179" s="109">
        <v>0</v>
      </c>
      <c r="N1179" s="31">
        <v>0.02134999999999998</v>
      </c>
      <c r="O1179" s="44">
        <v>0.8749689887111902</v>
      </c>
      <c r="P1179" s="48">
        <v>31.648078700652178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1733.7902391870355</v>
      </c>
      <c r="C1181" s="64">
        <v>0</v>
      </c>
      <c r="D1181" s="65">
        <v>-595.6999999999998</v>
      </c>
      <c r="E1181" s="64">
        <v>1138.0902391870356</v>
      </c>
      <c r="F1181" s="64">
        <v>581.7620999992375</v>
      </c>
      <c r="G1181" s="120">
        <v>51.11739649175831</v>
      </c>
      <c r="H1181" s="64">
        <v>556.3281391877981</v>
      </c>
      <c r="I1181" s="65">
        <v>7.106950000475763</v>
      </c>
      <c r="J1181" s="65">
        <v>30.497000000001094</v>
      </c>
      <c r="K1181" s="65">
        <v>20.823750000762857</v>
      </c>
      <c r="L1181" s="65">
        <v>0.7497000000000753</v>
      </c>
      <c r="M1181" s="64">
        <v>0.06587351109658962</v>
      </c>
      <c r="N1181" s="4">
        <v>14.794350000309947</v>
      </c>
      <c r="O1181" s="54">
        <v>1.299927676286715</v>
      </c>
      <c r="P1181" s="55">
        <v>35.60409475077599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20.702788134092827</v>
      </c>
      <c r="C1183" s="109">
        <v>0</v>
      </c>
      <c r="D1183" s="63">
        <v>0.6000000000000014</v>
      </c>
      <c r="E1183" s="64">
        <v>21.30278813409283</v>
      </c>
      <c r="F1183" s="109">
        <v>9.8419</v>
      </c>
      <c r="G1183" s="110">
        <v>46.20005577696703</v>
      </c>
      <c r="H1183" s="64">
        <v>11.460888134092828</v>
      </c>
      <c r="I1183" s="58">
        <v>0.007699999999999818</v>
      </c>
      <c r="J1183" s="58">
        <v>0.0127000000000006</v>
      </c>
      <c r="K1183" s="58">
        <v>0</v>
      </c>
      <c r="L1183" s="58">
        <v>0.0036000000000004917</v>
      </c>
      <c r="M1183" s="109">
        <v>0.0168991963743895</v>
      </c>
      <c r="N1183" s="31">
        <v>0.006000000000000227</v>
      </c>
      <c r="O1183" s="31">
        <v>0.028165327290646386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7.9055372337775065</v>
      </c>
      <c r="C1185" s="109">
        <v>0</v>
      </c>
      <c r="D1185" s="63">
        <v>-7.4</v>
      </c>
      <c r="E1185" s="64">
        <v>0.5055372337775061</v>
      </c>
      <c r="F1185" s="109">
        <v>0</v>
      </c>
      <c r="G1185" s="108">
        <v>0</v>
      </c>
      <c r="H1185" s="64">
        <v>0.5055372337775061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 t="s">
        <v>150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355.60143544509435</v>
      </c>
      <c r="C1187" s="109">
        <v>0</v>
      </c>
      <c r="D1187" s="63">
        <v>541.7000000000002</v>
      </c>
      <c r="E1187" s="64">
        <v>897.3014354450945</v>
      </c>
      <c r="F1187" s="109">
        <v>686.992</v>
      </c>
      <c r="G1187" s="110">
        <v>76.56200835778522</v>
      </c>
      <c r="H1187" s="64">
        <v>210.30943544509455</v>
      </c>
      <c r="I1187" s="58">
        <v>11.4906</v>
      </c>
      <c r="J1187" s="58">
        <v>11.218900000000056</v>
      </c>
      <c r="K1187" s="58">
        <v>7.933900000000017</v>
      </c>
      <c r="L1187" s="58">
        <v>6.422399999999905</v>
      </c>
      <c r="M1187" s="109">
        <v>0.7157460967187864</v>
      </c>
      <c r="N1187" s="31">
        <v>9.266449999999994</v>
      </c>
      <c r="O1187" s="31">
        <v>1.03270201450235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0</v>
      </c>
      <c r="D1188" s="63">
        <v>9.3</v>
      </c>
      <c r="E1188" s="64">
        <v>9.3</v>
      </c>
      <c r="F1188" s="109">
        <v>7.019400000000001</v>
      </c>
      <c r="G1188" s="108">
        <v>75.47741935483872</v>
      </c>
      <c r="H1188" s="64">
        <v>2.2805999999999997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2118</v>
      </c>
      <c r="C1192" s="64">
        <v>0</v>
      </c>
      <c r="D1192" s="65">
        <v>-51.5</v>
      </c>
      <c r="E1192" s="64">
        <v>2066.5</v>
      </c>
      <c r="F1192" s="64">
        <v>1285.6153999992375</v>
      </c>
      <c r="G1192" s="120">
        <v>62.212213888179896</v>
      </c>
      <c r="H1192" s="64">
        <v>780.8846000007625</v>
      </c>
      <c r="I1192" s="65">
        <v>18.60525000047619</v>
      </c>
      <c r="J1192" s="65">
        <v>41.72860000000105</v>
      </c>
      <c r="K1192" s="65">
        <v>28.75765000076308</v>
      </c>
      <c r="L1192" s="65">
        <v>7.175699999999779</v>
      </c>
      <c r="M1192" s="64">
        <v>0.3472392934913999</v>
      </c>
      <c r="N1192" s="4">
        <v>24.066800000310025</v>
      </c>
      <c r="O1192" s="54">
        <v>1.164616501345755</v>
      </c>
      <c r="P1192" s="55">
        <v>30.446548772196685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43060</v>
      </c>
      <c r="J1198" s="93">
        <v>43067</v>
      </c>
      <c r="K1198" s="93">
        <v>43074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0.5379999999999999</v>
      </c>
      <c r="C1203" s="109">
        <v>0</v>
      </c>
      <c r="D1203" s="63">
        <v>0</v>
      </c>
      <c r="E1203" s="64">
        <v>0.5379999999999999</v>
      </c>
      <c r="F1203" s="109">
        <v>0</v>
      </c>
      <c r="G1203" s="108">
        <v>0</v>
      </c>
      <c r="H1203" s="64">
        <v>0.5379999999999999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150</v>
      </c>
      <c r="Q1203" s="9"/>
    </row>
    <row r="1204" spans="1:17" ht="12">
      <c r="A1204" s="28" t="s">
        <v>2</v>
      </c>
      <c r="B1204" s="107">
        <v>0.055999999999999994</v>
      </c>
      <c r="C1204" s="109">
        <v>0</v>
      </c>
      <c r="D1204" s="63">
        <v>0</v>
      </c>
      <c r="E1204" s="64">
        <v>0.055999999999999994</v>
      </c>
      <c r="F1204" s="109">
        <v>0</v>
      </c>
      <c r="G1204" s="108">
        <v>0</v>
      </c>
      <c r="H1204" s="64">
        <v>0.055999999999999994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3</v>
      </c>
      <c r="B1205" s="107">
        <v>0.048</v>
      </c>
      <c r="C1205" s="109">
        <v>0</v>
      </c>
      <c r="D1205" s="63">
        <v>0</v>
      </c>
      <c r="E1205" s="64">
        <v>0.048</v>
      </c>
      <c r="F1205" s="109">
        <v>0</v>
      </c>
      <c r="G1205" s="108">
        <v>0</v>
      </c>
      <c r="H1205" s="64">
        <v>0.048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4</v>
      </c>
      <c r="B1206" s="107">
        <v>0.336</v>
      </c>
      <c r="C1206" s="109">
        <v>0</v>
      </c>
      <c r="D1206" s="63">
        <v>0</v>
      </c>
      <c r="E1206" s="64">
        <v>0.336</v>
      </c>
      <c r="F1206" s="109">
        <v>0</v>
      </c>
      <c r="G1206" s="108">
        <v>0</v>
      </c>
      <c r="H1206" s="64">
        <v>0.336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5</v>
      </c>
      <c r="B1207" s="107">
        <v>0.01</v>
      </c>
      <c r="C1207" s="109">
        <v>0</v>
      </c>
      <c r="D1207" s="63">
        <v>0</v>
      </c>
      <c r="E1207" s="64">
        <v>0.01</v>
      </c>
      <c r="F1207" s="109">
        <v>0</v>
      </c>
      <c r="G1207" s="108">
        <v>0</v>
      </c>
      <c r="H1207" s="64">
        <v>0.01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35</v>
      </c>
      <c r="B1208" s="107">
        <v>0.04641313052683992</v>
      </c>
      <c r="C1208" s="109">
        <v>0</v>
      </c>
      <c r="D1208" s="63">
        <v>0</v>
      </c>
      <c r="E1208" s="64">
        <v>0.04641313052683992</v>
      </c>
      <c r="F1208" s="109">
        <v>0</v>
      </c>
      <c r="G1208" s="108">
        <v>0</v>
      </c>
      <c r="H1208" s="64">
        <v>0.04641313052683992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0.95</v>
      </c>
      <c r="C1210" s="109">
        <v>0</v>
      </c>
      <c r="D1210" s="63">
        <v>0</v>
      </c>
      <c r="E1210" s="64">
        <v>0.95</v>
      </c>
      <c r="F1210" s="109">
        <v>0</v>
      </c>
      <c r="G1210" s="108">
        <v>0</v>
      </c>
      <c r="H1210" s="64">
        <v>0.95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150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0.002</v>
      </c>
      <c r="C1212" s="109">
        <v>0</v>
      </c>
      <c r="D1212" s="63">
        <v>0</v>
      </c>
      <c r="E1212" s="64">
        <v>0.002</v>
      </c>
      <c r="F1212" s="109">
        <v>0</v>
      </c>
      <c r="G1212" s="108">
        <v>0</v>
      </c>
      <c r="H1212" s="64">
        <v>0.002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 t="s">
        <v>150</v>
      </c>
      <c r="Q1212" s="9"/>
    </row>
    <row r="1213" spans="1:17" ht="12">
      <c r="A1213" s="3" t="s">
        <v>69</v>
      </c>
      <c r="B1213" s="64">
        <v>1.9864131305268398</v>
      </c>
      <c r="C1213" s="64">
        <v>0</v>
      </c>
      <c r="D1213" s="64">
        <v>0</v>
      </c>
      <c r="E1213" s="64">
        <v>1.9864131305268398</v>
      </c>
      <c r="F1213" s="64">
        <v>0</v>
      </c>
      <c r="G1213" s="111">
        <v>0</v>
      </c>
      <c r="H1213" s="64">
        <v>1.9864131305268398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 t="s">
        <v>150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0.1085915132644158</v>
      </c>
      <c r="C1215" s="109">
        <v>0</v>
      </c>
      <c r="D1215" s="63">
        <v>0</v>
      </c>
      <c r="E1215" s="64">
        <v>0.1085915132644158</v>
      </c>
      <c r="F1215" s="109">
        <v>0</v>
      </c>
      <c r="G1215" s="108">
        <v>0</v>
      </c>
      <c r="H1215" s="64">
        <v>0.1085915132644158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150</v>
      </c>
    </row>
    <row r="1216" spans="1:17" ht="12">
      <c r="A1216" s="28" t="s">
        <v>58</v>
      </c>
      <c r="B1216" s="107">
        <v>0.02487135309503036</v>
      </c>
      <c r="C1216" s="109">
        <v>0</v>
      </c>
      <c r="D1216" s="63">
        <v>0</v>
      </c>
      <c r="E1216" s="64">
        <v>0.02487135309503036</v>
      </c>
      <c r="F1216" s="109">
        <v>0</v>
      </c>
      <c r="G1216" s="108">
        <v>0</v>
      </c>
      <c r="H1216" s="64">
        <v>0.02487135309503036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  <c r="Q1216" s="9"/>
    </row>
    <row r="1217" spans="1:17" ht="12">
      <c r="A1217" s="28" t="s">
        <v>7</v>
      </c>
      <c r="B1217" s="107">
        <v>3.2814224514883352</v>
      </c>
      <c r="C1217" s="109">
        <v>0</v>
      </c>
      <c r="D1217" s="63">
        <v>-3.3</v>
      </c>
      <c r="E1217" s="64">
        <v>-0.0185775485116646</v>
      </c>
      <c r="F1217" s="109">
        <v>0</v>
      </c>
      <c r="G1217" s="108">
        <v>0</v>
      </c>
      <c r="H1217" s="64">
        <v>-0.0185775485116646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0.20608306972171633</v>
      </c>
      <c r="C1218" s="109">
        <v>0</v>
      </c>
      <c r="D1218" s="63">
        <v>0</v>
      </c>
      <c r="E1218" s="64">
        <v>0.20608306972171633</v>
      </c>
      <c r="F1218" s="109">
        <v>0</v>
      </c>
      <c r="G1218" s="108">
        <v>0</v>
      </c>
      <c r="H1218" s="64">
        <v>0.20608306972171633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 t="s">
        <v>150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4.151990326961866</v>
      </c>
      <c r="C1220" s="109">
        <v>0</v>
      </c>
      <c r="D1220" s="63">
        <v>0</v>
      </c>
      <c r="E1220" s="64">
        <v>4.151990326961866</v>
      </c>
      <c r="F1220" s="109">
        <v>0</v>
      </c>
      <c r="G1220" s="108">
        <v>0</v>
      </c>
      <c r="H1220" s="64">
        <v>4.151990326961866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150</v>
      </c>
      <c r="Q1220" s="9"/>
    </row>
    <row r="1221" spans="1:17" ht="12">
      <c r="A1221" s="28" t="s">
        <v>10</v>
      </c>
      <c r="B1221" s="107">
        <v>0.9743698796253871</v>
      </c>
      <c r="C1221" s="109">
        <v>0</v>
      </c>
      <c r="D1221" s="63">
        <v>0</v>
      </c>
      <c r="E1221" s="64">
        <v>0.9743698796253871</v>
      </c>
      <c r="F1221" s="109">
        <v>0</v>
      </c>
      <c r="G1221" s="108">
        <v>0</v>
      </c>
      <c r="H1221" s="64">
        <v>0.9743698796253871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11</v>
      </c>
      <c r="B1222" s="107">
        <v>13.54245176024403</v>
      </c>
      <c r="C1222" s="109">
        <v>0</v>
      </c>
      <c r="D1222" s="63">
        <v>0</v>
      </c>
      <c r="E1222" s="64">
        <v>13.54245176024403</v>
      </c>
      <c r="F1222" s="109">
        <v>13.6338</v>
      </c>
      <c r="G1222" s="108">
        <v>100.67453250986752</v>
      </c>
      <c r="H1222" s="64">
        <v>-0.0913482397559715</v>
      </c>
      <c r="I1222" s="63">
        <v>0.8115000000000006</v>
      </c>
      <c r="J1222" s="63">
        <v>2.3475</v>
      </c>
      <c r="K1222" s="63">
        <v>0.8664000000000005</v>
      </c>
      <c r="L1222" s="63">
        <v>0</v>
      </c>
      <c r="M1222" s="109">
        <v>0</v>
      </c>
      <c r="N1222" s="31">
        <v>1.0063500000000003</v>
      </c>
      <c r="O1222" s="44">
        <v>7.431076867146738</v>
      </c>
      <c r="P1222" s="48">
        <v>0</v>
      </c>
      <c r="Q1222" s="9"/>
    </row>
    <row r="1223" spans="1:17" ht="12">
      <c r="A1223" s="28" t="s">
        <v>12</v>
      </c>
      <c r="B1223" s="107">
        <v>6.680646724335338</v>
      </c>
      <c r="C1223" s="109">
        <v>0</v>
      </c>
      <c r="D1223" s="63">
        <v>0</v>
      </c>
      <c r="E1223" s="64">
        <v>6.680646724335338</v>
      </c>
      <c r="F1223" s="109">
        <v>0</v>
      </c>
      <c r="G1223" s="108">
        <v>0</v>
      </c>
      <c r="H1223" s="64">
        <v>6.680646724335338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37</v>
      </c>
      <c r="B1224" s="107">
        <v>0.03553050442147194</v>
      </c>
      <c r="C1224" s="109">
        <v>0</v>
      </c>
      <c r="D1224" s="63">
        <v>0</v>
      </c>
      <c r="E1224" s="64">
        <v>0.03553050442147194</v>
      </c>
      <c r="F1224" s="109">
        <v>0</v>
      </c>
      <c r="G1224" s="108">
        <v>0</v>
      </c>
      <c r="H1224" s="64">
        <v>0.03553050442147194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13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ht="12">
      <c r="A1226" s="28" t="s">
        <v>38</v>
      </c>
      <c r="B1226" s="107">
        <v>3.2446323404510995</v>
      </c>
      <c r="C1226" s="109">
        <v>0</v>
      </c>
      <c r="D1226" s="63">
        <v>-3.2</v>
      </c>
      <c r="E1226" s="64">
        <v>0.04463234045109932</v>
      </c>
      <c r="F1226" s="109">
        <v>0</v>
      </c>
      <c r="G1226" s="108">
        <v>0</v>
      </c>
      <c r="H1226" s="64">
        <v>0.04463234045109932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65</v>
      </c>
      <c r="B1227" s="107">
        <v>0.4388017296051785</v>
      </c>
      <c r="C1227" s="109">
        <v>0</v>
      </c>
      <c r="D1227" s="63">
        <v>0</v>
      </c>
      <c r="E1227" s="64">
        <v>0.4388017296051785</v>
      </c>
      <c r="F1227" s="109">
        <v>0</v>
      </c>
      <c r="G1227" s="108">
        <v>0</v>
      </c>
      <c r="H1227" s="64">
        <v>0.4388017296051785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34.67580478374071</v>
      </c>
      <c r="C1229" s="64">
        <v>0</v>
      </c>
      <c r="D1229" s="65">
        <v>-6.5</v>
      </c>
      <c r="E1229" s="64">
        <v>28.17580478374071</v>
      </c>
      <c r="F1229" s="64">
        <v>13.6338</v>
      </c>
      <c r="G1229" s="120">
        <v>48.38832503505845</v>
      </c>
      <c r="H1229" s="64">
        <v>14.542004783740708</v>
      </c>
      <c r="I1229" s="65">
        <v>0.8115000000000006</v>
      </c>
      <c r="J1229" s="65">
        <v>2.3475</v>
      </c>
      <c r="K1229" s="65">
        <v>0.8664000000000005</v>
      </c>
      <c r="L1229" s="65">
        <v>0</v>
      </c>
      <c r="M1229" s="64">
        <v>0</v>
      </c>
      <c r="N1229" s="4">
        <v>1.0063500000000003</v>
      </c>
      <c r="O1229" s="54">
        <v>3.57168147537965</v>
      </c>
      <c r="P1229" s="55">
        <v>12.450245723397131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0.4140557626818566</v>
      </c>
      <c r="C1231" s="109">
        <v>0</v>
      </c>
      <c r="D1231" s="63">
        <v>0</v>
      </c>
      <c r="E1231" s="64">
        <v>0.4140557626818566</v>
      </c>
      <c r="F1231" s="109">
        <v>0</v>
      </c>
      <c r="G1231" s="110">
        <v>0</v>
      </c>
      <c r="H1231" s="64">
        <v>0.4140557626818566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0.15811074467555014</v>
      </c>
      <c r="C1233" s="109">
        <v>0</v>
      </c>
      <c r="D1233" s="63">
        <v>0</v>
      </c>
      <c r="E1233" s="64">
        <v>0.15811074467555014</v>
      </c>
      <c r="F1233" s="109">
        <v>0</v>
      </c>
      <c r="G1233" s="108">
        <v>0</v>
      </c>
      <c r="H1233" s="64">
        <v>0.15811074467555014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 t="s">
        <v>150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7.112028708901888</v>
      </c>
      <c r="C1235" s="109">
        <v>0</v>
      </c>
      <c r="D1235" s="63">
        <v>0</v>
      </c>
      <c r="E1235" s="64">
        <v>7.112028708901888</v>
      </c>
      <c r="F1235" s="109">
        <v>0</v>
      </c>
      <c r="G1235" s="110">
        <v>0</v>
      </c>
      <c r="H1235" s="64">
        <v>7.112028708901888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42.36000000000001</v>
      </c>
      <c r="C1239" s="64">
        <v>0</v>
      </c>
      <c r="D1239" s="65">
        <v>-6.5</v>
      </c>
      <c r="E1239" s="64">
        <v>35.86000000000001</v>
      </c>
      <c r="F1239" s="64">
        <v>13.6338</v>
      </c>
      <c r="G1239" s="120">
        <v>38.019520356943666</v>
      </c>
      <c r="H1239" s="64">
        <v>22.226200000000006</v>
      </c>
      <c r="I1239" s="65">
        <v>0.8115000000000006</v>
      </c>
      <c r="J1239" s="65">
        <v>2.3475</v>
      </c>
      <c r="K1239" s="65">
        <v>0.8664000000000005</v>
      </c>
      <c r="L1239" s="65">
        <v>0</v>
      </c>
      <c r="M1239" s="64">
        <v>0</v>
      </c>
      <c r="N1239" s="4">
        <v>1.0063500000000003</v>
      </c>
      <c r="O1239" s="54">
        <v>2.80633017289459</v>
      </c>
      <c r="P1239" s="55">
        <v>20.08595419088786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151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147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43081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43060</v>
      </c>
      <c r="J1248" s="93">
        <v>43067</v>
      </c>
      <c r="K1248" s="93">
        <v>43074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318.28631307932363</v>
      </c>
      <c r="C1253" s="109">
        <v>0</v>
      </c>
      <c r="D1253" s="63">
        <v>268.3999999999999</v>
      </c>
      <c r="E1253" s="64">
        <v>586.6863130793236</v>
      </c>
      <c r="F1253" s="109">
        <v>474.5893</v>
      </c>
      <c r="G1253" s="108">
        <v>80.8931944413424</v>
      </c>
      <c r="H1253" s="64">
        <v>112.09701307932357</v>
      </c>
      <c r="I1253" s="63">
        <v>0</v>
      </c>
      <c r="J1253" s="63">
        <v>0</v>
      </c>
      <c r="K1253" s="63">
        <v>1.4569999999999936</v>
      </c>
      <c r="L1253" s="63">
        <v>-3.183499999999981</v>
      </c>
      <c r="M1253" s="109">
        <v>-0.5426238739558856</v>
      </c>
      <c r="N1253" s="31">
        <v>-0.4316249999999968</v>
      </c>
      <c r="O1253" s="44">
        <v>-0.07356997945538207</v>
      </c>
      <c r="P1253" s="48" t="s">
        <v>150</v>
      </c>
    </row>
    <row r="1254" spans="1:16" ht="12">
      <c r="A1254" s="28" t="s">
        <v>2</v>
      </c>
      <c r="B1254" s="107">
        <v>45.8</v>
      </c>
      <c r="C1254" s="109">
        <v>0</v>
      </c>
      <c r="D1254" s="63">
        <v>-45.300000000000004</v>
      </c>
      <c r="E1254" s="64">
        <v>0.4999999999999929</v>
      </c>
      <c r="F1254" s="109">
        <v>0</v>
      </c>
      <c r="G1254" s="108">
        <v>0</v>
      </c>
      <c r="H1254" s="64">
        <v>0.4999999999999929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150</v>
      </c>
    </row>
    <row r="1255" spans="1:16" ht="12">
      <c r="A1255" s="28" t="s">
        <v>3</v>
      </c>
      <c r="B1255" s="107">
        <v>91.43798452267752</v>
      </c>
      <c r="C1255" s="109">
        <v>0</v>
      </c>
      <c r="D1255" s="63">
        <v>17.19999999999999</v>
      </c>
      <c r="E1255" s="64">
        <v>108.63798452267751</v>
      </c>
      <c r="F1255" s="109">
        <v>69.8082</v>
      </c>
      <c r="G1255" s="108">
        <v>64.25763539954845</v>
      </c>
      <c r="H1255" s="64">
        <v>38.829784522677514</v>
      </c>
      <c r="I1255" s="63">
        <v>-0.613900000000001</v>
      </c>
      <c r="J1255" s="63">
        <v>0</v>
      </c>
      <c r="K1255" s="63">
        <v>-1.8900000000000006</v>
      </c>
      <c r="L1255" s="63">
        <v>0</v>
      </c>
      <c r="M1255" s="109">
        <v>0</v>
      </c>
      <c r="N1255" s="31">
        <v>-0.6259750000000004</v>
      </c>
      <c r="O1255" s="44">
        <v>-0.5762026999583483</v>
      </c>
      <c r="P1255" s="48" t="s">
        <v>150</v>
      </c>
    </row>
    <row r="1256" spans="1:16" ht="12">
      <c r="A1256" s="28" t="s">
        <v>4</v>
      </c>
      <c r="B1256" s="107">
        <v>67.5</v>
      </c>
      <c r="C1256" s="109">
        <v>0</v>
      </c>
      <c r="D1256" s="63">
        <v>0</v>
      </c>
      <c r="E1256" s="64">
        <v>67.5</v>
      </c>
      <c r="F1256" s="109">
        <v>0</v>
      </c>
      <c r="G1256" s="108">
        <v>0</v>
      </c>
      <c r="H1256" s="64">
        <v>67.5</v>
      </c>
      <c r="I1256" s="63">
        <v>-0.09</v>
      </c>
      <c r="J1256" s="63">
        <v>0</v>
      </c>
      <c r="K1256" s="63">
        <v>0</v>
      </c>
      <c r="L1256" s="63">
        <v>0</v>
      </c>
      <c r="M1256" s="109">
        <v>0</v>
      </c>
      <c r="N1256" s="31">
        <v>-0.0225</v>
      </c>
      <c r="O1256" s="44">
        <v>-0.03333333333333333</v>
      </c>
      <c r="P1256" s="48" t="s">
        <v>150</v>
      </c>
    </row>
    <row r="1257" spans="1:16" ht="12">
      <c r="A1257" s="28" t="s">
        <v>5</v>
      </c>
      <c r="B1257" s="107">
        <v>0.8</v>
      </c>
      <c r="C1257" s="109">
        <v>3.5</v>
      </c>
      <c r="D1257" s="63">
        <v>25.8</v>
      </c>
      <c r="E1257" s="64">
        <v>26.6</v>
      </c>
      <c r="F1257" s="109">
        <v>26.611</v>
      </c>
      <c r="G1257" s="108">
        <v>100.04135338345864</v>
      </c>
      <c r="H1257" s="64">
        <v>-0.010999999999999233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</row>
    <row r="1258" spans="1:16" ht="12">
      <c r="A1258" s="28" t="s">
        <v>35</v>
      </c>
      <c r="B1258" s="107">
        <v>18.536011185153406</v>
      </c>
      <c r="C1258" s="109">
        <v>0</v>
      </c>
      <c r="D1258" s="63">
        <v>30.799999999999997</v>
      </c>
      <c r="E1258" s="64">
        <v>49.3360111851534</v>
      </c>
      <c r="F1258" s="109">
        <v>34.0171</v>
      </c>
      <c r="G1258" s="108">
        <v>68.94983843006081</v>
      </c>
      <c r="H1258" s="64">
        <v>15.318911185153404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6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</row>
    <row r="1260" spans="1:16" ht="12">
      <c r="A1260" s="28" t="s">
        <v>14</v>
      </c>
      <c r="B1260" s="107">
        <v>47.119532028149266</v>
      </c>
      <c r="C1260" s="109">
        <v>0</v>
      </c>
      <c r="D1260" s="63">
        <v>-2.799999999999997</v>
      </c>
      <c r="E1260" s="64">
        <v>44.31953202814927</v>
      </c>
      <c r="F1260" s="109">
        <v>1.335</v>
      </c>
      <c r="G1260" s="108">
        <v>3.012215921305494</v>
      </c>
      <c r="H1260" s="64">
        <v>42.98453202814927</v>
      </c>
      <c r="I1260" s="63">
        <v>0.818</v>
      </c>
      <c r="J1260" s="63">
        <v>0</v>
      </c>
      <c r="K1260" s="63">
        <v>0</v>
      </c>
      <c r="L1260" s="63">
        <v>0.133</v>
      </c>
      <c r="M1260" s="109">
        <v>0.30009342137350614</v>
      </c>
      <c r="N1260" s="31">
        <v>0.23775</v>
      </c>
      <c r="O1260" s="44">
        <v>0.5364451949740683</v>
      </c>
      <c r="P1260" s="48" t="s">
        <v>150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4.9</v>
      </c>
      <c r="C1262" s="109">
        <v>0</v>
      </c>
      <c r="D1262" s="63">
        <v>-4.8999999999999995</v>
      </c>
      <c r="E1262" s="64">
        <v>8.881784197001252E-16</v>
      </c>
      <c r="F1262" s="109">
        <v>0</v>
      </c>
      <c r="G1262" s="108">
        <v>0</v>
      </c>
      <c r="H1262" s="64">
        <v>8.881784197001252E-16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 t="s">
        <v>150</v>
      </c>
    </row>
    <row r="1263" spans="1:16" ht="12">
      <c r="A1263" s="3" t="s">
        <v>69</v>
      </c>
      <c r="B1263" s="64">
        <v>594.3798408153037</v>
      </c>
      <c r="C1263" s="64">
        <v>3.5</v>
      </c>
      <c r="D1263" s="64">
        <v>289.20000000000005</v>
      </c>
      <c r="E1263" s="64">
        <v>883.5798408153038</v>
      </c>
      <c r="F1263" s="64">
        <v>606.3606000000001</v>
      </c>
      <c r="G1263" s="111">
        <v>68.62544526145982</v>
      </c>
      <c r="H1263" s="64">
        <v>277.2192408153037</v>
      </c>
      <c r="I1263" s="64">
        <v>0.11409999999999898</v>
      </c>
      <c r="J1263" s="64">
        <v>0</v>
      </c>
      <c r="K1263" s="64">
        <v>-0.43300000000000693</v>
      </c>
      <c r="L1263" s="64">
        <v>-3.050499999999981</v>
      </c>
      <c r="M1263" s="64">
        <v>-0.3452432773008039</v>
      </c>
      <c r="N1263" s="4">
        <v>-0.8423499999999972</v>
      </c>
      <c r="O1263" s="4">
        <v>-0.09533377303207115</v>
      </c>
      <c r="P1263" s="32" t="s">
        <v>150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5.868024118268211</v>
      </c>
      <c r="C1265" s="109">
        <v>0</v>
      </c>
      <c r="D1265" s="63">
        <v>-5.9</v>
      </c>
      <c r="E1265" s="64">
        <v>-0.031975881731789</v>
      </c>
      <c r="F1265" s="109">
        <v>0</v>
      </c>
      <c r="G1265" s="108">
        <v>0</v>
      </c>
      <c r="H1265" s="64">
        <v>-0.031975881731789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6" ht="12">
      <c r="A1266" s="28" t="s">
        <v>58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ht="12">
      <c r="A1267" s="28" t="s">
        <v>7</v>
      </c>
      <c r="B1267" s="107">
        <v>276.3535629441399</v>
      </c>
      <c r="C1267" s="109">
        <v>0</v>
      </c>
      <c r="D1267" s="63">
        <v>-161.4</v>
      </c>
      <c r="E1267" s="64">
        <v>114.95356294413992</v>
      </c>
      <c r="F1267" s="109">
        <v>22.763</v>
      </c>
      <c r="G1267" s="108">
        <v>19.801909063976872</v>
      </c>
      <c r="H1267" s="64">
        <v>92.19056294413991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5683.875043511398</v>
      </c>
      <c r="C1270" s="109">
        <v>-3.5</v>
      </c>
      <c r="D1270" s="63">
        <v>42</v>
      </c>
      <c r="E1270" s="64">
        <v>5725.875043511398</v>
      </c>
      <c r="F1270" s="109">
        <v>3871.6991000000003</v>
      </c>
      <c r="G1270" s="108">
        <v>67.61759679662302</v>
      </c>
      <c r="H1270" s="64">
        <v>1854.1759435113977</v>
      </c>
      <c r="I1270" s="63">
        <v>46.63819999999987</v>
      </c>
      <c r="J1270" s="63">
        <v>92.12080000000014</v>
      </c>
      <c r="K1270" s="63">
        <v>17.62179999999944</v>
      </c>
      <c r="L1270" s="63">
        <v>4.085200000000441</v>
      </c>
      <c r="M1270" s="109">
        <v>0.07134630024156427</v>
      </c>
      <c r="N1270" s="31">
        <v>40.116499999999974</v>
      </c>
      <c r="O1270" s="44">
        <v>0.7006178041810444</v>
      </c>
      <c r="P1270" s="48">
        <v>44.219783468433164</v>
      </c>
    </row>
    <row r="1271" spans="1:16" s="1" customFormat="1" ht="12">
      <c r="A1271" s="28" t="s">
        <v>10</v>
      </c>
      <c r="B1271" s="107">
        <v>2146.7617360238164</v>
      </c>
      <c r="C1271" s="109">
        <v>0</v>
      </c>
      <c r="D1271" s="63">
        <v>163.5</v>
      </c>
      <c r="E1271" s="64">
        <v>2310.2617360238164</v>
      </c>
      <c r="F1271" s="109">
        <v>1663.8972</v>
      </c>
      <c r="G1271" s="108">
        <v>72.0220213171053</v>
      </c>
      <c r="H1271" s="64">
        <v>646.3645360238163</v>
      </c>
      <c r="I1271" s="63">
        <v>33.16399999999999</v>
      </c>
      <c r="J1271" s="63">
        <v>19.185200000000123</v>
      </c>
      <c r="K1271" s="63">
        <v>31.909199999999828</v>
      </c>
      <c r="L1271" s="63">
        <v>4.834600000000137</v>
      </c>
      <c r="M1271" s="109">
        <v>0.20926633223476016</v>
      </c>
      <c r="N1271" s="31">
        <v>22.27325000000002</v>
      </c>
      <c r="O1271" s="44">
        <v>0.9641007186629179</v>
      </c>
      <c r="P1271" s="48">
        <v>27.019767479995767</v>
      </c>
    </row>
    <row r="1272" spans="1:16" ht="12">
      <c r="A1272" s="28" t="s">
        <v>11</v>
      </c>
      <c r="B1272" s="107">
        <v>55.126229205926414</v>
      </c>
      <c r="C1272" s="109">
        <v>0</v>
      </c>
      <c r="D1272" s="63">
        <v>29.79999999999999</v>
      </c>
      <c r="E1272" s="64">
        <v>84.9262292059264</v>
      </c>
      <c r="F1272" s="109">
        <v>1.1122</v>
      </c>
      <c r="G1272" s="108">
        <v>1.3096071854352243</v>
      </c>
      <c r="H1272" s="64">
        <v>83.8140292059264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150</v>
      </c>
    </row>
    <row r="1273" spans="1:16" ht="12">
      <c r="A1273" s="28" t="s">
        <v>12</v>
      </c>
      <c r="B1273" s="107">
        <v>22.579136281162462</v>
      </c>
      <c r="C1273" s="109">
        <v>0</v>
      </c>
      <c r="D1273" s="63">
        <v>-19.4</v>
      </c>
      <c r="E1273" s="64">
        <v>3.1791362811624637</v>
      </c>
      <c r="F1273" s="109">
        <v>0</v>
      </c>
      <c r="G1273" s="108">
        <v>0</v>
      </c>
      <c r="H1273" s="64">
        <v>3.1791362811624637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81.53166748461928</v>
      </c>
      <c r="C1276" s="109">
        <v>0</v>
      </c>
      <c r="D1276" s="63">
        <v>0</v>
      </c>
      <c r="E1276" s="64">
        <v>81.53166748461928</v>
      </c>
      <c r="F1276" s="109">
        <v>7.082000000000001</v>
      </c>
      <c r="G1276" s="108">
        <v>8.686195460599405</v>
      </c>
      <c r="H1276" s="64">
        <v>74.44966748461928</v>
      </c>
      <c r="I1276" s="63">
        <v>0</v>
      </c>
      <c r="J1276" s="63">
        <v>0.6803000000000008</v>
      </c>
      <c r="K1276" s="63">
        <v>0</v>
      </c>
      <c r="L1276" s="63">
        <v>0</v>
      </c>
      <c r="M1276" s="109">
        <v>0</v>
      </c>
      <c r="N1276" s="31">
        <v>0.1700750000000002</v>
      </c>
      <c r="O1276" s="44">
        <v>0.20859992840460964</v>
      </c>
      <c r="P1276" s="48" t="s">
        <v>150</v>
      </c>
    </row>
    <row r="1277" spans="1:16" ht="12">
      <c r="A1277" s="28" t="s">
        <v>65</v>
      </c>
      <c r="B1277" s="107">
        <v>9.822562111014179</v>
      </c>
      <c r="C1277" s="109">
        <v>0</v>
      </c>
      <c r="D1277" s="63">
        <v>0</v>
      </c>
      <c r="E1277" s="64">
        <v>9.822562111014179</v>
      </c>
      <c r="F1277" s="109">
        <v>0</v>
      </c>
      <c r="G1277" s="108">
        <v>0</v>
      </c>
      <c r="H1277" s="64">
        <v>9.822562111014179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150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8876.297802495652</v>
      </c>
      <c r="C1279" s="64">
        <v>0</v>
      </c>
      <c r="D1279" s="65">
        <v>337.79999999999563</v>
      </c>
      <c r="E1279" s="64">
        <v>9214.097802495648</v>
      </c>
      <c r="F1279" s="64">
        <v>6172.9141</v>
      </c>
      <c r="G1279" s="120">
        <v>66.99423245027918</v>
      </c>
      <c r="H1279" s="64">
        <v>3041.1837024956476</v>
      </c>
      <c r="I1279" s="65">
        <v>79.91629999999986</v>
      </c>
      <c r="J1279" s="65">
        <v>111.98629999999957</v>
      </c>
      <c r="K1279" s="65">
        <v>49.097999999999956</v>
      </c>
      <c r="L1279" s="65">
        <v>5.869300000000294</v>
      </c>
      <c r="M1279" s="64">
        <v>0.06369912850730311</v>
      </c>
      <c r="N1279" s="4">
        <v>61.71747499999992</v>
      </c>
      <c r="O1279" s="54">
        <v>0.6698157141688217</v>
      </c>
      <c r="P1279" s="55">
        <v>47.27589313230413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18.231809107066013</v>
      </c>
      <c r="C1281" s="109">
        <v>0</v>
      </c>
      <c r="D1281" s="63">
        <v>-4.9</v>
      </c>
      <c r="E1281" s="64">
        <v>13.331809107066013</v>
      </c>
      <c r="F1281" s="109">
        <v>2.4734</v>
      </c>
      <c r="G1281" s="110">
        <v>18.5526208794054</v>
      </c>
      <c r="H1281" s="64">
        <v>10.858409107066013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81.76964043065051</v>
      </c>
      <c r="C1283" s="109">
        <v>0</v>
      </c>
      <c r="D1283" s="63">
        <v>-56.8</v>
      </c>
      <c r="E1283" s="64">
        <v>24.969640430650514</v>
      </c>
      <c r="F1283" s="109">
        <v>0</v>
      </c>
      <c r="G1283" s="108">
        <v>0</v>
      </c>
      <c r="H1283" s="64">
        <v>24.969640430650514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 t="s">
        <v>150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230.85574796663477</v>
      </c>
      <c r="C1285" s="109">
        <v>0</v>
      </c>
      <c r="D1285" s="63">
        <v>9.900000000000006</v>
      </c>
      <c r="E1285" s="64">
        <v>240.75574796663477</v>
      </c>
      <c r="F1285" s="109">
        <v>117.335</v>
      </c>
      <c r="G1285" s="110">
        <v>48.73611574842272</v>
      </c>
      <c r="H1285" s="64">
        <v>123.42074796663478</v>
      </c>
      <c r="I1285" s="58">
        <v>3.436400000000002</v>
      </c>
      <c r="J1285" s="58">
        <v>2.4375</v>
      </c>
      <c r="K1285" s="58">
        <v>6.228999999999999</v>
      </c>
      <c r="L1285" s="58">
        <v>0</v>
      </c>
      <c r="M1285" s="109">
        <v>0</v>
      </c>
      <c r="N1285" s="31">
        <v>3.0257250000000004</v>
      </c>
      <c r="O1285" s="31">
        <v>1.2567612717679837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9207.155000000004</v>
      </c>
      <c r="C1289" s="64">
        <v>0</v>
      </c>
      <c r="D1289" s="65">
        <v>285.99999999999454</v>
      </c>
      <c r="E1289" s="64">
        <v>9493.154999999999</v>
      </c>
      <c r="F1289" s="64">
        <v>6292.722500000001</v>
      </c>
      <c r="G1289" s="120">
        <v>66.28694569929598</v>
      </c>
      <c r="H1289" s="64">
        <v>3200.432499999998</v>
      </c>
      <c r="I1289" s="65">
        <v>83.35270000000037</v>
      </c>
      <c r="J1289" s="65">
        <v>114.42379999999957</v>
      </c>
      <c r="K1289" s="65">
        <v>55.327000000000226</v>
      </c>
      <c r="L1289" s="65">
        <v>5.869300000000294</v>
      </c>
      <c r="M1289" s="64">
        <v>0.061826652993660115</v>
      </c>
      <c r="N1289" s="4">
        <v>64.74320000000012</v>
      </c>
      <c r="O1289" s="54">
        <v>0.6819987664796385</v>
      </c>
      <c r="P1289" s="55">
        <v>47.432720347464944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43060</v>
      </c>
      <c r="J1295" s="93">
        <v>43067</v>
      </c>
      <c r="K1295" s="93">
        <v>43074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13</v>
      </c>
      <c r="C1300" s="109">
        <v>0</v>
      </c>
      <c r="D1300" s="63">
        <v>18.6</v>
      </c>
      <c r="E1300" s="64">
        <v>31.6</v>
      </c>
      <c r="F1300" s="109">
        <v>17.703</v>
      </c>
      <c r="G1300" s="108">
        <v>56.02215189873417</v>
      </c>
      <c r="H1300" s="64">
        <v>13.897000000000002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150</v>
      </c>
    </row>
    <row r="1301" spans="1:16" ht="12">
      <c r="A1301" s="28" t="s">
        <v>2</v>
      </c>
      <c r="B1301" s="107">
        <v>2.8</v>
      </c>
      <c r="C1301" s="109">
        <v>0</v>
      </c>
      <c r="D1301" s="63">
        <v>0</v>
      </c>
      <c r="E1301" s="64">
        <v>2.8</v>
      </c>
      <c r="F1301" s="109">
        <v>0</v>
      </c>
      <c r="G1301" s="108">
        <v>0</v>
      </c>
      <c r="H1301" s="64">
        <v>2.8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3</v>
      </c>
      <c r="B1302" s="107">
        <v>5</v>
      </c>
      <c r="C1302" s="109">
        <v>0</v>
      </c>
      <c r="D1302" s="63">
        <v>-5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4</v>
      </c>
      <c r="B1303" s="107">
        <v>4.1</v>
      </c>
      <c r="C1303" s="109">
        <v>0</v>
      </c>
      <c r="D1303" s="63">
        <v>-4.1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5</v>
      </c>
      <c r="B1304" s="107">
        <v>0.1</v>
      </c>
      <c r="C1304" s="109">
        <v>0</v>
      </c>
      <c r="D1304" s="63">
        <v>0</v>
      </c>
      <c r="E1304" s="64">
        <v>0.1</v>
      </c>
      <c r="F1304" s="109">
        <v>0</v>
      </c>
      <c r="G1304" s="108">
        <v>0</v>
      </c>
      <c r="H1304" s="64">
        <v>0.1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35</v>
      </c>
      <c r="B1305" s="107">
        <v>0.7615646235210157</v>
      </c>
      <c r="C1305" s="109">
        <v>0</v>
      </c>
      <c r="D1305" s="63">
        <v>0</v>
      </c>
      <c r="E1305" s="64">
        <v>0.7615646235210157</v>
      </c>
      <c r="F1305" s="109">
        <v>0</v>
      </c>
      <c r="G1305" s="108">
        <v>0</v>
      </c>
      <c r="H1305" s="64">
        <v>0.7615646235210157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150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2.4</v>
      </c>
      <c r="C1307" s="109">
        <v>0</v>
      </c>
      <c r="D1307" s="63">
        <v>0</v>
      </c>
      <c r="E1307" s="64">
        <v>2.4</v>
      </c>
      <c r="F1307" s="109">
        <v>1.091</v>
      </c>
      <c r="G1307" s="108">
        <v>45.458333333333336</v>
      </c>
      <c r="H1307" s="64">
        <v>1.309</v>
      </c>
      <c r="I1307" s="63">
        <v>0.818</v>
      </c>
      <c r="J1307" s="63">
        <v>0</v>
      </c>
      <c r="K1307" s="63">
        <v>0</v>
      </c>
      <c r="L1307" s="63">
        <v>0.133</v>
      </c>
      <c r="M1307" s="109">
        <v>5.541666666666667</v>
      </c>
      <c r="N1307" s="31">
        <v>0.23775</v>
      </c>
      <c r="O1307" s="44">
        <v>9.90625</v>
      </c>
      <c r="P1307" s="48">
        <v>3.5057833859095693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0.3</v>
      </c>
      <c r="C1309" s="109">
        <v>0</v>
      </c>
      <c r="D1309" s="63">
        <v>-0.3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3" t="s">
        <v>69</v>
      </c>
      <c r="B1310" s="64">
        <v>28.461564623521014</v>
      </c>
      <c r="C1310" s="64">
        <v>0</v>
      </c>
      <c r="D1310" s="64">
        <v>9.200000000000003</v>
      </c>
      <c r="E1310" s="64">
        <v>37.661564623521016</v>
      </c>
      <c r="F1310" s="64">
        <v>18.794</v>
      </c>
      <c r="G1310" s="111">
        <v>49.90233461586581</v>
      </c>
      <c r="H1310" s="64">
        <v>18.867564623521016</v>
      </c>
      <c r="I1310" s="64">
        <v>0.818</v>
      </c>
      <c r="J1310" s="64">
        <v>0</v>
      </c>
      <c r="K1310" s="64">
        <v>0</v>
      </c>
      <c r="L1310" s="64">
        <v>0.133</v>
      </c>
      <c r="M1310" s="64">
        <v>0.3531451795205998</v>
      </c>
      <c r="N1310" s="4">
        <v>0.23775</v>
      </c>
      <c r="O1310" s="4">
        <v>0.6312801987294933</v>
      </c>
      <c r="P1310" s="32" t="s">
        <v>150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0.3539965852458409</v>
      </c>
      <c r="C1312" s="109">
        <v>0</v>
      </c>
      <c r="D1312" s="63">
        <v>0</v>
      </c>
      <c r="E1312" s="64">
        <v>0.3539965852458409</v>
      </c>
      <c r="F1312" s="109">
        <v>0</v>
      </c>
      <c r="G1312" s="108">
        <v>0</v>
      </c>
      <c r="H1312" s="64">
        <v>0.3539965852458409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150</v>
      </c>
    </row>
    <row r="1313" spans="1:16" ht="12">
      <c r="A1313" s="28" t="s">
        <v>58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ht="12">
      <c r="A1314" s="28" t="s">
        <v>7</v>
      </c>
      <c r="B1314" s="107">
        <v>16.676104830146905</v>
      </c>
      <c r="C1314" s="109">
        <v>0</v>
      </c>
      <c r="D1314" s="63">
        <v>-16</v>
      </c>
      <c r="E1314" s="64">
        <v>0.6761048301469046</v>
      </c>
      <c r="F1314" s="109">
        <v>0.9448</v>
      </c>
      <c r="G1314" s="108">
        <v>139.7416432884695</v>
      </c>
      <c r="H1314" s="64">
        <v>-0.2686951698530954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>
        <v>0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278.89652371977127</v>
      </c>
      <c r="C1317" s="109">
        <v>0</v>
      </c>
      <c r="D1317" s="63">
        <v>-10</v>
      </c>
      <c r="E1317" s="64">
        <v>268.89652371977127</v>
      </c>
      <c r="F1317" s="109">
        <v>208.3624</v>
      </c>
      <c r="G1317" s="108">
        <v>77.48794856758487</v>
      </c>
      <c r="H1317" s="64">
        <v>60.53412371977126</v>
      </c>
      <c r="I1317" s="63">
        <v>0</v>
      </c>
      <c r="J1317" s="63">
        <v>0</v>
      </c>
      <c r="K1317" s="63">
        <v>14.170999999999992</v>
      </c>
      <c r="L1317" s="63">
        <v>0</v>
      </c>
      <c r="M1317" s="109">
        <v>0</v>
      </c>
      <c r="N1317" s="31">
        <v>3.542749999999998</v>
      </c>
      <c r="O1317" s="44">
        <v>1.317514243394255</v>
      </c>
      <c r="P1317" s="48">
        <v>15.086761335056465</v>
      </c>
      <c r="Q1317" s="9"/>
    </row>
    <row r="1318" spans="1:16" ht="12">
      <c r="A1318" s="28" t="s">
        <v>10</v>
      </c>
      <c r="B1318" s="107">
        <v>105.86985366155021</v>
      </c>
      <c r="C1318" s="109">
        <v>0</v>
      </c>
      <c r="D1318" s="63">
        <v>26.000000000000014</v>
      </c>
      <c r="E1318" s="64">
        <v>131.86985366155022</v>
      </c>
      <c r="F1318" s="109">
        <v>69.6392</v>
      </c>
      <c r="G1318" s="108">
        <v>52.809037142584586</v>
      </c>
      <c r="H1318" s="64">
        <v>62.23065366155022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 t="s">
        <v>150</v>
      </c>
    </row>
    <row r="1319" spans="1:16" ht="12">
      <c r="A1319" s="28" t="s">
        <v>11</v>
      </c>
      <c r="B1319" s="107">
        <v>3.3244896701348536</v>
      </c>
      <c r="C1319" s="109">
        <v>0</v>
      </c>
      <c r="D1319" s="63">
        <v>0</v>
      </c>
      <c r="E1319" s="64">
        <v>3.3244896701348536</v>
      </c>
      <c r="F1319" s="109">
        <v>0</v>
      </c>
      <c r="G1319" s="108">
        <v>0</v>
      </c>
      <c r="H1319" s="64">
        <v>3.3244896701348536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12</v>
      </c>
      <c r="B1320" s="107">
        <v>1.3621172954024747</v>
      </c>
      <c r="C1320" s="109">
        <v>0</v>
      </c>
      <c r="D1320" s="63">
        <v>0</v>
      </c>
      <c r="E1320" s="64">
        <v>1.3621172954024747</v>
      </c>
      <c r="F1320" s="109">
        <v>0</v>
      </c>
      <c r="G1320" s="108">
        <v>0</v>
      </c>
      <c r="H1320" s="64">
        <v>1.3621172954024747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4.921591636807279</v>
      </c>
      <c r="C1323" s="109">
        <v>0</v>
      </c>
      <c r="D1323" s="63">
        <v>0</v>
      </c>
      <c r="E1323" s="64">
        <v>4.921591636807279</v>
      </c>
      <c r="F1323" s="109">
        <v>0.9235</v>
      </c>
      <c r="G1323" s="108">
        <v>18.764254902690183</v>
      </c>
      <c r="H1323" s="64">
        <v>3.9980916368072794</v>
      </c>
      <c r="I1323" s="63">
        <v>0</v>
      </c>
      <c r="J1323" s="63">
        <v>0.6803</v>
      </c>
      <c r="K1323" s="63">
        <v>0</v>
      </c>
      <c r="L1323" s="63">
        <v>0</v>
      </c>
      <c r="M1323" s="109">
        <v>0</v>
      </c>
      <c r="N1323" s="31">
        <v>0.170075</v>
      </c>
      <c r="O1323" s="44">
        <v>3.455691015240967</v>
      </c>
      <c r="P1323" s="48">
        <v>21.507815004011636</v>
      </c>
    </row>
    <row r="1324" spans="1:16" ht="12">
      <c r="A1324" s="28" t="s">
        <v>65</v>
      </c>
      <c r="B1324" s="107">
        <v>0.5925595013897772</v>
      </c>
      <c r="C1324" s="109">
        <v>0</v>
      </c>
      <c r="D1324" s="63">
        <v>0</v>
      </c>
      <c r="E1324" s="64">
        <v>0.5925595013897772</v>
      </c>
      <c r="F1324" s="109">
        <v>0</v>
      </c>
      <c r="G1324" s="108">
        <v>0</v>
      </c>
      <c r="H1324" s="64">
        <v>0.5925595013897772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440.45880152396967</v>
      </c>
      <c r="C1326" s="64">
        <v>0</v>
      </c>
      <c r="D1326" s="65">
        <v>9.199999999999989</v>
      </c>
      <c r="E1326" s="64">
        <v>449.65880152396966</v>
      </c>
      <c r="F1326" s="64">
        <v>298.66389999999996</v>
      </c>
      <c r="G1326" s="120">
        <v>66.42011653897967</v>
      </c>
      <c r="H1326" s="64">
        <v>150.9949015239697</v>
      </c>
      <c r="I1326" s="65">
        <v>0.8179999999999836</v>
      </c>
      <c r="J1326" s="65">
        <v>0.6802999999999884</v>
      </c>
      <c r="K1326" s="65">
        <v>14.170999999999992</v>
      </c>
      <c r="L1326" s="65">
        <v>0.13299999999998136</v>
      </c>
      <c r="M1326" s="64">
        <v>0.029577982138728715</v>
      </c>
      <c r="N1326" s="4">
        <v>3.9505749999999864</v>
      </c>
      <c r="O1326" s="54">
        <v>0.8785717051708586</v>
      </c>
      <c r="P1326" s="55">
        <v>36.22099353232636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0.7997634535777647</v>
      </c>
      <c r="C1328" s="109">
        <v>0</v>
      </c>
      <c r="D1328" s="63">
        <v>-0.40000000000000036</v>
      </c>
      <c r="E1328" s="64">
        <v>0.3997634535777643</v>
      </c>
      <c r="F1328" s="109">
        <v>0</v>
      </c>
      <c r="G1328" s="110">
        <v>0</v>
      </c>
      <c r="H1328" s="64">
        <v>0.3997634535777643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4.932865459621392</v>
      </c>
      <c r="C1330" s="109">
        <v>0</v>
      </c>
      <c r="D1330" s="63">
        <v>0</v>
      </c>
      <c r="E1330" s="64">
        <v>4.932865459621392</v>
      </c>
      <c r="F1330" s="109">
        <v>0</v>
      </c>
      <c r="G1330" s="108">
        <v>0</v>
      </c>
      <c r="H1330" s="64">
        <v>4.932865459621392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 t="s">
        <v>150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8.808569562831263</v>
      </c>
      <c r="C1332" s="109">
        <v>0</v>
      </c>
      <c r="D1332" s="63">
        <v>-8.8</v>
      </c>
      <c r="E1332" s="64">
        <v>0.008569562831262943</v>
      </c>
      <c r="F1332" s="109">
        <v>0</v>
      </c>
      <c r="G1332" s="110">
        <v>0</v>
      </c>
      <c r="H1332" s="64">
        <v>0.008569562831262943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455</v>
      </c>
      <c r="C1336" s="64">
        <v>0</v>
      </c>
      <c r="D1336" s="65">
        <v>0</v>
      </c>
      <c r="E1336" s="64">
        <v>455.00000000000006</v>
      </c>
      <c r="F1336" s="64">
        <v>298.66389999999996</v>
      </c>
      <c r="G1336" s="120">
        <v>65.64041758241757</v>
      </c>
      <c r="H1336" s="64">
        <v>156.3361000000001</v>
      </c>
      <c r="I1336" s="65">
        <v>0.8179999999999836</v>
      </c>
      <c r="J1336" s="65">
        <v>0.6802999999999884</v>
      </c>
      <c r="K1336" s="65">
        <v>14.170999999999992</v>
      </c>
      <c r="L1336" s="65">
        <v>0.13299999999998136</v>
      </c>
      <c r="M1336" s="64">
        <v>0.029230769230765133</v>
      </c>
      <c r="N1336" s="4">
        <v>3.9505749999999864</v>
      </c>
      <c r="O1336" s="54">
        <v>0.8682582417582386</v>
      </c>
      <c r="P1336" s="55">
        <v>37.572998867253666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151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147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43060</v>
      </c>
      <c r="J1345" s="93">
        <v>43067</v>
      </c>
      <c r="K1345" s="93">
        <v>43074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227.8664534057014</v>
      </c>
      <c r="C1350" s="109">
        <v>0</v>
      </c>
      <c r="D1350" s="63">
        <v>-70.5</v>
      </c>
      <c r="E1350" s="64">
        <v>157.3664534057014</v>
      </c>
      <c r="F1350" s="109">
        <v>160.02319999999997</v>
      </c>
      <c r="G1350" s="108">
        <v>101.68825473079023</v>
      </c>
      <c r="H1350" s="64">
        <v>-2.6567465942985677</v>
      </c>
      <c r="I1350" s="63">
        <v>2.546999999999997</v>
      </c>
      <c r="J1350" s="63">
        <v>1.8029999999999973</v>
      </c>
      <c r="K1350" s="63">
        <v>1.7220000000000084</v>
      </c>
      <c r="L1350" s="63">
        <v>1.2169999999999845</v>
      </c>
      <c r="M1350" s="109">
        <v>0.7733541511941404</v>
      </c>
      <c r="N1350" s="31">
        <v>1.8222499999999968</v>
      </c>
      <c r="O1350" s="44">
        <v>1.1579659835772702</v>
      </c>
      <c r="P1350" s="48" t="s">
        <v>156</v>
      </c>
    </row>
    <row r="1351" spans="1:16" ht="12">
      <c r="A1351" s="28" t="s">
        <v>2</v>
      </c>
      <c r="B1351" s="107">
        <v>2.04</v>
      </c>
      <c r="C1351" s="109">
        <v>0</v>
      </c>
      <c r="D1351" s="63">
        <v>5.6</v>
      </c>
      <c r="E1351" s="64">
        <v>7.64</v>
      </c>
      <c r="F1351" s="109">
        <v>6.073</v>
      </c>
      <c r="G1351" s="108">
        <v>79.48952879581154</v>
      </c>
      <c r="H1351" s="64">
        <v>1.5669999999999993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150</v>
      </c>
    </row>
    <row r="1352" spans="1:16" s="1" customFormat="1" ht="12">
      <c r="A1352" s="28" t="s">
        <v>3</v>
      </c>
      <c r="B1352" s="107">
        <v>32.22831836497875</v>
      </c>
      <c r="C1352" s="109">
        <v>0</v>
      </c>
      <c r="D1352" s="63">
        <v>-27</v>
      </c>
      <c r="E1352" s="64">
        <v>5.2283183649787475</v>
      </c>
      <c r="F1352" s="109">
        <v>2.1824</v>
      </c>
      <c r="G1352" s="108">
        <v>41.74191102474822</v>
      </c>
      <c r="H1352" s="64">
        <v>3.0459183649787476</v>
      </c>
      <c r="I1352" s="63">
        <v>0</v>
      </c>
      <c r="J1352" s="63">
        <v>0</v>
      </c>
      <c r="K1352" s="63">
        <v>0.02939999999999987</v>
      </c>
      <c r="L1352" s="63">
        <v>0</v>
      </c>
      <c r="M1352" s="109">
        <v>0</v>
      </c>
      <c r="N1352" s="31">
        <v>0.007349999999999968</v>
      </c>
      <c r="O1352" s="44">
        <v>0.14058057461139026</v>
      </c>
      <c r="P1352" s="48" t="s">
        <v>150</v>
      </c>
    </row>
    <row r="1353" spans="1:16" ht="12">
      <c r="A1353" s="28" t="s">
        <v>4</v>
      </c>
      <c r="B1353" s="107">
        <v>1.2</v>
      </c>
      <c r="C1353" s="109">
        <v>0</v>
      </c>
      <c r="D1353" s="63">
        <v>3</v>
      </c>
      <c r="E1353" s="64">
        <v>4.2</v>
      </c>
      <c r="F1353" s="109">
        <v>3.6418</v>
      </c>
      <c r="G1353" s="108">
        <v>86.7095238095238</v>
      </c>
      <c r="H1353" s="64">
        <v>0.5582000000000003</v>
      </c>
      <c r="I1353" s="63">
        <v>0.0809499984741211</v>
      </c>
      <c r="J1353" s="63">
        <v>0.84645001220703</v>
      </c>
      <c r="K1353" s="63">
        <v>0.22114998779296968</v>
      </c>
      <c r="L1353" s="63">
        <v>0</v>
      </c>
      <c r="M1353" s="109">
        <v>0</v>
      </c>
      <c r="N1353" s="31">
        <v>0.2871374996185302</v>
      </c>
      <c r="O1353" s="44">
        <v>6.836607133774527</v>
      </c>
      <c r="P1353" s="48">
        <v>0</v>
      </c>
    </row>
    <row r="1354" spans="1:16" ht="12">
      <c r="A1354" s="28" t="s">
        <v>5</v>
      </c>
      <c r="B1354" s="107">
        <v>3.276337027163752</v>
      </c>
      <c r="C1354" s="109">
        <v>0</v>
      </c>
      <c r="D1354" s="63">
        <v>-2.9</v>
      </c>
      <c r="E1354" s="64">
        <v>0.37633702716375206</v>
      </c>
      <c r="F1354" s="109">
        <v>0.4041</v>
      </c>
      <c r="G1354" s="108">
        <v>107.37715686534553</v>
      </c>
      <c r="H1354" s="64">
        <v>-0.027762972836247957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35</v>
      </c>
      <c r="B1355" s="107">
        <v>9.132804201441674</v>
      </c>
      <c r="C1355" s="109">
        <v>0</v>
      </c>
      <c r="D1355" s="63">
        <v>7.999999999999998</v>
      </c>
      <c r="E1355" s="64">
        <v>17.132804201441672</v>
      </c>
      <c r="F1355" s="109">
        <v>15.831</v>
      </c>
      <c r="G1355" s="108">
        <v>92.40168634313738</v>
      </c>
      <c r="H1355" s="64">
        <v>1.3018042014416729</v>
      </c>
      <c r="I1355" s="63">
        <v>0</v>
      </c>
      <c r="J1355" s="63">
        <v>0.532</v>
      </c>
      <c r="K1355" s="63">
        <v>0</v>
      </c>
      <c r="L1355" s="63">
        <v>0.37599999999999945</v>
      </c>
      <c r="M1355" s="109">
        <v>2.1946203060463403</v>
      </c>
      <c r="N1355" s="31">
        <v>0.22699999999999987</v>
      </c>
      <c r="O1355" s="44">
        <v>1.324943642214148</v>
      </c>
      <c r="P1355" s="48">
        <v>3.734820270668166</v>
      </c>
    </row>
    <row r="1356" spans="1:16" ht="12">
      <c r="A1356" s="28" t="s">
        <v>6</v>
      </c>
      <c r="B1356" s="107">
        <v>6.3</v>
      </c>
      <c r="C1356" s="109">
        <v>0</v>
      </c>
      <c r="D1356" s="63">
        <v>-5</v>
      </c>
      <c r="E1356" s="64">
        <v>1.2999999999999998</v>
      </c>
      <c r="F1356" s="109">
        <v>2.298</v>
      </c>
      <c r="G1356" s="108">
        <v>176.7692307692308</v>
      </c>
      <c r="H1356" s="64">
        <v>-0.9980000000000002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6" ht="12">
      <c r="A1357" s="28" t="s">
        <v>14</v>
      </c>
      <c r="B1357" s="107">
        <v>71.69019092628804</v>
      </c>
      <c r="C1357" s="109">
        <v>0</v>
      </c>
      <c r="D1357" s="63">
        <v>-40</v>
      </c>
      <c r="E1357" s="64">
        <v>31.69019092628804</v>
      </c>
      <c r="F1357" s="109">
        <v>23.977999999999998</v>
      </c>
      <c r="G1357" s="108">
        <v>75.663791536546</v>
      </c>
      <c r="H1357" s="64">
        <v>7.7121909262880415</v>
      </c>
      <c r="I1357" s="63">
        <v>0.47800000000000153</v>
      </c>
      <c r="J1357" s="63">
        <v>0</v>
      </c>
      <c r="K1357" s="63">
        <v>0.2010000000000005</v>
      </c>
      <c r="L1357" s="63">
        <v>1.1229999999999976</v>
      </c>
      <c r="M1357" s="109">
        <v>3.543683288662148</v>
      </c>
      <c r="N1357" s="31">
        <v>0.4504999999999999</v>
      </c>
      <c r="O1357" s="44">
        <v>1.4215755312041858</v>
      </c>
      <c r="P1357" s="48">
        <v>15.119180746477344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353.7341039255736</v>
      </c>
      <c r="C1360" s="64">
        <v>0</v>
      </c>
      <c r="D1360" s="64">
        <v>-128.8</v>
      </c>
      <c r="E1360" s="64">
        <v>224.9341039255736</v>
      </c>
      <c r="F1360" s="64">
        <v>214.43149999999997</v>
      </c>
      <c r="G1360" s="111">
        <v>95.33080856024895</v>
      </c>
      <c r="H1360" s="64">
        <v>10.502603925573624</v>
      </c>
      <c r="I1360" s="64">
        <v>3.1059499984741197</v>
      </c>
      <c r="J1360" s="64">
        <v>3.1814500122070273</v>
      </c>
      <c r="K1360" s="64">
        <v>2.1735499877929785</v>
      </c>
      <c r="L1360" s="64">
        <v>2.7159999999999815</v>
      </c>
      <c r="M1360" s="64">
        <v>1.2074647430514378</v>
      </c>
      <c r="N1360" s="4">
        <v>2.794237499618527</v>
      </c>
      <c r="O1360" s="4">
        <v>1.2422471518783504</v>
      </c>
      <c r="P1360" s="32">
        <v>1.7586654416481968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4.431008130553715</v>
      </c>
      <c r="C1362" s="109">
        <v>0</v>
      </c>
      <c r="D1362" s="63">
        <v>1</v>
      </c>
      <c r="E1362" s="64">
        <v>5.431008130553715</v>
      </c>
      <c r="F1362" s="109">
        <v>4.718</v>
      </c>
      <c r="G1362" s="108">
        <v>86.87153262499314</v>
      </c>
      <c r="H1362" s="64">
        <v>0.7130081305537148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 t="s">
        <v>150</v>
      </c>
    </row>
    <row r="1363" spans="1:16" ht="12">
      <c r="A1363" s="28" t="s">
        <v>58</v>
      </c>
      <c r="B1363" s="107">
        <v>0.6</v>
      </c>
      <c r="C1363" s="109">
        <v>0</v>
      </c>
      <c r="D1363" s="63">
        <v>-0.6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ht="12">
      <c r="A1364" s="28" t="s">
        <v>7</v>
      </c>
      <c r="B1364" s="107">
        <v>118.66976248185223</v>
      </c>
      <c r="C1364" s="109">
        <v>0</v>
      </c>
      <c r="D1364" s="63">
        <v>-35.60000000000001</v>
      </c>
      <c r="E1364" s="64">
        <v>83.06976248185222</v>
      </c>
      <c r="F1364" s="109">
        <v>70.97380000000001</v>
      </c>
      <c r="G1364" s="108">
        <v>85.438790095861</v>
      </c>
      <c r="H1364" s="64">
        <v>12.095962481852212</v>
      </c>
      <c r="I1364" s="63">
        <v>0.25159999999999627</v>
      </c>
      <c r="J1364" s="63">
        <v>5.001300000000015</v>
      </c>
      <c r="K1364" s="63">
        <v>0</v>
      </c>
      <c r="L1364" s="63">
        <v>0</v>
      </c>
      <c r="M1364" s="109">
        <v>0</v>
      </c>
      <c r="N1364" s="31">
        <v>1.3132250000000028</v>
      </c>
      <c r="O1364" s="44">
        <v>1.580870055198359</v>
      </c>
      <c r="P1364" s="48">
        <v>7.210883498145547</v>
      </c>
    </row>
    <row r="1365" spans="1:16" ht="12">
      <c r="A1365" s="28" t="s">
        <v>8</v>
      </c>
      <c r="B1365" s="107">
        <v>0.051784755076925586</v>
      </c>
      <c r="C1365" s="109">
        <v>0</v>
      </c>
      <c r="D1365" s="63">
        <v>7.4</v>
      </c>
      <c r="E1365" s="64">
        <v>7.451784755076926</v>
      </c>
      <c r="F1365" s="109">
        <v>0</v>
      </c>
      <c r="G1365" s="108">
        <v>0</v>
      </c>
      <c r="H1365" s="64">
        <v>7.451784755076926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 t="s">
        <v>150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72.11193863915149</v>
      </c>
      <c r="C1367" s="109">
        <v>0</v>
      </c>
      <c r="D1367" s="63">
        <v>0</v>
      </c>
      <c r="E1367" s="64">
        <v>72.11193863915149</v>
      </c>
      <c r="F1367" s="109">
        <v>52.4946</v>
      </c>
      <c r="G1367" s="108">
        <v>72.79599049844333</v>
      </c>
      <c r="H1367" s="64">
        <v>19.61733863915149</v>
      </c>
      <c r="I1367" s="63">
        <v>1.308900001525899</v>
      </c>
      <c r="J1367" s="63">
        <v>1.9939999999999998</v>
      </c>
      <c r="K1367" s="63">
        <v>1.3690999984740984</v>
      </c>
      <c r="L1367" s="63">
        <v>0.31510000000000105</v>
      </c>
      <c r="M1367" s="109">
        <v>0.4369595464306723</v>
      </c>
      <c r="N1367" s="31">
        <v>1.2467749999999995</v>
      </c>
      <c r="O1367" s="44">
        <v>1.7289439495433176</v>
      </c>
      <c r="P1367" s="48">
        <v>13.734465833170779</v>
      </c>
    </row>
    <row r="1368" spans="1:16" ht="12">
      <c r="A1368" s="28" t="s">
        <v>10</v>
      </c>
      <c r="B1368" s="107">
        <v>33.494368355805435</v>
      </c>
      <c r="C1368" s="109">
        <v>0</v>
      </c>
      <c r="D1368" s="63">
        <v>-5</v>
      </c>
      <c r="E1368" s="64">
        <v>28.494368355805435</v>
      </c>
      <c r="F1368" s="109">
        <v>25.4813</v>
      </c>
      <c r="G1368" s="108">
        <v>89.42574084049997</v>
      </c>
      <c r="H1368" s="64">
        <v>3.0130683558054336</v>
      </c>
      <c r="I1368" s="63">
        <v>0.5059000000000005</v>
      </c>
      <c r="J1368" s="63">
        <v>0.26119999999999877</v>
      </c>
      <c r="K1368" s="63">
        <v>0.07750000000000057</v>
      </c>
      <c r="L1368" s="63">
        <v>0.03369999999999962</v>
      </c>
      <c r="M1368" s="109">
        <v>0.11826898416975645</v>
      </c>
      <c r="N1368" s="31">
        <v>0.21957499999999985</v>
      </c>
      <c r="O1368" s="44">
        <v>0.7705908664413812</v>
      </c>
      <c r="P1368" s="48">
        <v>11.722274192441924</v>
      </c>
    </row>
    <row r="1369" spans="1:16" ht="12">
      <c r="A1369" s="28" t="s">
        <v>11</v>
      </c>
      <c r="B1369" s="107">
        <v>585.3713411555825</v>
      </c>
      <c r="C1369" s="109">
        <v>0</v>
      </c>
      <c r="D1369" s="63">
        <v>-28</v>
      </c>
      <c r="E1369" s="64">
        <v>557.3713411555825</v>
      </c>
      <c r="F1369" s="109">
        <v>525.560400006104</v>
      </c>
      <c r="G1369" s="108">
        <v>94.29268446355248</v>
      </c>
      <c r="H1369" s="64">
        <v>31.81094114947848</v>
      </c>
      <c r="I1369" s="63">
        <v>12.487299999237962</v>
      </c>
      <c r="J1369" s="63">
        <v>7.867500000000007</v>
      </c>
      <c r="K1369" s="63">
        <v>5.841399999998998</v>
      </c>
      <c r="L1369" s="63">
        <v>5.099500000001058</v>
      </c>
      <c r="M1369" s="109">
        <v>0.914919663689275</v>
      </c>
      <c r="N1369" s="31">
        <v>7.823924999809506</v>
      </c>
      <c r="O1369" s="44">
        <v>1.4037185664387373</v>
      </c>
      <c r="P1369" s="48">
        <v>2.065854561521615</v>
      </c>
    </row>
    <row r="1370" spans="1:16" s="1" customFormat="1" ht="12">
      <c r="A1370" s="28" t="s">
        <v>12</v>
      </c>
      <c r="B1370" s="107">
        <v>245.45264432758856</v>
      </c>
      <c r="C1370" s="109">
        <v>0</v>
      </c>
      <c r="D1370" s="63">
        <v>10</v>
      </c>
      <c r="E1370" s="64">
        <v>255.45264432758856</v>
      </c>
      <c r="F1370" s="109">
        <v>153.90799995346097</v>
      </c>
      <c r="G1370" s="108">
        <v>60.249131637913955</v>
      </c>
      <c r="H1370" s="64">
        <v>101.54464437412759</v>
      </c>
      <c r="I1370" s="63">
        <v>1.359199999999987</v>
      </c>
      <c r="J1370" s="63">
        <v>6.156100000000009</v>
      </c>
      <c r="K1370" s="63">
        <v>1.4144999999999754</v>
      </c>
      <c r="L1370" s="63">
        <v>3.200900010680982</v>
      </c>
      <c r="M1370" s="109">
        <v>1.253030681716568</v>
      </c>
      <c r="N1370" s="31">
        <v>3.0326750026702385</v>
      </c>
      <c r="O1370" s="44">
        <v>1.187176985641684</v>
      </c>
      <c r="P1370" s="48">
        <v>31.483523386026725</v>
      </c>
    </row>
    <row r="1371" spans="1:16" ht="12">
      <c r="A1371" s="28" t="s">
        <v>37</v>
      </c>
      <c r="B1371" s="107">
        <v>33.24688786340171</v>
      </c>
      <c r="C1371" s="109">
        <v>0</v>
      </c>
      <c r="D1371" s="63">
        <v>-24.2</v>
      </c>
      <c r="E1371" s="64">
        <v>9.046887863401711</v>
      </c>
      <c r="F1371" s="109">
        <v>0.0401</v>
      </c>
      <c r="G1371" s="108">
        <v>0.44324634731265516</v>
      </c>
      <c r="H1371" s="64">
        <v>9.00678786340171</v>
      </c>
      <c r="I1371" s="63">
        <v>0</v>
      </c>
      <c r="J1371" s="63">
        <v>0.0289</v>
      </c>
      <c r="K1371" s="63">
        <v>0</v>
      </c>
      <c r="L1371" s="63">
        <v>0.011199999999999998</v>
      </c>
      <c r="M1371" s="109">
        <v>0.12379947855116552</v>
      </c>
      <c r="N1371" s="31">
        <v>0.010025</v>
      </c>
      <c r="O1371" s="44">
        <v>0.1108115868281638</v>
      </c>
      <c r="P1371" s="48" t="s">
        <v>150</v>
      </c>
    </row>
    <row r="1372" spans="1:16" ht="12">
      <c r="A1372" s="28" t="s">
        <v>13</v>
      </c>
      <c r="B1372" s="107">
        <v>0</v>
      </c>
      <c r="C1372" s="109">
        <v>-2</v>
      </c>
      <c r="D1372" s="63">
        <v>13.6</v>
      </c>
      <c r="E1372" s="64">
        <v>13.6</v>
      </c>
      <c r="F1372" s="109">
        <v>5.698</v>
      </c>
      <c r="G1372" s="108">
        <v>41.89705882352942</v>
      </c>
      <c r="H1372" s="64">
        <v>7.901999999999999</v>
      </c>
      <c r="I1372" s="63">
        <v>0</v>
      </c>
      <c r="J1372" s="63">
        <v>0</v>
      </c>
      <c r="K1372" s="63">
        <v>0</v>
      </c>
      <c r="L1372" s="63">
        <v>0.09800000000000075</v>
      </c>
      <c r="M1372" s="109">
        <v>0.7205882352941232</v>
      </c>
      <c r="N1372" s="31">
        <v>0.02450000000000019</v>
      </c>
      <c r="O1372" s="44">
        <v>0.1801470588235308</v>
      </c>
      <c r="P1372" s="48" t="s">
        <v>150</v>
      </c>
    </row>
    <row r="1373" spans="1:16" ht="12">
      <c r="A1373" s="28" t="s">
        <v>38</v>
      </c>
      <c r="B1373" s="107">
        <v>205.3124218441842</v>
      </c>
      <c r="C1373" s="109">
        <v>0</v>
      </c>
      <c r="D1373" s="63">
        <v>-36.5</v>
      </c>
      <c r="E1373" s="64">
        <v>168.8124218441842</v>
      </c>
      <c r="F1373" s="109">
        <v>142.14010000000002</v>
      </c>
      <c r="G1373" s="108">
        <v>84.20002417310081</v>
      </c>
      <c r="H1373" s="64">
        <v>26.672321844184182</v>
      </c>
      <c r="I1373" s="63">
        <v>2.5716999999999928</v>
      </c>
      <c r="J1373" s="63">
        <v>1.8581000000000074</v>
      </c>
      <c r="K1373" s="63">
        <v>7.691699999999997</v>
      </c>
      <c r="L1373" s="63">
        <v>0.6076000000000192</v>
      </c>
      <c r="M1373" s="109">
        <v>0.3599261199870949</v>
      </c>
      <c r="N1373" s="31">
        <v>3.182275000000004</v>
      </c>
      <c r="O1373" s="44">
        <v>1.8850952822282714</v>
      </c>
      <c r="P1373" s="48">
        <v>6.381526374742643</v>
      </c>
    </row>
    <row r="1374" spans="1:16" ht="12">
      <c r="A1374" s="28" t="s">
        <v>65</v>
      </c>
      <c r="B1374" s="107">
        <v>0</v>
      </c>
      <c r="C1374" s="109">
        <v>0</v>
      </c>
      <c r="D1374" s="63">
        <v>16.5</v>
      </c>
      <c r="E1374" s="64">
        <v>16.5</v>
      </c>
      <c r="F1374" s="109">
        <v>13.3192</v>
      </c>
      <c r="G1374" s="108">
        <v>80.72242424242425</v>
      </c>
      <c r="H1374" s="64">
        <v>3.1807999999999996</v>
      </c>
      <c r="I1374" s="63">
        <v>0.0929000000000002</v>
      </c>
      <c r="J1374" s="63">
        <v>-0.024799999999999045</v>
      </c>
      <c r="K1374" s="63">
        <v>1.2744999999999997</v>
      </c>
      <c r="L1374" s="63">
        <v>0</v>
      </c>
      <c r="M1374" s="109">
        <v>0</v>
      </c>
      <c r="N1374" s="31">
        <v>0.3356500000000002</v>
      </c>
      <c r="O1374" s="44">
        <v>2.0342424242424255</v>
      </c>
      <c r="P1374" s="48">
        <v>7.476538060479658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1652.4762614787705</v>
      </c>
      <c r="C1376" s="64">
        <v>-2</v>
      </c>
      <c r="D1376" s="65">
        <v>-210.20000000000027</v>
      </c>
      <c r="E1376" s="64">
        <v>1442.2762614787703</v>
      </c>
      <c r="F1376" s="64">
        <v>1208.7649999595653</v>
      </c>
      <c r="G1376" s="120">
        <v>83.80953304467585</v>
      </c>
      <c r="H1376" s="64">
        <v>233.51126151920494</v>
      </c>
      <c r="I1376" s="65">
        <v>21.683449999238064</v>
      </c>
      <c r="J1376" s="65">
        <v>26.32375001220703</v>
      </c>
      <c r="K1376" s="65">
        <v>19.842249986266097</v>
      </c>
      <c r="L1376" s="65">
        <v>12.08200001068235</v>
      </c>
      <c r="M1376" s="64">
        <v>0.8377035893452645</v>
      </c>
      <c r="N1376" s="4">
        <v>19.982862502098385</v>
      </c>
      <c r="O1376" s="54">
        <v>1.3855086598742112</v>
      </c>
      <c r="P1376" s="55">
        <v>9.685576152800136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84.4724864795903</v>
      </c>
      <c r="C1378" s="109">
        <v>0</v>
      </c>
      <c r="D1378" s="63">
        <v>-12</v>
      </c>
      <c r="E1378" s="64">
        <v>72.4724864795903</v>
      </c>
      <c r="F1378" s="109">
        <v>39.080299999999994</v>
      </c>
      <c r="G1378" s="110">
        <v>53.924326179985265</v>
      </c>
      <c r="H1378" s="64">
        <v>33.39218647959031</v>
      </c>
      <c r="I1378" s="58">
        <v>0.19609999999999417</v>
      </c>
      <c r="J1378" s="58">
        <v>0.23060000000000258</v>
      </c>
      <c r="K1378" s="58">
        <v>4.125399999999999</v>
      </c>
      <c r="L1378" s="58">
        <v>2.2175999999999974</v>
      </c>
      <c r="M1378" s="109">
        <v>3.0599198505829075</v>
      </c>
      <c r="N1378" s="31">
        <v>1.6924249999999983</v>
      </c>
      <c r="O1378" s="31">
        <v>2.335265536220589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0.010725172185796635</v>
      </c>
      <c r="C1380" s="109">
        <v>0</v>
      </c>
      <c r="D1380" s="63">
        <v>0</v>
      </c>
      <c r="E1380" s="64">
        <v>0.010725172185796635</v>
      </c>
      <c r="F1380" s="109">
        <v>0</v>
      </c>
      <c r="G1380" s="108">
        <v>0</v>
      </c>
      <c r="H1380" s="64">
        <v>0.010725172185796635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 t="s">
        <v>150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440.60952686945353</v>
      </c>
      <c r="C1382" s="109">
        <v>0</v>
      </c>
      <c r="D1382" s="63">
        <v>67.39999999999998</v>
      </c>
      <c r="E1382" s="64">
        <v>508.0095268694535</v>
      </c>
      <c r="F1382" s="109">
        <v>412.1433</v>
      </c>
      <c r="G1382" s="110">
        <v>81.12904939790846</v>
      </c>
      <c r="H1382" s="64">
        <v>95.8662268694535</v>
      </c>
      <c r="I1382" s="58">
        <v>22.38689999999996</v>
      </c>
      <c r="J1382" s="58">
        <v>13.811800000000034</v>
      </c>
      <c r="K1382" s="58">
        <v>10.867099999999994</v>
      </c>
      <c r="L1382" s="58">
        <v>9.66129999999999</v>
      </c>
      <c r="M1382" s="109">
        <v>1.9017950430057027</v>
      </c>
      <c r="N1382" s="31">
        <v>14.181774999999995</v>
      </c>
      <c r="O1382" s="31">
        <v>2.7916356386844647</v>
      </c>
      <c r="P1382" s="188" t="s">
        <v>60</v>
      </c>
    </row>
    <row r="1383" spans="1:16" ht="12">
      <c r="A1383" s="40" t="s">
        <v>71</v>
      </c>
      <c r="B1383" s="107">
        <v>0</v>
      </c>
      <c r="C1383" s="109">
        <v>0</v>
      </c>
      <c r="D1383" s="63">
        <v>1</v>
      </c>
      <c r="E1383" s="64">
        <v>1</v>
      </c>
      <c r="F1383" s="109">
        <v>0</v>
      </c>
      <c r="G1383" s="108">
        <v>0</v>
      </c>
      <c r="H1383" s="64">
        <v>1</v>
      </c>
      <c r="I1383" s="58"/>
      <c r="J1383" s="58"/>
      <c r="K1383" s="58"/>
      <c r="L1383" s="58"/>
      <c r="M1383" s="109"/>
      <c r="N1383" s="31"/>
      <c r="O1383" s="44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0</v>
      </c>
      <c r="E1385" s="64">
        <v>0</v>
      </c>
      <c r="F1385" s="109">
        <v>0</v>
      </c>
      <c r="G1385" s="108"/>
      <c r="H1385" s="64">
        <v>0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2177.569</v>
      </c>
      <c r="C1387" s="64">
        <v>0</v>
      </c>
      <c r="D1387" s="65">
        <v>-153.80000000000018</v>
      </c>
      <c r="E1387" s="64">
        <v>2023.7689999999998</v>
      </c>
      <c r="F1387" s="64">
        <v>1659.9885999595654</v>
      </c>
      <c r="G1387" s="120">
        <v>82.02460853781066</v>
      </c>
      <c r="H1387" s="64">
        <v>363.7804000404344</v>
      </c>
      <c r="I1387" s="65">
        <v>44.26644999923792</v>
      </c>
      <c r="J1387" s="65">
        <v>40.36615001220707</v>
      </c>
      <c r="K1387" s="65">
        <v>34.83474998626616</v>
      </c>
      <c r="L1387" s="65">
        <v>23.96090001068228</v>
      </c>
      <c r="M1387" s="64">
        <v>1.1839740608084364</v>
      </c>
      <c r="N1387" s="4">
        <v>35.85706250209836</v>
      </c>
      <c r="O1387" s="54">
        <v>1.7717962130113845</v>
      </c>
      <c r="P1387" s="55">
        <v>8.145292856020928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43060</v>
      </c>
      <c r="J1393" s="93">
        <v>43067</v>
      </c>
      <c r="K1393" s="93">
        <v>43074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11.393322670285071</v>
      </c>
      <c r="C1398" s="109">
        <v>-0.9000000000000004</v>
      </c>
      <c r="D1398" s="63">
        <v>-11.4</v>
      </c>
      <c r="E1398" s="64">
        <v>-0.006677329714928959</v>
      </c>
      <c r="F1398" s="109">
        <v>0</v>
      </c>
      <c r="G1398" s="108">
        <v>0</v>
      </c>
      <c r="H1398" s="64">
        <v>-0.006677329714928959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>
        <v>0</v>
      </c>
    </row>
    <row r="1399" spans="1:16" ht="12">
      <c r="A1399" s="28" t="s">
        <v>2</v>
      </c>
      <c r="B1399" s="107">
        <v>0.10200000000000001</v>
      </c>
      <c r="C1399" s="109">
        <v>0</v>
      </c>
      <c r="D1399" s="63">
        <v>0</v>
      </c>
      <c r="E1399" s="64">
        <v>0.10200000000000001</v>
      </c>
      <c r="F1399" s="109">
        <v>0</v>
      </c>
      <c r="G1399" s="108">
        <v>0</v>
      </c>
      <c r="H1399" s="64">
        <v>0.10200000000000001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3</v>
      </c>
      <c r="B1400" s="107">
        <v>1.6114159182489374</v>
      </c>
      <c r="C1400" s="109">
        <v>0</v>
      </c>
      <c r="D1400" s="63">
        <v>-1.6</v>
      </c>
      <c r="E1400" s="64">
        <v>0.011415918248937285</v>
      </c>
      <c r="F1400" s="109">
        <v>0</v>
      </c>
      <c r="G1400" s="108">
        <v>0</v>
      </c>
      <c r="H1400" s="64">
        <v>0.011415918248937285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4</v>
      </c>
      <c r="B1401" s="107">
        <v>0.06</v>
      </c>
      <c r="C1401" s="109">
        <v>0</v>
      </c>
      <c r="D1401" s="63">
        <v>0</v>
      </c>
      <c r="E1401" s="64">
        <v>0.06</v>
      </c>
      <c r="F1401" s="109">
        <v>0</v>
      </c>
      <c r="G1401" s="108">
        <v>0</v>
      </c>
      <c r="H1401" s="64">
        <v>0.06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5</v>
      </c>
      <c r="B1402" s="107">
        <v>0.16381685135818758</v>
      </c>
      <c r="C1402" s="109">
        <v>0</v>
      </c>
      <c r="D1402" s="63">
        <v>0</v>
      </c>
      <c r="E1402" s="64">
        <v>0.16381685135818758</v>
      </c>
      <c r="F1402" s="109">
        <v>0</v>
      </c>
      <c r="G1402" s="108">
        <v>0</v>
      </c>
      <c r="H1402" s="64">
        <v>0.16381685135818758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35</v>
      </c>
      <c r="B1403" s="107">
        <v>0.4566402100720837</v>
      </c>
      <c r="C1403" s="109">
        <v>0</v>
      </c>
      <c r="D1403" s="63">
        <v>0</v>
      </c>
      <c r="E1403" s="64">
        <v>0.4566402100720837</v>
      </c>
      <c r="F1403" s="109">
        <v>0</v>
      </c>
      <c r="G1403" s="108">
        <v>0</v>
      </c>
      <c r="H1403" s="64">
        <v>0.4566402100720837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6</v>
      </c>
      <c r="B1404" s="107">
        <v>0.315</v>
      </c>
      <c r="C1404" s="109">
        <v>0</v>
      </c>
      <c r="D1404" s="63">
        <v>-0.3</v>
      </c>
      <c r="E1404" s="64">
        <v>0.015000000000000013</v>
      </c>
      <c r="F1404" s="109">
        <v>0</v>
      </c>
      <c r="G1404" s="108">
        <v>0</v>
      </c>
      <c r="H1404" s="64">
        <v>0.015000000000000013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14</v>
      </c>
      <c r="B1405" s="107">
        <v>3.5845095463144023</v>
      </c>
      <c r="C1405" s="109">
        <v>0</v>
      </c>
      <c r="D1405" s="63">
        <v>-3.5</v>
      </c>
      <c r="E1405" s="64">
        <v>0.08450954631440233</v>
      </c>
      <c r="F1405" s="109">
        <v>0</v>
      </c>
      <c r="G1405" s="108">
        <v>0</v>
      </c>
      <c r="H1405" s="64">
        <v>0.08450954631440233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17.686705196278684</v>
      </c>
      <c r="C1408" s="64">
        <v>-0.9000000000000004</v>
      </c>
      <c r="D1408" s="64">
        <v>-16.8</v>
      </c>
      <c r="E1408" s="64">
        <v>0.8867051962786819</v>
      </c>
      <c r="F1408" s="64">
        <v>0</v>
      </c>
      <c r="G1408" s="111">
        <v>0</v>
      </c>
      <c r="H1408" s="64">
        <v>0.8867051962786819</v>
      </c>
      <c r="I1408" s="64">
        <v>0</v>
      </c>
      <c r="J1408" s="64">
        <v>0</v>
      </c>
      <c r="K1408" s="64">
        <v>0</v>
      </c>
      <c r="L1408" s="64">
        <v>0</v>
      </c>
      <c r="M1408" s="64">
        <v>0</v>
      </c>
      <c r="N1408" s="4">
        <v>0</v>
      </c>
      <c r="O1408" s="4">
        <v>0</v>
      </c>
      <c r="P1408" s="32" t="s">
        <v>150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0.22155040652768573</v>
      </c>
      <c r="C1410" s="109">
        <v>0</v>
      </c>
      <c r="D1410" s="63">
        <v>0</v>
      </c>
      <c r="E1410" s="64">
        <v>0.22155040652768573</v>
      </c>
      <c r="F1410" s="109">
        <v>0</v>
      </c>
      <c r="G1410" s="108">
        <v>0</v>
      </c>
      <c r="H1410" s="64">
        <v>0.22155040652768573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150</v>
      </c>
    </row>
    <row r="1411" spans="1:16" ht="12">
      <c r="A1411" s="28" t="s">
        <v>58</v>
      </c>
      <c r="B1411" s="107">
        <v>0.03</v>
      </c>
      <c r="C1411" s="109">
        <v>0</v>
      </c>
      <c r="D1411" s="63">
        <v>0</v>
      </c>
      <c r="E1411" s="64">
        <v>0.03</v>
      </c>
      <c r="F1411" s="109">
        <v>0</v>
      </c>
      <c r="G1411" s="108">
        <v>0</v>
      </c>
      <c r="H1411" s="64">
        <v>0.03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7</v>
      </c>
      <c r="B1412" s="107">
        <v>5.933488124092612</v>
      </c>
      <c r="C1412" s="109">
        <v>0</v>
      </c>
      <c r="D1412" s="63">
        <v>-5.7</v>
      </c>
      <c r="E1412" s="64">
        <v>0.2334881240926121</v>
      </c>
      <c r="F1412" s="109">
        <v>0</v>
      </c>
      <c r="G1412" s="108">
        <v>0</v>
      </c>
      <c r="H1412" s="64">
        <v>0.2334881240926121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>
      <c r="A1413" s="28" t="s">
        <v>8</v>
      </c>
      <c r="B1413" s="107">
        <v>0.002589237753846279</v>
      </c>
      <c r="C1413" s="109">
        <v>0</v>
      </c>
      <c r="D1413" s="63">
        <v>7.4</v>
      </c>
      <c r="E1413" s="64">
        <v>7.402589237753847</v>
      </c>
      <c r="F1413" s="109">
        <v>0</v>
      </c>
      <c r="G1413" s="108">
        <v>0</v>
      </c>
      <c r="H1413" s="64">
        <v>7.402589237753847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 t="s">
        <v>150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3.6055969319575745</v>
      </c>
      <c r="C1415" s="109">
        <v>0</v>
      </c>
      <c r="D1415" s="63">
        <v>0</v>
      </c>
      <c r="E1415" s="64">
        <v>3.6055969319575745</v>
      </c>
      <c r="F1415" s="109">
        <v>0</v>
      </c>
      <c r="G1415" s="108">
        <v>0</v>
      </c>
      <c r="H1415" s="64">
        <v>3.6055969319575745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150</v>
      </c>
    </row>
    <row r="1416" spans="1:16" ht="12">
      <c r="A1416" s="28" t="s">
        <v>10</v>
      </c>
      <c r="B1416" s="107">
        <v>1.6747184177902719</v>
      </c>
      <c r="C1416" s="109">
        <v>0</v>
      </c>
      <c r="D1416" s="63">
        <v>-1.7</v>
      </c>
      <c r="E1416" s="64">
        <v>-0.025281582209728093</v>
      </c>
      <c r="F1416" s="109">
        <v>0</v>
      </c>
      <c r="G1416" s="108">
        <v>0</v>
      </c>
      <c r="H1416" s="64">
        <v>-0.025281582209728093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11</v>
      </c>
      <c r="B1417" s="107">
        <v>29.268567057779123</v>
      </c>
      <c r="C1417" s="109">
        <v>0</v>
      </c>
      <c r="D1417" s="63">
        <v>-20</v>
      </c>
      <c r="E1417" s="64">
        <v>9.268567057779123</v>
      </c>
      <c r="F1417" s="109">
        <v>7.2</v>
      </c>
      <c r="G1417" s="108">
        <v>77.68191086190642</v>
      </c>
      <c r="H1417" s="64">
        <v>2.0685670577791226</v>
      </c>
      <c r="I1417" s="63">
        <v>7.2</v>
      </c>
      <c r="J1417" s="63">
        <v>0</v>
      </c>
      <c r="K1417" s="63">
        <v>0</v>
      </c>
      <c r="L1417" s="63">
        <v>0</v>
      </c>
      <c r="M1417" s="109">
        <v>0</v>
      </c>
      <c r="N1417" s="31">
        <v>1.8</v>
      </c>
      <c r="O1417" s="44">
        <v>19.420477715476604</v>
      </c>
      <c r="P1417" s="48">
        <v>0</v>
      </c>
    </row>
    <row r="1418" spans="1:16" ht="12">
      <c r="A1418" s="28" t="s">
        <v>12</v>
      </c>
      <c r="B1418" s="107">
        <v>12.272632216379428</v>
      </c>
      <c r="C1418" s="109">
        <v>0</v>
      </c>
      <c r="D1418" s="63">
        <v>0</v>
      </c>
      <c r="E1418" s="64">
        <v>12.272632216379428</v>
      </c>
      <c r="F1418" s="109">
        <v>12.272</v>
      </c>
      <c r="G1418" s="108">
        <v>99.99484856737918</v>
      </c>
      <c r="H1418" s="64">
        <v>0.0006322163794276747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37</v>
      </c>
      <c r="B1419" s="107">
        <v>1.6623443931700854</v>
      </c>
      <c r="C1419" s="109">
        <v>0.8999999999999995</v>
      </c>
      <c r="D1419" s="63">
        <v>3.9999999999999996</v>
      </c>
      <c r="E1419" s="64">
        <v>5.662344393170085</v>
      </c>
      <c r="F1419" s="109">
        <v>0</v>
      </c>
      <c r="G1419" s="108">
        <v>0</v>
      </c>
      <c r="H1419" s="64">
        <v>5.662344393170085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13</v>
      </c>
      <c r="B1420" s="107">
        <v>0</v>
      </c>
      <c r="C1420" s="109">
        <v>0</v>
      </c>
      <c r="D1420" s="63">
        <v>7.1</v>
      </c>
      <c r="E1420" s="64">
        <v>7.1</v>
      </c>
      <c r="F1420" s="109">
        <v>5.698</v>
      </c>
      <c r="G1420" s="108">
        <v>80.25352112676057</v>
      </c>
      <c r="H1420" s="64">
        <v>1.4019999999999992</v>
      </c>
      <c r="I1420" s="63">
        <v>0</v>
      </c>
      <c r="J1420" s="63">
        <v>0</v>
      </c>
      <c r="K1420" s="63">
        <v>0</v>
      </c>
      <c r="L1420" s="63">
        <v>0.09800000000000075</v>
      </c>
      <c r="M1420" s="109">
        <v>1.3802816901408559</v>
      </c>
      <c r="N1420" s="31">
        <v>0.02450000000000019</v>
      </c>
      <c r="O1420" s="44">
        <v>0.34507042253521397</v>
      </c>
      <c r="P1420" s="48" t="s">
        <v>150</v>
      </c>
    </row>
    <row r="1421" spans="1:16" ht="12">
      <c r="A1421" s="28" t="s">
        <v>38</v>
      </c>
      <c r="B1421" s="107">
        <v>10.265621092209209</v>
      </c>
      <c r="C1421" s="109">
        <v>0</v>
      </c>
      <c r="D1421" s="63">
        <v>0</v>
      </c>
      <c r="E1421" s="64">
        <v>10.265621092209209</v>
      </c>
      <c r="F1421" s="109">
        <v>0</v>
      </c>
      <c r="G1421" s="108">
        <v>0</v>
      </c>
      <c r="H1421" s="64">
        <v>10.265621092209209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150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82.62381307393852</v>
      </c>
      <c r="C1424" s="64">
        <v>0</v>
      </c>
      <c r="D1424" s="65">
        <v>-25.700000000000003</v>
      </c>
      <c r="E1424" s="64">
        <v>56.92381307393852</v>
      </c>
      <c r="F1424" s="64">
        <v>25.17</v>
      </c>
      <c r="G1424" s="120">
        <v>44.2169957365762</v>
      </c>
      <c r="H1424" s="64">
        <v>31.753813073938517</v>
      </c>
      <c r="I1424" s="65">
        <v>7.200000000000003</v>
      </c>
      <c r="J1424" s="65">
        <v>0</v>
      </c>
      <c r="K1424" s="65">
        <v>0</v>
      </c>
      <c r="L1424" s="65">
        <v>0.09799999999999898</v>
      </c>
      <c r="M1424" s="64">
        <v>0.17215993572445062</v>
      </c>
      <c r="N1424" s="4">
        <v>1.8245000000000005</v>
      </c>
      <c r="O1424" s="54">
        <v>3.205161252339424</v>
      </c>
      <c r="P1424" s="55">
        <v>15.404117881029602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4.223624323979515</v>
      </c>
      <c r="C1426" s="109">
        <v>0</v>
      </c>
      <c r="D1426" s="63">
        <v>0</v>
      </c>
      <c r="E1426" s="64">
        <v>4.223624323979515</v>
      </c>
      <c r="F1426" s="109">
        <v>0</v>
      </c>
      <c r="G1426" s="110">
        <v>0</v>
      </c>
      <c r="H1426" s="64">
        <v>4.223624323979515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0.0005362586092898318</v>
      </c>
      <c r="C1428" s="109">
        <v>0</v>
      </c>
      <c r="D1428" s="63">
        <v>0</v>
      </c>
      <c r="E1428" s="64">
        <v>0.0005362586092898318</v>
      </c>
      <c r="F1428" s="109">
        <v>0</v>
      </c>
      <c r="G1428" s="108">
        <v>0</v>
      </c>
      <c r="H1428" s="64">
        <v>0.0005362586092898318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 t="s">
        <v>150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22.030476343472674</v>
      </c>
      <c r="C1430" s="109">
        <v>0</v>
      </c>
      <c r="D1430" s="63">
        <v>23.000000000000004</v>
      </c>
      <c r="E1430" s="64">
        <v>45.03047634347268</v>
      </c>
      <c r="F1430" s="109">
        <v>5</v>
      </c>
      <c r="G1430" s="110">
        <v>11.10359118091978</v>
      </c>
      <c r="H1430" s="64">
        <v>40.03047634347268</v>
      </c>
      <c r="I1430" s="58">
        <v>0</v>
      </c>
      <c r="J1430" s="58">
        <v>0</v>
      </c>
      <c r="K1430" s="58">
        <v>0</v>
      </c>
      <c r="L1430" s="58">
        <v>5</v>
      </c>
      <c r="M1430" s="109">
        <v>11.103591180919778</v>
      </c>
      <c r="N1430" s="31">
        <v>1.25</v>
      </c>
      <c r="O1430" s="31">
        <v>2.7758977952299446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</v>
      </c>
      <c r="C1432" s="109">
        <v>0</v>
      </c>
      <c r="D1432" s="63">
        <v>0</v>
      </c>
      <c r="E1432" s="64">
        <v>0</v>
      </c>
      <c r="F1432" s="109"/>
      <c r="G1432" s="108"/>
      <c r="H1432" s="64">
        <v>0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108.87844999999999</v>
      </c>
      <c r="C1434" s="64">
        <v>0</v>
      </c>
      <c r="D1434" s="65">
        <v>-2.6999999999999886</v>
      </c>
      <c r="E1434" s="64">
        <v>106.17845</v>
      </c>
      <c r="F1434" s="64">
        <v>30.17</v>
      </c>
      <c r="G1434" s="120">
        <v>28.414428728240054</v>
      </c>
      <c r="H1434" s="64">
        <v>76.00845</v>
      </c>
      <c r="I1434" s="65">
        <v>0</v>
      </c>
      <c r="J1434" s="65">
        <v>0</v>
      </c>
      <c r="K1434" s="65">
        <v>0</v>
      </c>
      <c r="L1434" s="65">
        <v>5.097999999999999</v>
      </c>
      <c r="M1434" s="64">
        <v>4.801350933263764</v>
      </c>
      <c r="N1434" s="4">
        <v>1.2744999999999997</v>
      </c>
      <c r="O1434" s="54">
        <v>1.200337733315941</v>
      </c>
      <c r="P1434" s="55" t="s">
        <v>150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151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147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43060</v>
      </c>
      <c r="J1444" s="93">
        <v>43067</v>
      </c>
      <c r="K1444" s="93">
        <v>43074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0.06274614588575433</v>
      </c>
      <c r="C1453" s="109">
        <v>0</v>
      </c>
      <c r="D1453" s="63">
        <v>0</v>
      </c>
      <c r="E1453" s="64">
        <v>0.06274614588575433</v>
      </c>
      <c r="F1453" s="109">
        <v>5.9794</v>
      </c>
      <c r="G1453" s="108">
        <v>9529.509606672978</v>
      </c>
      <c r="H1453" s="64">
        <v>-5.916653854114246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0.06274614588575433</v>
      </c>
      <c r="C1459" s="64">
        <v>0</v>
      </c>
      <c r="D1459" s="64">
        <v>0</v>
      </c>
      <c r="E1459" s="64">
        <v>0.06274614588575433</v>
      </c>
      <c r="F1459" s="64">
        <v>5.9794</v>
      </c>
      <c r="G1459" s="111">
        <v>9529.509606672978</v>
      </c>
      <c r="H1459" s="64">
        <v>-5.916653854114246</v>
      </c>
      <c r="I1459" s="64">
        <v>0</v>
      </c>
      <c r="J1459" s="64">
        <v>0</v>
      </c>
      <c r="K1459" s="64">
        <v>0</v>
      </c>
      <c r="L1459" s="64">
        <v>0</v>
      </c>
      <c r="M1459" s="64">
        <v>0</v>
      </c>
      <c r="N1459" s="4">
        <v>0</v>
      </c>
      <c r="O1459" s="4">
        <v>0</v>
      </c>
      <c r="P1459" s="32">
        <v>0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0.5786674150704639</v>
      </c>
      <c r="C1462" s="109">
        <v>0</v>
      </c>
      <c r="D1462" s="63">
        <v>-0.5</v>
      </c>
      <c r="E1462" s="64">
        <v>0.07866741507046393</v>
      </c>
      <c r="F1462" s="109">
        <v>0</v>
      </c>
      <c r="G1462" s="108">
        <v>0</v>
      </c>
      <c r="H1462" s="64">
        <v>0.07866741507046393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150</v>
      </c>
    </row>
    <row r="1463" spans="1:16" ht="12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5.591670983265869</v>
      </c>
      <c r="C1464" s="109">
        <v>0</v>
      </c>
      <c r="D1464" s="63">
        <v>3.5</v>
      </c>
      <c r="E1464" s="64">
        <v>9.09167098326587</v>
      </c>
      <c r="F1464" s="109">
        <v>9.6416</v>
      </c>
      <c r="G1464" s="108">
        <v>106.04871225263575</v>
      </c>
      <c r="H1464" s="64">
        <v>-0.5499290167341311</v>
      </c>
      <c r="I1464" s="63">
        <v>3.975200000000001</v>
      </c>
      <c r="J1464" s="63">
        <v>0.12719999999999843</v>
      </c>
      <c r="K1464" s="63">
        <v>0.22270000000000145</v>
      </c>
      <c r="L1464" s="63">
        <v>0.19679999999999964</v>
      </c>
      <c r="M1464" s="109">
        <v>2.1646185873007253</v>
      </c>
      <c r="N1464" s="31">
        <v>1.1304750000000001</v>
      </c>
      <c r="O1464" s="44">
        <v>12.434182914018255</v>
      </c>
      <c r="P1464" s="48">
        <v>0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-4.755091051314743</v>
      </c>
      <c r="C1468" s="109">
        <v>0</v>
      </c>
      <c r="D1468" s="63">
        <v>4.8</v>
      </c>
      <c r="E1468" s="64">
        <v>0.044908948685256966</v>
      </c>
      <c r="F1468" s="109">
        <v>0.6556999999999995</v>
      </c>
      <c r="G1468" s="108">
        <v>1460.065352666021</v>
      </c>
      <c r="H1468" s="64">
        <v>-0.6107910513147425</v>
      </c>
      <c r="I1468" s="63">
        <v>-6.891</v>
      </c>
      <c r="J1468" s="63">
        <v>0.04579999999999984</v>
      </c>
      <c r="K1468" s="63">
        <v>0</v>
      </c>
      <c r="L1468" s="63">
        <v>0.35029999999999983</v>
      </c>
      <c r="M1468" s="109">
        <v>780.0227131903421</v>
      </c>
      <c r="N1468" s="31">
        <v>-1.623725</v>
      </c>
      <c r="O1468" s="44">
        <v>-3615.593434127859</v>
      </c>
      <c r="P1468" s="48">
        <v>0</v>
      </c>
    </row>
    <row r="1469" spans="1:16" ht="12">
      <c r="A1469" s="28" t="s">
        <v>12</v>
      </c>
      <c r="B1469" s="107">
        <v>20.294690903641214</v>
      </c>
      <c r="C1469" s="109">
        <v>0</v>
      </c>
      <c r="D1469" s="63">
        <v>1.6999999999999993</v>
      </c>
      <c r="E1469" s="64">
        <v>21.994690903641214</v>
      </c>
      <c r="F1469" s="109">
        <v>35.0386</v>
      </c>
      <c r="G1469" s="108">
        <v>159.30480748060603</v>
      </c>
      <c r="H1469" s="64">
        <v>-13.043909096358789</v>
      </c>
      <c r="I1469" s="63">
        <v>-3.352899999999998</v>
      </c>
      <c r="J1469" s="63">
        <v>0.23289999999999367</v>
      </c>
      <c r="K1469" s="63">
        <v>1.2961000000000027</v>
      </c>
      <c r="L1469" s="63">
        <v>0.301400000000001</v>
      </c>
      <c r="M1469" s="109">
        <v>1.3703306917129912</v>
      </c>
      <c r="N1469" s="31">
        <v>-0.3806250000000002</v>
      </c>
      <c r="O1469" s="44">
        <v>-1.7305312525987253</v>
      </c>
      <c r="P1469" s="48">
        <v>0</v>
      </c>
    </row>
    <row r="1470" spans="1:16" ht="12">
      <c r="A1470" s="28" t="s">
        <v>37</v>
      </c>
      <c r="B1470" s="107">
        <v>4.634945065800662</v>
      </c>
      <c r="C1470" s="109">
        <v>0</v>
      </c>
      <c r="D1470" s="63">
        <v>-4</v>
      </c>
      <c r="E1470" s="64">
        <v>0.6349450658006619</v>
      </c>
      <c r="F1470" s="109">
        <v>2.104</v>
      </c>
      <c r="G1470" s="108">
        <v>331.3672494402124</v>
      </c>
      <c r="H1470" s="64">
        <v>-1.4690549341993382</v>
      </c>
      <c r="I1470" s="63">
        <v>0.025000000000000133</v>
      </c>
      <c r="J1470" s="63">
        <v>0.9232</v>
      </c>
      <c r="K1470" s="63">
        <v>0</v>
      </c>
      <c r="L1470" s="63">
        <v>0.040000000000000036</v>
      </c>
      <c r="M1470" s="109">
        <v>6.299757593920393</v>
      </c>
      <c r="N1470" s="31">
        <v>0.24705000000000005</v>
      </c>
      <c r="O1470" s="44">
        <v>38.9088778394508</v>
      </c>
      <c r="P1470" s="48">
        <v>0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-0.09800000000000075</v>
      </c>
      <c r="M1471" s="109">
        <v>0</v>
      </c>
      <c r="N1471" s="31">
        <v>-0.02450000000000019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-1</v>
      </c>
      <c r="C1473" s="109">
        <v>0</v>
      </c>
      <c r="D1473" s="63">
        <v>0</v>
      </c>
      <c r="E1473" s="64">
        <v>-1</v>
      </c>
      <c r="F1473" s="109">
        <v>0</v>
      </c>
      <c r="G1473" s="108">
        <v>0</v>
      </c>
      <c r="H1473" s="64">
        <v>-1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25.40762946234922</v>
      </c>
      <c r="C1475" s="64">
        <v>0</v>
      </c>
      <c r="D1475" s="65">
        <v>5.5</v>
      </c>
      <c r="E1475" s="64">
        <v>30.90762946234922</v>
      </c>
      <c r="F1475" s="64">
        <v>53.41929999999999</v>
      </c>
      <c r="G1475" s="120">
        <v>172.8353190757442</v>
      </c>
      <c r="H1475" s="64">
        <v>-22.511670537650772</v>
      </c>
      <c r="I1475" s="65">
        <v>-6.243699999999997</v>
      </c>
      <c r="J1475" s="65">
        <v>1.3290999999999897</v>
      </c>
      <c r="K1475" s="65">
        <v>1.5187999999999988</v>
      </c>
      <c r="L1475" s="65">
        <v>0.7904999999999944</v>
      </c>
      <c r="M1475" s="64">
        <v>2.5576209296897345</v>
      </c>
      <c r="N1475" s="4">
        <v>-0.6513250000000035</v>
      </c>
      <c r="O1475" s="54">
        <v>-2.1073275800508373</v>
      </c>
      <c r="P1475" s="55">
        <v>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14.448305510048543</v>
      </c>
      <c r="C1477" s="109">
        <v>0</v>
      </c>
      <c r="D1477" s="63">
        <v>-3.1000000000000014</v>
      </c>
      <c r="E1477" s="64">
        <v>11.348305510048542</v>
      </c>
      <c r="F1477" s="109">
        <v>6.4053</v>
      </c>
      <c r="G1477" s="110">
        <v>56.442787818219415</v>
      </c>
      <c r="H1477" s="64">
        <v>4.9430055100485415</v>
      </c>
      <c r="I1477" s="58">
        <v>0.5541</v>
      </c>
      <c r="J1477" s="58">
        <v>0.46749999999999936</v>
      </c>
      <c r="K1477" s="58">
        <v>0.12619999999999987</v>
      </c>
      <c r="L1477" s="58">
        <v>0.6178000000000008</v>
      </c>
      <c r="M1477" s="109">
        <v>5.443984561862207</v>
      </c>
      <c r="N1477" s="31">
        <v>0.4414</v>
      </c>
      <c r="O1477" s="31">
        <v>3.8895674742731874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120.14406502760222</v>
      </c>
      <c r="C1481" s="109">
        <v>0</v>
      </c>
      <c r="D1481" s="63">
        <v>-3.3999999999999915</v>
      </c>
      <c r="E1481" s="64">
        <v>116.74406502760223</v>
      </c>
      <c r="F1481" s="109">
        <v>117.2063</v>
      </c>
      <c r="G1481" s="110">
        <v>100.39593873340668</v>
      </c>
      <c r="H1481" s="64">
        <v>-0.46223497239776634</v>
      </c>
      <c r="I1481" s="58">
        <v>9.883600000000001</v>
      </c>
      <c r="J1481" s="58">
        <v>11.208200000000005</v>
      </c>
      <c r="K1481" s="58">
        <v>6.195300000000003</v>
      </c>
      <c r="L1481" s="58">
        <v>-2.984400000000008</v>
      </c>
      <c r="M1481" s="109">
        <v>-2.556361215702396</v>
      </c>
      <c r="N1481" s="31">
        <v>6.075675</v>
      </c>
      <c r="O1481" s="31">
        <v>5.204268841044302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1</v>
      </c>
      <c r="E1482" s="64">
        <v>1</v>
      </c>
      <c r="F1482" s="109">
        <v>1</v>
      </c>
      <c r="G1482" s="108">
        <v>100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160.00000000000003</v>
      </c>
      <c r="C1486" s="64">
        <v>0</v>
      </c>
      <c r="D1486" s="65">
        <v>0</v>
      </c>
      <c r="E1486" s="64">
        <v>160</v>
      </c>
      <c r="F1486" s="64">
        <v>178.0309</v>
      </c>
      <c r="G1486" s="120">
        <v>111.2693125</v>
      </c>
      <c r="H1486" s="64">
        <v>-18.030900000000003</v>
      </c>
      <c r="I1486" s="65">
        <v>4.194000000000017</v>
      </c>
      <c r="J1486" s="65">
        <v>13.004799999999989</v>
      </c>
      <c r="K1486" s="65">
        <v>7.840300000000013</v>
      </c>
      <c r="L1486" s="65">
        <v>-1.5760999999999967</v>
      </c>
      <c r="M1486" s="64">
        <v>-0.985062499999998</v>
      </c>
      <c r="N1486" s="4">
        <v>5.865750000000006</v>
      </c>
      <c r="O1486" s="54">
        <v>3.666093750000003</v>
      </c>
      <c r="P1486" s="55">
        <v>0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151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43060</v>
      </c>
      <c r="J1494" s="93">
        <v>43067</v>
      </c>
      <c r="K1494" s="93">
        <v>43074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0.0145</v>
      </c>
      <c r="G1518" s="108" t="s">
        <v>153</v>
      </c>
      <c r="H1518" s="64">
        <v>-0.0145</v>
      </c>
      <c r="I1518" s="63">
        <v>0</v>
      </c>
      <c r="J1518" s="63">
        <v>0.0065</v>
      </c>
      <c r="K1518" s="63">
        <v>0.008</v>
      </c>
      <c r="L1518" s="63">
        <v>0</v>
      </c>
      <c r="M1518" s="109">
        <v>0</v>
      </c>
      <c r="N1518" s="31">
        <v>0.0036249999999999998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0.0145</v>
      </c>
      <c r="G1525" s="120" t="s">
        <v>153</v>
      </c>
      <c r="H1525" s="64">
        <v>-0.0145</v>
      </c>
      <c r="I1525" s="65">
        <v>0</v>
      </c>
      <c r="J1525" s="65">
        <v>0.0065</v>
      </c>
      <c r="K1525" s="65">
        <v>0.008</v>
      </c>
      <c r="L1525" s="65">
        <v>0</v>
      </c>
      <c r="M1525" s="64">
        <v>0</v>
      </c>
      <c r="N1525" s="4">
        <v>0.0036249999999999998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8</v>
      </c>
      <c r="C1533" s="109">
        <v>0</v>
      </c>
      <c r="D1533" s="63">
        <v>0</v>
      </c>
      <c r="E1533" s="64">
        <v>8</v>
      </c>
      <c r="F1533" s="109">
        <v>0</v>
      </c>
      <c r="G1533" s="108"/>
      <c r="H1533" s="64">
        <v>8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8</v>
      </c>
      <c r="C1535" s="64">
        <v>0</v>
      </c>
      <c r="D1535" s="65">
        <v>0</v>
      </c>
      <c r="E1535" s="64">
        <v>8</v>
      </c>
      <c r="F1535" s="64">
        <v>0.0145</v>
      </c>
      <c r="G1535" s="120">
        <v>0.18125000000000002</v>
      </c>
      <c r="H1535" s="64">
        <v>7.9855</v>
      </c>
      <c r="I1535" s="65">
        <v>0</v>
      </c>
      <c r="J1535" s="65">
        <v>0.0065</v>
      </c>
      <c r="K1535" s="65">
        <v>0.008</v>
      </c>
      <c r="L1535" s="65">
        <v>0</v>
      </c>
      <c r="M1535" s="64">
        <v>0</v>
      </c>
      <c r="N1535" s="4">
        <v>0.0036249999999999998</v>
      </c>
      <c r="O1535" s="54">
        <v>0.0453125</v>
      </c>
      <c r="P1535" s="55" t="s">
        <v>150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151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43081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43060</v>
      </c>
      <c r="J6" s="93">
        <v>43067</v>
      </c>
      <c r="K6" s="93">
        <v>43074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0.1</v>
      </c>
      <c r="E12" s="64">
        <v>0.1</v>
      </c>
      <c r="F12" s="109">
        <v>0.0386</v>
      </c>
      <c r="G12" s="110">
        <v>38.6</v>
      </c>
      <c r="H12" s="64">
        <v>0.0614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0.1</v>
      </c>
      <c r="E15" s="73">
        <v>0.11753873136509793</v>
      </c>
      <c r="F15" s="58">
        <v>0.0386</v>
      </c>
      <c r="G15" s="74">
        <v>32.840238746580454</v>
      </c>
      <c r="H15" s="73">
        <v>0.07893873136509794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3.2</v>
      </c>
      <c r="E17" s="64">
        <v>3.704908561619459</v>
      </c>
      <c r="F17" s="109">
        <v>1.6222</v>
      </c>
      <c r="G17" s="110">
        <v>43.78515617915594</v>
      </c>
      <c r="H17" s="64">
        <v>2.0827085616194587</v>
      </c>
      <c r="I17" s="58">
        <v>0.01969999999999983</v>
      </c>
      <c r="J17" s="58">
        <v>-0.018799999999999928</v>
      </c>
      <c r="K17" s="58">
        <v>0</v>
      </c>
      <c r="L17" s="58">
        <v>0.025500000000000078</v>
      </c>
      <c r="M17" s="109">
        <v>0.6882760957764024</v>
      </c>
      <c r="N17" s="31">
        <v>0.006599999999999995</v>
      </c>
      <c r="O17" s="31">
        <v>0.17814204831859756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0.3000000000000001</v>
      </c>
      <c r="E18" s="64">
        <v>0.5510472479067068</v>
      </c>
      <c r="F18" s="109">
        <v>0.0911</v>
      </c>
      <c r="G18" s="110">
        <v>16.532157695382118</v>
      </c>
      <c r="H18" s="64">
        <v>0.45994724790670677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0.0806</v>
      </c>
      <c r="G20" s="110">
        <v>130.68814045931876</v>
      </c>
      <c r="H20" s="64">
        <v>-0.018926461975262737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3.5</v>
      </c>
      <c r="E22" s="73">
        <v>4.317629347550903</v>
      </c>
      <c r="F22" s="58">
        <v>1.7939</v>
      </c>
      <c r="G22" s="110">
        <v>41.54826307676358</v>
      </c>
      <c r="H22" s="73">
        <v>2.5237293475509026</v>
      </c>
      <c r="I22" s="58">
        <v>0.01969999999999983</v>
      </c>
      <c r="J22" s="58">
        <v>-0.018799999999999928</v>
      </c>
      <c r="K22" s="58">
        <v>0</v>
      </c>
      <c r="L22" s="58">
        <v>0.025500000000000078</v>
      </c>
      <c r="M22" s="58">
        <v>0.5906018777286774</v>
      </c>
      <c r="N22" s="8">
        <v>0.006599999999999995</v>
      </c>
      <c r="O22" s="8">
        <v>0.15286166247095123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0.8351680789160008</v>
      </c>
      <c r="C24" s="129">
        <v>0</v>
      </c>
      <c r="D24" s="129">
        <v>3.6</v>
      </c>
      <c r="E24" s="129">
        <v>4.435168078916001</v>
      </c>
      <c r="F24" s="129">
        <v>1.8325</v>
      </c>
      <c r="G24" s="129">
        <v>41.317487125490885</v>
      </c>
      <c r="H24" s="129">
        <v>2.6026680789160004</v>
      </c>
      <c r="I24" s="129">
        <v>0.01969999999999983</v>
      </c>
      <c r="J24" s="129">
        <v>-0.018799999999999928</v>
      </c>
      <c r="K24" s="129">
        <v>0</v>
      </c>
      <c r="L24" s="129">
        <v>0.025500000000000078</v>
      </c>
      <c r="M24" s="66">
        <v>0.5749500254843224</v>
      </c>
      <c r="N24" s="35">
        <v>0.006599999999999995</v>
      </c>
      <c r="O24" s="35">
        <v>0.14881059483123582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43060</v>
      </c>
      <c r="J29" s="93">
        <v>43067</v>
      </c>
      <c r="K29" s="93">
        <v>43074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5.472049625011964</v>
      </c>
      <c r="C34" s="109">
        <v>0</v>
      </c>
      <c r="D34" s="63">
        <v>0</v>
      </c>
      <c r="E34" s="64">
        <v>5.472049625011964</v>
      </c>
      <c r="F34" s="109">
        <v>3.974</v>
      </c>
      <c r="G34" s="108">
        <v>72.62361038970496</v>
      </c>
      <c r="H34" s="64">
        <v>1.498049625011964</v>
      </c>
      <c r="I34" s="63">
        <v>0.07120000000000015</v>
      </c>
      <c r="J34" s="63">
        <v>0.06339999999999968</v>
      </c>
      <c r="K34" s="63">
        <v>0.28679999999999994</v>
      </c>
      <c r="L34" s="63">
        <v>0.054700000000000415</v>
      </c>
      <c r="M34" s="109">
        <v>0.9996254374224689</v>
      </c>
      <c r="N34" s="31">
        <v>0.11902500000000005</v>
      </c>
      <c r="O34" s="44">
        <v>2.175144747517523</v>
      </c>
      <c r="P34" s="48">
        <v>10.586008191656907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0.0056</v>
      </c>
      <c r="G35" s="108" t="s">
        <v>153</v>
      </c>
      <c r="H35" s="64">
        <v>-0.0056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5.472049625011964</v>
      </c>
      <c r="C38" s="58">
        <v>0</v>
      </c>
      <c r="D38" s="58">
        <v>0</v>
      </c>
      <c r="E38" s="73">
        <v>5.472049625011964</v>
      </c>
      <c r="F38" s="58">
        <v>3.9796</v>
      </c>
      <c r="G38" s="110">
        <v>72.72594864289628</v>
      </c>
      <c r="H38" s="73">
        <v>1.4924496250119639</v>
      </c>
      <c r="I38" s="58">
        <v>0.07120000000000015</v>
      </c>
      <c r="J38" s="58">
        <v>0.06339999999999968</v>
      </c>
      <c r="K38" s="58">
        <v>0.28679999999999994</v>
      </c>
      <c r="L38" s="58">
        <v>0.054700000000000415</v>
      </c>
      <c r="M38" s="58">
        <v>0.9996254374224689</v>
      </c>
      <c r="N38" s="8">
        <v>0.11902500000000005</v>
      </c>
      <c r="O38" s="8">
        <v>2.175144747517523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281.1418023167676</v>
      </c>
      <c r="C40" s="109">
        <v>0</v>
      </c>
      <c r="D40" s="63">
        <v>30.30000000000001</v>
      </c>
      <c r="E40" s="64">
        <v>311.4418023167676</v>
      </c>
      <c r="F40" s="109">
        <v>276.47220000000004</v>
      </c>
      <c r="G40" s="108">
        <v>88.77170564239158</v>
      </c>
      <c r="H40" s="64">
        <v>34.96960231676758</v>
      </c>
      <c r="I40" s="63">
        <v>23.953899999999976</v>
      </c>
      <c r="J40" s="63">
        <v>8.503100000000018</v>
      </c>
      <c r="K40" s="63">
        <v>6.5084999999999695</v>
      </c>
      <c r="L40" s="63">
        <v>2.7267000000000507</v>
      </c>
      <c r="M40" s="109">
        <v>0.8755086760083421</v>
      </c>
      <c r="N40" s="31">
        <v>10.423050000000003</v>
      </c>
      <c r="O40" s="31">
        <v>3.346708734172657</v>
      </c>
      <c r="P40" s="186" t="s">
        <v>60</v>
      </c>
    </row>
    <row r="41" spans="1:16" ht="12">
      <c r="A41" s="137" t="s">
        <v>86</v>
      </c>
      <c r="B41" s="121">
        <v>1.500600628464936</v>
      </c>
      <c r="C41" s="109">
        <v>0</v>
      </c>
      <c r="D41" s="63">
        <v>-1.5</v>
      </c>
      <c r="E41" s="64">
        <v>0.0006006284649360261</v>
      </c>
      <c r="F41" s="109">
        <v>0.0027</v>
      </c>
      <c r="G41" s="108">
        <v>449.52914449160875</v>
      </c>
      <c r="H41" s="64">
        <v>-0.002099371535063974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2.200823945905777</v>
      </c>
      <c r="C42" s="109">
        <v>0</v>
      </c>
      <c r="D42" s="63">
        <v>-2.2</v>
      </c>
      <c r="E42" s="64">
        <v>0.000823945905776835</v>
      </c>
      <c r="F42" s="109">
        <v>0</v>
      </c>
      <c r="G42" s="108">
        <v>0</v>
      </c>
      <c r="H42" s="64">
        <v>0.000823945905776835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0.05003376211002886</v>
      </c>
      <c r="C43" s="109">
        <v>0</v>
      </c>
      <c r="D43" s="63">
        <v>0</v>
      </c>
      <c r="E43" s="64">
        <v>0.05003376211002886</v>
      </c>
      <c r="F43" s="109">
        <v>0</v>
      </c>
      <c r="G43" s="108">
        <v>0</v>
      </c>
      <c r="H43" s="64">
        <v>0.05003376211002886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284.8932606532484</v>
      </c>
      <c r="C45" s="58">
        <v>0</v>
      </c>
      <c r="D45" s="58">
        <v>26.600000000000023</v>
      </c>
      <c r="E45" s="73">
        <v>311.4932606532484</v>
      </c>
      <c r="F45" s="58">
        <v>276.47490000000005</v>
      </c>
      <c r="G45" s="110">
        <v>88.7579074488451</v>
      </c>
      <c r="H45" s="73">
        <v>35.018360653248315</v>
      </c>
      <c r="I45" s="58">
        <v>23.953899999999976</v>
      </c>
      <c r="J45" s="58">
        <v>8.503100000000018</v>
      </c>
      <c r="K45" s="58">
        <v>6.5084999999999695</v>
      </c>
      <c r="L45" s="58">
        <v>2.7267000000000507</v>
      </c>
      <c r="M45" s="58">
        <v>0.875364042959308</v>
      </c>
      <c r="N45" s="8">
        <v>10.423050000000003</v>
      </c>
      <c r="O45" s="8">
        <v>3.3461558616521248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290.3653102782603</v>
      </c>
      <c r="C47" s="66">
        <v>0</v>
      </c>
      <c r="D47" s="66">
        <v>26.600000000000023</v>
      </c>
      <c r="E47" s="114">
        <v>316.96531027826035</v>
      </c>
      <c r="F47" s="66">
        <v>280.45450000000005</v>
      </c>
      <c r="G47" s="115">
        <v>88.48113370948768</v>
      </c>
      <c r="H47" s="114">
        <v>36.51081027826028</v>
      </c>
      <c r="I47" s="66">
        <v>24.025099999999977</v>
      </c>
      <c r="J47" s="66">
        <v>8.566500000000017</v>
      </c>
      <c r="K47" s="66">
        <v>6.795299999999969</v>
      </c>
      <c r="L47" s="66">
        <v>2.781400000000051</v>
      </c>
      <c r="M47" s="66">
        <v>0.8775092761912308</v>
      </c>
      <c r="N47" s="35">
        <v>10.542075000000004</v>
      </c>
      <c r="O47" s="35">
        <v>3.3259396716773937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43060</v>
      </c>
      <c r="J52" s="93">
        <v>43067</v>
      </c>
      <c r="K52" s="93">
        <v>43074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3.680031495165868</v>
      </c>
      <c r="C57" s="109">
        <v>0</v>
      </c>
      <c r="D57" s="63">
        <v>0.40000000000000036</v>
      </c>
      <c r="E57" s="64">
        <v>4.080031495165868</v>
      </c>
      <c r="F57" s="109">
        <v>1.8283</v>
      </c>
      <c r="G57" s="108">
        <v>44.810928596169404</v>
      </c>
      <c r="H57" s="64">
        <v>2.2517314951658682</v>
      </c>
      <c r="I57" s="63">
        <v>0.06059999999999999</v>
      </c>
      <c r="J57" s="63">
        <v>0.06409999999999982</v>
      </c>
      <c r="K57" s="63">
        <v>0.037000000000000144</v>
      </c>
      <c r="L57" s="63">
        <v>0.012599999999999945</v>
      </c>
      <c r="M57" s="109">
        <v>0.3088211454967631</v>
      </c>
      <c r="N57" s="31">
        <v>0.043574999999999975</v>
      </c>
      <c r="O57" s="44">
        <v>1.0680064615096432</v>
      </c>
      <c r="P57" s="48">
        <v>49.67484785234353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</v>
      </c>
      <c r="C59" s="109">
        <v>0</v>
      </c>
      <c r="D59" s="63">
        <v>-0.9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4.580031495165868</v>
      </c>
      <c r="C61" s="58">
        <v>0</v>
      </c>
      <c r="D61" s="58">
        <v>-0.5</v>
      </c>
      <c r="E61" s="73">
        <v>4.080031495165868</v>
      </c>
      <c r="F61" s="58">
        <v>1.8283</v>
      </c>
      <c r="G61" s="110">
        <v>44.810928596169404</v>
      </c>
      <c r="H61" s="73">
        <v>2.2517314951658682</v>
      </c>
      <c r="I61" s="58">
        <v>0.06059999999999999</v>
      </c>
      <c r="J61" s="58">
        <v>0.06409999999999982</v>
      </c>
      <c r="K61" s="58">
        <v>0.037000000000000144</v>
      </c>
      <c r="L61" s="58">
        <v>0.012599999999999945</v>
      </c>
      <c r="M61" s="58">
        <v>0.3088211454967631</v>
      </c>
      <c r="N61" s="8">
        <v>0.043574999999999975</v>
      </c>
      <c r="O61" s="8">
        <v>1.0680064615096432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36.33074971697653</v>
      </c>
      <c r="C63" s="109">
        <v>0</v>
      </c>
      <c r="D63" s="63">
        <v>57.2</v>
      </c>
      <c r="E63" s="64">
        <v>93.53074971697653</v>
      </c>
      <c r="F63" s="109">
        <v>85.13730000000001</v>
      </c>
      <c r="G63" s="108">
        <v>91.02599974620641</v>
      </c>
      <c r="H63" s="64">
        <v>8.39344971697652</v>
      </c>
      <c r="I63" s="63">
        <v>4.677800000000005</v>
      </c>
      <c r="J63" s="63">
        <v>2.281899999999993</v>
      </c>
      <c r="K63" s="63">
        <v>1.8717000000000041</v>
      </c>
      <c r="L63" s="63">
        <v>1.0789000000000044</v>
      </c>
      <c r="M63" s="109">
        <v>1.1535243791638035</v>
      </c>
      <c r="N63" s="31">
        <v>2.4775750000000016</v>
      </c>
      <c r="O63" s="31">
        <v>2.6489416662403844</v>
      </c>
      <c r="P63" s="186" t="s">
        <v>60</v>
      </c>
    </row>
    <row r="64" spans="1:16" ht="12">
      <c r="A64" s="137" t="s">
        <v>86</v>
      </c>
      <c r="B64" s="121">
        <v>0.42883334360669356</v>
      </c>
      <c r="C64" s="109">
        <v>0</v>
      </c>
      <c r="D64" s="63">
        <v>-0.4</v>
      </c>
      <c r="E64" s="64">
        <v>0.02883334360669354</v>
      </c>
      <c r="F64" s="109">
        <v>0</v>
      </c>
      <c r="G64" s="108">
        <v>0</v>
      </c>
      <c r="H64" s="64">
        <v>0.02883334360669354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0.6</v>
      </c>
      <c r="C65" s="109">
        <v>0</v>
      </c>
      <c r="D65" s="63">
        <v>-0.6</v>
      </c>
      <c r="E65" s="64">
        <v>0</v>
      </c>
      <c r="F65" s="109">
        <v>0.1462</v>
      </c>
      <c r="G65" s="108" t="s">
        <v>153</v>
      </c>
      <c r="H65" s="64">
        <v>-0.1462</v>
      </c>
      <c r="I65" s="63">
        <v>0.019100000000000006</v>
      </c>
      <c r="J65" s="63">
        <v>0</v>
      </c>
      <c r="K65" s="63">
        <v>0</v>
      </c>
      <c r="L65" s="63">
        <v>0</v>
      </c>
      <c r="M65" s="109">
        <v>0</v>
      </c>
      <c r="N65" s="31">
        <v>0.0047750000000000015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0.042829325446581135</v>
      </c>
      <c r="C66" s="109">
        <v>0</v>
      </c>
      <c r="D66" s="63">
        <v>0</v>
      </c>
      <c r="E66" s="64">
        <v>0.042829325446581135</v>
      </c>
      <c r="F66" s="109">
        <v>0</v>
      </c>
      <c r="G66" s="108">
        <v>0</v>
      </c>
      <c r="H66" s="64">
        <v>0.042829325446581135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37.4024123860298</v>
      </c>
      <c r="C68" s="58">
        <v>0</v>
      </c>
      <c r="D68" s="58">
        <v>56.199999999999996</v>
      </c>
      <c r="E68" s="73">
        <v>93.6024123860298</v>
      </c>
      <c r="F68" s="58">
        <v>85.2835</v>
      </c>
      <c r="G68" s="110">
        <v>91.11250215248576</v>
      </c>
      <c r="H68" s="73">
        <v>8.318912386029794</v>
      </c>
      <c r="I68" s="58">
        <v>4.696900000000005</v>
      </c>
      <c r="J68" s="58">
        <v>2.281899999999993</v>
      </c>
      <c r="K68" s="58">
        <v>1.8717000000000041</v>
      </c>
      <c r="L68" s="58">
        <v>1.0789000000000044</v>
      </c>
      <c r="M68" s="58">
        <v>1.1526412327392437</v>
      </c>
      <c r="N68" s="8">
        <v>2.4823500000000016</v>
      </c>
      <c r="O68" s="8">
        <v>2.6520149820096877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41.98244388119567</v>
      </c>
      <c r="C70" s="66">
        <v>0</v>
      </c>
      <c r="D70" s="66">
        <v>55.699999999999996</v>
      </c>
      <c r="E70" s="114">
        <v>97.68244388119567</v>
      </c>
      <c r="F70" s="66">
        <v>87.1118</v>
      </c>
      <c r="G70" s="115">
        <v>89.17856324924466</v>
      </c>
      <c r="H70" s="114">
        <v>10.570643881195663</v>
      </c>
      <c r="I70" s="66">
        <v>4.757500000000005</v>
      </c>
      <c r="J70" s="66">
        <v>2.345999999999993</v>
      </c>
      <c r="K70" s="66">
        <v>1.9087000000000043</v>
      </c>
      <c r="L70" s="66">
        <v>1.0915000000000044</v>
      </c>
      <c r="M70" s="66">
        <v>1.11739628599743</v>
      </c>
      <c r="N70" s="35">
        <v>2.5259250000000018</v>
      </c>
      <c r="O70" s="35">
        <v>2.5858536085277595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43060</v>
      </c>
      <c r="J75" s="93">
        <v>43067</v>
      </c>
      <c r="K75" s="93">
        <v>43074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</v>
      </c>
      <c r="C80" s="109">
        <v>0</v>
      </c>
      <c r="D80" s="63">
        <v>0.6</v>
      </c>
      <c r="E80" s="64">
        <v>0.6</v>
      </c>
      <c r="F80" s="109">
        <v>0.2242</v>
      </c>
      <c r="G80" s="108">
        <v>37.366666666666674</v>
      </c>
      <c r="H80" s="64">
        <v>0.37579999999999997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0.08552642857142857</v>
      </c>
      <c r="C83" s="109">
        <v>0</v>
      </c>
      <c r="D83" s="63">
        <v>0</v>
      </c>
      <c r="E83" s="64">
        <v>0.08552642857142857</v>
      </c>
      <c r="F83" s="109">
        <v>0</v>
      </c>
      <c r="G83" s="108">
        <v>0</v>
      </c>
      <c r="H83" s="64">
        <v>0.08552642857142857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0.1855264285714286</v>
      </c>
      <c r="C84" s="72">
        <v>0</v>
      </c>
      <c r="D84" s="58">
        <v>0.5999999999999999</v>
      </c>
      <c r="E84" s="73">
        <v>0.7855264285714285</v>
      </c>
      <c r="F84" s="58">
        <v>0.2242</v>
      </c>
      <c r="G84" s="74">
        <v>28.541369436510735</v>
      </c>
      <c r="H84" s="73">
        <v>0.5613264285714286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15.561015250000471</v>
      </c>
      <c r="C86" s="109">
        <v>0</v>
      </c>
      <c r="D86" s="63">
        <v>-2.3000000000000007</v>
      </c>
      <c r="E86" s="64">
        <v>13.26101525000047</v>
      </c>
      <c r="F86" s="109">
        <v>6.7085</v>
      </c>
      <c r="G86" s="108">
        <v>50.588132760044616</v>
      </c>
      <c r="H86" s="64">
        <v>6.552515250000471</v>
      </c>
      <c r="I86" s="58">
        <v>0.14230000000000054</v>
      </c>
      <c r="J86" s="58">
        <v>0.09359999999999946</v>
      </c>
      <c r="K86" s="58">
        <v>0.06650000000000045</v>
      </c>
      <c r="L86" s="58">
        <v>0.06569999999999965</v>
      </c>
      <c r="M86" s="109">
        <v>0.4954371800454518</v>
      </c>
      <c r="N86" s="31">
        <v>0.09202500000000002</v>
      </c>
      <c r="O86" s="31">
        <v>0.693951392597914</v>
      </c>
      <c r="P86" s="186" t="s">
        <v>60</v>
      </c>
    </row>
    <row r="87" spans="1:16" ht="12">
      <c r="A87" s="137" t="s">
        <v>86</v>
      </c>
      <c r="B87" s="121">
        <v>4.6913847364208285</v>
      </c>
      <c r="C87" s="109">
        <v>0</v>
      </c>
      <c r="D87" s="63">
        <v>2.3999999999999995</v>
      </c>
      <c r="E87" s="64">
        <v>7.091384736420828</v>
      </c>
      <c r="F87" s="109">
        <v>1.9855</v>
      </c>
      <c r="G87" s="108">
        <v>27.99876291865281</v>
      </c>
      <c r="H87" s="64">
        <v>5.105884736420828</v>
      </c>
      <c r="I87" s="58">
        <v>0.3270000000000002</v>
      </c>
      <c r="J87" s="58">
        <v>0.11599999999999988</v>
      </c>
      <c r="K87" s="58">
        <v>0.040200000000000014</v>
      </c>
      <c r="L87" s="58">
        <v>0.05590000000000006</v>
      </c>
      <c r="M87" s="109">
        <v>0.7882804568887906</v>
      </c>
      <c r="N87" s="31">
        <v>0.13477500000000003</v>
      </c>
      <c r="O87" s="31">
        <v>1.9005455917206915</v>
      </c>
      <c r="P87" s="186" t="s">
        <v>60</v>
      </c>
    </row>
    <row r="88" spans="1:16" ht="12">
      <c r="A88" s="137" t="s">
        <v>87</v>
      </c>
      <c r="B88" s="121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0.13007128492278555</v>
      </c>
      <c r="C89" s="109">
        <v>0</v>
      </c>
      <c r="D89" s="63">
        <v>0</v>
      </c>
      <c r="E89" s="64">
        <v>0.13007128492278555</v>
      </c>
      <c r="F89" s="109">
        <v>0</v>
      </c>
      <c r="G89" s="108">
        <v>0</v>
      </c>
      <c r="H89" s="64">
        <v>0.13007128492278555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20.382471271344084</v>
      </c>
      <c r="C91" s="58">
        <v>0</v>
      </c>
      <c r="D91" s="58">
        <v>0.09999999999999787</v>
      </c>
      <c r="E91" s="73">
        <v>20.48247127134408</v>
      </c>
      <c r="F91" s="58">
        <v>8.693999999999999</v>
      </c>
      <c r="G91" s="110">
        <v>42.446050014303225</v>
      </c>
      <c r="H91" s="73">
        <v>11.788471271344083</v>
      </c>
      <c r="I91" s="58">
        <v>0.4693000000000007</v>
      </c>
      <c r="J91" s="58">
        <v>0.20959999999999934</v>
      </c>
      <c r="K91" s="58">
        <v>0.10670000000000046</v>
      </c>
      <c r="L91" s="58">
        <v>0.12159999999999971</v>
      </c>
      <c r="M91" s="58">
        <v>0.5936783622888498</v>
      </c>
      <c r="N91" s="8">
        <v>0.22680000000000006</v>
      </c>
      <c r="O91" s="8">
        <v>1.1072882612426933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20.567997699915512</v>
      </c>
      <c r="C93" s="66">
        <v>0</v>
      </c>
      <c r="D93" s="66">
        <v>0.6999999999999993</v>
      </c>
      <c r="E93" s="114">
        <v>21.26799769991551</v>
      </c>
      <c r="F93" s="66">
        <v>8.918199999999999</v>
      </c>
      <c r="G93" s="115">
        <v>41.93248525711204</v>
      </c>
      <c r="H93" s="114">
        <v>12.349797699915511</v>
      </c>
      <c r="I93" s="66">
        <v>0.4693000000000007</v>
      </c>
      <c r="J93" s="66">
        <v>0.20959999999999934</v>
      </c>
      <c r="K93" s="66">
        <v>0.10670000000000046</v>
      </c>
      <c r="L93" s="66">
        <v>0.12159999999999971</v>
      </c>
      <c r="M93" s="66">
        <v>0.5717510492324474</v>
      </c>
      <c r="N93" s="35">
        <v>0.22680000000000006</v>
      </c>
      <c r="O93" s="35">
        <v>1.066390937219732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43081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43060</v>
      </c>
      <c r="J101" s="93">
        <v>43067</v>
      </c>
      <c r="K101" s="93">
        <v>43074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0.1</v>
      </c>
      <c r="E106" s="64">
        <v>0.1</v>
      </c>
      <c r="F106" s="109">
        <v>0.0034</v>
      </c>
      <c r="G106" s="108">
        <v>3.3999999999999995</v>
      </c>
      <c r="H106" s="64">
        <v>0.0966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0.1</v>
      </c>
      <c r="E110" s="73">
        <v>0.1</v>
      </c>
      <c r="F110" s="58">
        <v>0.0034</v>
      </c>
      <c r="G110" s="74">
        <v>3.3999999999999995</v>
      </c>
      <c r="H110" s="73">
        <v>0.0966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0.1</v>
      </c>
      <c r="E119" s="114">
        <v>0.1</v>
      </c>
      <c r="F119" s="66">
        <v>0.0034</v>
      </c>
      <c r="G119" s="115">
        <v>3.3999999999999995</v>
      </c>
      <c r="H119" s="114">
        <v>0.0966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43060</v>
      </c>
      <c r="J124" s="93">
        <v>43067</v>
      </c>
      <c r="K124" s="93">
        <v>43074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2.397559131655686</v>
      </c>
      <c r="C129" s="109">
        <v>0</v>
      </c>
      <c r="D129" s="63">
        <v>0</v>
      </c>
      <c r="E129" s="64">
        <v>2.397559131655686</v>
      </c>
      <c r="F129" s="109">
        <v>0.012</v>
      </c>
      <c r="G129" s="108">
        <v>0.5005090319383756</v>
      </c>
      <c r="H129" s="64">
        <v>2.385559131655686</v>
      </c>
      <c r="I129" s="58">
        <v>0</v>
      </c>
      <c r="J129" s="58">
        <v>0.011300000000000001</v>
      </c>
      <c r="K129" s="58">
        <v>0</v>
      </c>
      <c r="L129" s="58">
        <v>0</v>
      </c>
      <c r="M129" s="109">
        <v>0</v>
      </c>
      <c r="N129" s="31">
        <v>0.0028250000000000003</v>
      </c>
      <c r="O129" s="44">
        <v>0.1178281679354926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0.1</v>
      </c>
      <c r="E130" s="64">
        <v>0.1</v>
      </c>
      <c r="F130" s="109">
        <v>0.018</v>
      </c>
      <c r="G130" s="108">
        <v>17.999999999999996</v>
      </c>
      <c r="H130" s="64">
        <v>0.082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150</v>
      </c>
    </row>
    <row r="131" spans="1:16" ht="12">
      <c r="A131" s="136" t="s">
        <v>84</v>
      </c>
      <c r="B131" s="107">
        <v>0.8</v>
      </c>
      <c r="C131" s="109">
        <v>0</v>
      </c>
      <c r="D131" s="63">
        <v>0</v>
      </c>
      <c r="E131" s="64">
        <v>0.8</v>
      </c>
      <c r="F131" s="109">
        <v>0</v>
      </c>
      <c r="G131" s="108">
        <v>0</v>
      </c>
      <c r="H131" s="64">
        <v>0.8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3.1975591316556864</v>
      </c>
      <c r="C133" s="58">
        <v>0</v>
      </c>
      <c r="D133" s="58">
        <v>0.09999999999999964</v>
      </c>
      <c r="E133" s="73">
        <v>3.297559131655686</v>
      </c>
      <c r="F133" s="58">
        <v>0.03</v>
      </c>
      <c r="G133" s="74">
        <v>0.909763822337802</v>
      </c>
      <c r="H133" s="73">
        <v>3.267559131655686</v>
      </c>
      <c r="I133" s="58">
        <v>0</v>
      </c>
      <c r="J133" s="58">
        <v>0.011300000000000001</v>
      </c>
      <c r="K133" s="58">
        <v>0</v>
      </c>
      <c r="L133" s="58">
        <v>0</v>
      </c>
      <c r="M133" s="58">
        <v>0</v>
      </c>
      <c r="N133" s="8">
        <v>0.0028250000000000003</v>
      </c>
      <c r="O133" s="8">
        <v>0.08566942660347635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43.21188202025222</v>
      </c>
      <c r="C135" s="109">
        <v>0</v>
      </c>
      <c r="D135" s="63">
        <v>3.8999999999999986</v>
      </c>
      <c r="E135" s="64">
        <v>47.11188202025222</v>
      </c>
      <c r="F135" s="109">
        <v>22.7183</v>
      </c>
      <c r="G135" s="108">
        <v>48.22201751616285</v>
      </c>
      <c r="H135" s="64">
        <v>24.393582020252218</v>
      </c>
      <c r="I135" s="58">
        <v>0.32690000000000197</v>
      </c>
      <c r="J135" s="58">
        <v>-0.014400000000001967</v>
      </c>
      <c r="K135" s="58">
        <v>0</v>
      </c>
      <c r="L135" s="58">
        <v>0</v>
      </c>
      <c r="M135" s="109">
        <v>0</v>
      </c>
      <c r="N135" s="31">
        <v>0.078125</v>
      </c>
      <c r="O135" s="44">
        <v>0.1658286543645529</v>
      </c>
      <c r="P135" s="186" t="s">
        <v>60</v>
      </c>
    </row>
    <row r="136" spans="1:16" ht="12">
      <c r="A136" s="136" t="s">
        <v>86</v>
      </c>
      <c r="B136" s="121">
        <v>2.4600406247102073</v>
      </c>
      <c r="C136" s="109">
        <v>0</v>
      </c>
      <c r="D136" s="63">
        <v>0.2999999999999998</v>
      </c>
      <c r="E136" s="64">
        <v>2.760040624710207</v>
      </c>
      <c r="F136" s="109">
        <v>0.4416</v>
      </c>
      <c r="G136" s="108">
        <v>15.999764497899958</v>
      </c>
      <c r="H136" s="64">
        <v>2.318440624710207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0.7071484478524119</v>
      </c>
      <c r="C137" s="109">
        <v>0</v>
      </c>
      <c r="D137" s="63">
        <v>0</v>
      </c>
      <c r="E137" s="64">
        <v>0.7071484478524119</v>
      </c>
      <c r="F137" s="109">
        <v>0</v>
      </c>
      <c r="G137" s="108">
        <v>0</v>
      </c>
      <c r="H137" s="64">
        <v>0.7071484478524119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0.9550082538689599</v>
      </c>
      <c r="C138" s="109">
        <v>0</v>
      </c>
      <c r="D138" s="63">
        <v>0</v>
      </c>
      <c r="E138" s="64">
        <v>0.9550082538689599</v>
      </c>
      <c r="F138" s="109">
        <v>0.0042</v>
      </c>
      <c r="G138" s="108">
        <v>0.439786774929413</v>
      </c>
      <c r="H138" s="64">
        <v>0.95080825386896</v>
      </c>
      <c r="I138" s="58">
        <v>0.0042</v>
      </c>
      <c r="J138" s="58">
        <v>0</v>
      </c>
      <c r="K138" s="58">
        <v>0</v>
      </c>
      <c r="L138" s="58">
        <v>0</v>
      </c>
      <c r="M138" s="109">
        <v>0</v>
      </c>
      <c r="N138" s="31">
        <v>0.00105</v>
      </c>
      <c r="O138" s="44">
        <v>0.10994669373235325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47.3340793466838</v>
      </c>
      <c r="C140" s="58">
        <v>0</v>
      </c>
      <c r="D140" s="58">
        <v>4.199999999999996</v>
      </c>
      <c r="E140" s="73">
        <v>51.5340793466838</v>
      </c>
      <c r="F140" s="58">
        <v>23.1641</v>
      </c>
      <c r="G140" s="110">
        <v>44.949090570084294</v>
      </c>
      <c r="H140" s="73">
        <v>28.369979346683795</v>
      </c>
      <c r="I140" s="58">
        <v>0.33110000000000195</v>
      </c>
      <c r="J140" s="58">
        <v>-0.014400000000001967</v>
      </c>
      <c r="K140" s="58">
        <v>0</v>
      </c>
      <c r="L140" s="58">
        <v>0</v>
      </c>
      <c r="M140" s="58">
        <v>0</v>
      </c>
      <c r="N140" s="8">
        <v>0.079175</v>
      </c>
      <c r="O140" s="8">
        <v>0.15363619764577183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50.53163847833949</v>
      </c>
      <c r="C142" s="66">
        <v>0</v>
      </c>
      <c r="D142" s="66">
        <v>4.299999999999997</v>
      </c>
      <c r="E142" s="114">
        <v>54.831638478339485</v>
      </c>
      <c r="F142" s="66">
        <v>23.194100000000002</v>
      </c>
      <c r="G142" s="115">
        <v>42.30057799414936</v>
      </c>
      <c r="H142" s="114">
        <v>31.63753847833948</v>
      </c>
      <c r="I142" s="66">
        <v>0.33110000000000195</v>
      </c>
      <c r="J142" s="66">
        <v>-0.0031000000000019658</v>
      </c>
      <c r="K142" s="66">
        <v>0</v>
      </c>
      <c r="L142" s="66">
        <v>0</v>
      </c>
      <c r="M142" s="66">
        <v>0</v>
      </c>
      <c r="N142" s="35">
        <v>0.08199999999999999</v>
      </c>
      <c r="O142" s="35">
        <v>0.1495486953803013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43060</v>
      </c>
      <c r="J147" s="93">
        <v>43067</v>
      </c>
      <c r="K147" s="93">
        <v>43074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44.066878538319244</v>
      </c>
      <c r="C152" s="109">
        <v>0</v>
      </c>
      <c r="D152" s="63">
        <v>12</v>
      </c>
      <c r="E152" s="64">
        <v>56.066878538319244</v>
      </c>
      <c r="F152" s="109">
        <v>58.6588</v>
      </c>
      <c r="G152" s="108">
        <v>104.62291022659535</v>
      </c>
      <c r="H152" s="64">
        <v>-2.591921461680755</v>
      </c>
      <c r="I152" s="58">
        <v>0.9834000000000032</v>
      </c>
      <c r="J152" s="58">
        <v>0.7885999999999953</v>
      </c>
      <c r="K152" s="58">
        <v>1.4200000000000017</v>
      </c>
      <c r="L152" s="58">
        <v>0.14269999999999783</v>
      </c>
      <c r="M152" s="109">
        <v>0.2545174686378673</v>
      </c>
      <c r="N152" s="31">
        <v>0.8336749999999995</v>
      </c>
      <c r="O152" s="44">
        <v>1.4869295772016617</v>
      </c>
      <c r="P152" s="48">
        <v>0</v>
      </c>
    </row>
    <row r="153" spans="1:16" ht="12">
      <c r="A153" s="136" t="s">
        <v>83</v>
      </c>
      <c r="B153" s="107">
        <v>0</v>
      </c>
      <c r="C153" s="109">
        <v>0</v>
      </c>
      <c r="D153" s="63">
        <v>0.1</v>
      </c>
      <c r="E153" s="64">
        <v>0.1</v>
      </c>
      <c r="F153" s="109">
        <v>0.0041</v>
      </c>
      <c r="G153" s="108">
        <v>4.1</v>
      </c>
      <c r="H153" s="64">
        <v>0.0959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4.600010550650195</v>
      </c>
      <c r="C154" s="109">
        <v>0</v>
      </c>
      <c r="D154" s="63">
        <v>0</v>
      </c>
      <c r="E154" s="64">
        <v>4.600010550650195</v>
      </c>
      <c r="F154" s="109">
        <v>0</v>
      </c>
      <c r="G154" s="108">
        <v>0</v>
      </c>
      <c r="H154" s="64">
        <v>4.600010550650195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48.66688908896944</v>
      </c>
      <c r="C156" s="58">
        <v>0</v>
      </c>
      <c r="D156" s="58">
        <v>12.100000000000001</v>
      </c>
      <c r="E156" s="73">
        <v>60.76688908896944</v>
      </c>
      <c r="F156" s="58">
        <v>58.6629</v>
      </c>
      <c r="G156" s="110">
        <v>96.53760605403221</v>
      </c>
      <c r="H156" s="73">
        <v>2.1039890889694397</v>
      </c>
      <c r="I156" s="58">
        <v>0.9834000000000032</v>
      </c>
      <c r="J156" s="58">
        <v>0.7885999999999953</v>
      </c>
      <c r="K156" s="58">
        <v>1.4200000000000017</v>
      </c>
      <c r="L156" s="58">
        <v>0.14269999999999783</v>
      </c>
      <c r="M156" s="58">
        <v>0.234831833815072</v>
      </c>
      <c r="N156" s="8">
        <v>0.8336749999999995</v>
      </c>
      <c r="O156" s="8">
        <v>1.3719231188211842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671.9586586809279</v>
      </c>
      <c r="C158" s="109">
        <v>0</v>
      </c>
      <c r="D158" s="63">
        <v>18</v>
      </c>
      <c r="E158" s="64">
        <v>689.9586586809279</v>
      </c>
      <c r="F158" s="109">
        <v>647.7155</v>
      </c>
      <c r="G158" s="108">
        <v>93.87743625658834</v>
      </c>
      <c r="H158" s="64">
        <v>42.24315868092788</v>
      </c>
      <c r="I158" s="58">
        <v>67.8244000000002</v>
      </c>
      <c r="J158" s="58">
        <v>28.623499999999922</v>
      </c>
      <c r="K158" s="58">
        <v>12.49720000000002</v>
      </c>
      <c r="L158" s="58">
        <v>10.078399999999988</v>
      </c>
      <c r="M158" s="109">
        <v>1.460725200444329</v>
      </c>
      <c r="N158" s="31">
        <v>29.75587500000003</v>
      </c>
      <c r="O158" s="31">
        <v>4.312704047643623</v>
      </c>
      <c r="P158" s="186" t="s">
        <v>60</v>
      </c>
    </row>
    <row r="159" spans="1:16" ht="12">
      <c r="A159" s="137" t="s">
        <v>86</v>
      </c>
      <c r="B159" s="121">
        <v>8.604376166540114</v>
      </c>
      <c r="C159" s="109">
        <v>0</v>
      </c>
      <c r="D159" s="63">
        <v>-2.0999999999999996</v>
      </c>
      <c r="E159" s="64">
        <v>6.504376166540114</v>
      </c>
      <c r="F159" s="109">
        <v>0.011</v>
      </c>
      <c r="G159" s="108">
        <v>0.16911691019019356</v>
      </c>
      <c r="H159" s="64">
        <v>6.493376166540114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4.4650724978993885</v>
      </c>
      <c r="C160" s="109">
        <v>0</v>
      </c>
      <c r="D160" s="63">
        <v>0</v>
      </c>
      <c r="E160" s="64">
        <v>4.4650724978993885</v>
      </c>
      <c r="F160" s="109">
        <v>0.6524</v>
      </c>
      <c r="G160" s="108">
        <v>14.611184931642748</v>
      </c>
      <c r="H160" s="64">
        <v>3.8126724978993884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0.5052264346375737</v>
      </c>
      <c r="C161" s="109">
        <v>0</v>
      </c>
      <c r="D161" s="63">
        <v>0</v>
      </c>
      <c r="E161" s="64">
        <v>0.5052264346375737</v>
      </c>
      <c r="F161" s="109">
        <v>0</v>
      </c>
      <c r="G161" s="108">
        <v>0</v>
      </c>
      <c r="H161" s="64">
        <v>0.5052264346375737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685.533333780005</v>
      </c>
      <c r="C163" s="58">
        <v>0</v>
      </c>
      <c r="D163" s="58">
        <v>15.900000000000091</v>
      </c>
      <c r="E163" s="73">
        <v>701.4333337800051</v>
      </c>
      <c r="F163" s="58">
        <v>648.3788999999999</v>
      </c>
      <c r="G163" s="110">
        <v>92.43628279054029</v>
      </c>
      <c r="H163" s="73">
        <v>53.05443378000495</v>
      </c>
      <c r="I163" s="58">
        <v>67.8244000000002</v>
      </c>
      <c r="J163" s="58">
        <v>28.623499999999922</v>
      </c>
      <c r="K163" s="58">
        <v>12.49720000000002</v>
      </c>
      <c r="L163" s="58">
        <v>10.078399999999988</v>
      </c>
      <c r="M163" s="58">
        <v>1.4368293485123904</v>
      </c>
      <c r="N163" s="8">
        <v>29.75587500000003</v>
      </c>
      <c r="O163" s="8">
        <v>4.242152969783519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734.2002228689745</v>
      </c>
      <c r="C165" s="66">
        <v>0</v>
      </c>
      <c r="D165" s="66">
        <v>28.000000000000114</v>
      </c>
      <c r="E165" s="114">
        <v>762.2002228689746</v>
      </c>
      <c r="F165" s="66">
        <v>707.0418</v>
      </c>
      <c r="G165" s="115">
        <v>92.7632633507565</v>
      </c>
      <c r="H165" s="114">
        <v>55.15842286897439</v>
      </c>
      <c r="I165" s="66">
        <v>68.8078000000002</v>
      </c>
      <c r="J165" s="66">
        <v>29.412099999999917</v>
      </c>
      <c r="K165" s="66">
        <v>13.917200000000022</v>
      </c>
      <c r="L165" s="66">
        <v>10.221099999999986</v>
      </c>
      <c r="M165" s="66">
        <v>1.3409993454904874</v>
      </c>
      <c r="N165" s="35">
        <v>30.58955000000003</v>
      </c>
      <c r="O165" s="35">
        <v>4.01332210122674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43060</v>
      </c>
      <c r="J170" s="93">
        <v>43067</v>
      </c>
      <c r="K170" s="93">
        <v>43074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0.05012028869286287</v>
      </c>
      <c r="C178" s="109">
        <v>0</v>
      </c>
      <c r="D178" s="63">
        <v>0</v>
      </c>
      <c r="E178" s="64">
        <v>0.05012028869286287</v>
      </c>
      <c r="F178" s="109">
        <v>0</v>
      </c>
      <c r="G178" s="108">
        <v>0</v>
      </c>
      <c r="H178" s="64">
        <v>0.05012028869286287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0.05012028869286287</v>
      </c>
      <c r="C179" s="58">
        <v>0</v>
      </c>
      <c r="D179" s="58">
        <v>0</v>
      </c>
      <c r="E179" s="73">
        <v>0.05012028869286287</v>
      </c>
      <c r="F179" s="58">
        <v>0</v>
      </c>
      <c r="G179" s="110">
        <v>0</v>
      </c>
      <c r="H179" s="73">
        <v>0.05012028869286287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9.302897414243963</v>
      </c>
      <c r="C181" s="109">
        <v>0</v>
      </c>
      <c r="D181" s="68">
        <v>1</v>
      </c>
      <c r="E181" s="64">
        <v>10.302897414243963</v>
      </c>
      <c r="F181" s="109">
        <v>8.5826</v>
      </c>
      <c r="G181" s="108">
        <v>83.3027803240512</v>
      </c>
      <c r="H181" s="64">
        <v>1.720297414243964</v>
      </c>
      <c r="I181" s="58">
        <v>0.13459999999999894</v>
      </c>
      <c r="J181" s="58">
        <v>0.1905000000000001</v>
      </c>
      <c r="K181" s="58">
        <v>0.09619999999999962</v>
      </c>
      <c r="L181" s="58">
        <v>0.10970000000000013</v>
      </c>
      <c r="M181" s="109">
        <v>1.0647490272817592</v>
      </c>
      <c r="N181" s="31">
        <v>0.1327499999999997</v>
      </c>
      <c r="O181" s="31">
        <v>1.2884725011089613</v>
      </c>
      <c r="P181" s="186" t="s">
        <v>60</v>
      </c>
    </row>
    <row r="182" spans="1:16" ht="12">
      <c r="A182" s="137" t="s">
        <v>86</v>
      </c>
      <c r="B182" s="121">
        <v>3.5670588027324897</v>
      </c>
      <c r="C182" s="109">
        <v>0</v>
      </c>
      <c r="D182" s="68">
        <v>1.2000000000000002</v>
      </c>
      <c r="E182" s="64">
        <v>4.76705880273249</v>
      </c>
      <c r="F182" s="109">
        <v>1.1402</v>
      </c>
      <c r="G182" s="108">
        <v>23.918312049065445</v>
      </c>
      <c r="H182" s="64">
        <v>3.6268588027324897</v>
      </c>
      <c r="I182" s="58">
        <v>0.3781</v>
      </c>
      <c r="J182" s="58">
        <v>0.13119999999999987</v>
      </c>
      <c r="K182" s="58">
        <v>0.02210000000000001</v>
      </c>
      <c r="L182" s="58">
        <v>0.032500000000000195</v>
      </c>
      <c r="M182" s="109">
        <v>0.6817620957679632</v>
      </c>
      <c r="N182" s="31">
        <v>0.14097500000000002</v>
      </c>
      <c r="O182" s="31">
        <v>2.9572741984888626</v>
      </c>
      <c r="P182" s="186" t="s">
        <v>60</v>
      </c>
    </row>
    <row r="183" spans="1:16" ht="12">
      <c r="A183" s="137" t="s">
        <v>87</v>
      </c>
      <c r="B183" s="121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0.5421318118929168</v>
      </c>
      <c r="C184" s="109">
        <v>0</v>
      </c>
      <c r="D184" s="68">
        <v>0</v>
      </c>
      <c r="E184" s="64">
        <v>0.5421318118929168</v>
      </c>
      <c r="F184" s="109">
        <v>0</v>
      </c>
      <c r="G184" s="108">
        <v>0</v>
      </c>
      <c r="H184" s="64">
        <v>0.5421318118929168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13.41208802886937</v>
      </c>
      <c r="C186" s="58">
        <v>0</v>
      </c>
      <c r="D186" s="58">
        <v>2.200000000000001</v>
      </c>
      <c r="E186" s="73">
        <v>15.61208802886937</v>
      </c>
      <c r="F186" s="58">
        <v>9.7228</v>
      </c>
      <c r="G186" s="110">
        <v>62.277383922130795</v>
      </c>
      <c r="H186" s="73">
        <v>5.8892880288693705</v>
      </c>
      <c r="I186" s="58">
        <v>0.5126999999999989</v>
      </c>
      <c r="J186" s="58">
        <v>0.3217</v>
      </c>
      <c r="K186" s="58">
        <v>0.11829999999999963</v>
      </c>
      <c r="L186" s="58">
        <v>0.14220000000000033</v>
      </c>
      <c r="M186" s="58">
        <v>0.9108326812982905</v>
      </c>
      <c r="N186" s="8">
        <v>0.2737249999999997</v>
      </c>
      <c r="O186" s="8">
        <v>1.7532888585680293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13.462208317562233</v>
      </c>
      <c r="C188" s="66">
        <v>0</v>
      </c>
      <c r="D188" s="66">
        <v>2.200000000000001</v>
      </c>
      <c r="E188" s="114">
        <v>15.662208317562234</v>
      </c>
      <c r="F188" s="66">
        <v>9.7228</v>
      </c>
      <c r="G188" s="115">
        <v>62.078091434256436</v>
      </c>
      <c r="H188" s="114">
        <v>5.939408317562234</v>
      </c>
      <c r="I188" s="66">
        <v>0.5126999999999989</v>
      </c>
      <c r="J188" s="66">
        <v>0.3217</v>
      </c>
      <c r="K188" s="66">
        <v>0.11829999999999963</v>
      </c>
      <c r="L188" s="66">
        <v>0.14220000000000033</v>
      </c>
      <c r="M188" s="66">
        <v>0.9079179456485051</v>
      </c>
      <c r="N188" s="35">
        <v>0.2737249999999997</v>
      </c>
      <c r="O188" s="35">
        <v>1.74767819741657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43081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43060</v>
      </c>
      <c r="J196" s="93">
        <v>43067</v>
      </c>
      <c r="K196" s="93">
        <v>43074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2.6574876298520316E-06</v>
      </c>
      <c r="C200" s="109">
        <v>0</v>
      </c>
      <c r="D200" s="63">
        <v>0</v>
      </c>
      <c r="E200" s="64">
        <v>2.6574876298520316E-06</v>
      </c>
      <c r="F200" s="109">
        <v>0</v>
      </c>
      <c r="G200" s="108">
        <v>0</v>
      </c>
      <c r="H200" s="64">
        <v>2.6574876298520316E-06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2.6574876298520316E-06</v>
      </c>
      <c r="C204" s="58">
        <v>0</v>
      </c>
      <c r="D204" s="58">
        <v>0</v>
      </c>
      <c r="E204" s="73">
        <v>2.6574876298520316E-06</v>
      </c>
      <c r="F204" s="58">
        <v>0</v>
      </c>
      <c r="G204" s="110">
        <v>0</v>
      </c>
      <c r="H204" s="73">
        <v>2.6574876298520316E-06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0.09999999999999998</v>
      </c>
      <c r="E207" s="64">
        <v>0.09999999999999998</v>
      </c>
      <c r="F207" s="109">
        <v>0</v>
      </c>
      <c r="G207" s="108">
        <v>0</v>
      </c>
      <c r="H207" s="64">
        <v>0.09999999999999998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0.09999999999999998</v>
      </c>
      <c r="E211" s="73">
        <v>0.09999999999999998</v>
      </c>
      <c r="F211" s="58">
        <v>0</v>
      </c>
      <c r="G211" s="110">
        <v>0</v>
      </c>
      <c r="H211" s="73">
        <v>0.09999999999999998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2.6574876298520316E-06</v>
      </c>
      <c r="C213" s="66">
        <v>0</v>
      </c>
      <c r="D213" s="66">
        <v>0.09999999999999998</v>
      </c>
      <c r="E213" s="114">
        <v>0.10000265748762983</v>
      </c>
      <c r="F213" s="66">
        <v>0</v>
      </c>
      <c r="G213" s="115">
        <v>0</v>
      </c>
      <c r="H213" s="114">
        <v>0.10000265748762983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43060</v>
      </c>
      <c r="J218" s="93">
        <v>43067</v>
      </c>
      <c r="K218" s="93">
        <v>43074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0.06408310937249338</v>
      </c>
      <c r="C223" s="109">
        <v>0</v>
      </c>
      <c r="D223" s="63">
        <v>0</v>
      </c>
      <c r="E223" s="64">
        <v>0.06408310937249338</v>
      </c>
      <c r="F223" s="109">
        <v>0</v>
      </c>
      <c r="G223" s="108">
        <v>0</v>
      </c>
      <c r="H223" s="64">
        <v>0.06408310937249338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0.20000000000000007</v>
      </c>
      <c r="E224" s="64">
        <v>0.20000000000000007</v>
      </c>
      <c r="F224" s="109">
        <v>0</v>
      </c>
      <c r="G224" s="108">
        <v>0</v>
      </c>
      <c r="H224" s="64">
        <v>0.20000000000000007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150</v>
      </c>
    </row>
    <row r="225" spans="1:16" ht="12">
      <c r="A225" s="136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0.16408310937249337</v>
      </c>
      <c r="C227" s="58">
        <v>0</v>
      </c>
      <c r="D227" s="58">
        <v>0.20000000000000007</v>
      </c>
      <c r="E227" s="73">
        <v>0.36408310937249344</v>
      </c>
      <c r="F227" s="58">
        <v>0</v>
      </c>
      <c r="G227" s="110">
        <v>0</v>
      </c>
      <c r="H227" s="73">
        <v>0.36408310937249344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2.2225267873445214</v>
      </c>
      <c r="C229" s="109">
        <v>0</v>
      </c>
      <c r="D229" s="63">
        <v>3.8</v>
      </c>
      <c r="E229" s="64">
        <v>6.022526787344521</v>
      </c>
      <c r="F229" s="109">
        <v>1.4654</v>
      </c>
      <c r="G229" s="108">
        <v>24.331979777646293</v>
      </c>
      <c r="H229" s="64">
        <v>4.557126787344521</v>
      </c>
      <c r="I229" s="58">
        <v>0.040000000000000036</v>
      </c>
      <c r="J229" s="58">
        <v>0.0017000000000000348</v>
      </c>
      <c r="K229" s="58">
        <v>0</v>
      </c>
      <c r="L229" s="58">
        <v>0</v>
      </c>
      <c r="M229" s="109">
        <v>0</v>
      </c>
      <c r="N229" s="31">
        <v>0.010425000000000018</v>
      </c>
      <c r="O229" s="31">
        <v>0.17310010180289548</v>
      </c>
      <c r="P229" s="186" t="s">
        <v>60</v>
      </c>
    </row>
    <row r="230" spans="1:16" ht="12">
      <c r="A230" s="137" t="s">
        <v>86</v>
      </c>
      <c r="B230" s="121">
        <v>0.08991275346874769</v>
      </c>
      <c r="C230" s="109">
        <v>0</v>
      </c>
      <c r="D230" s="63">
        <v>0.8</v>
      </c>
      <c r="E230" s="64">
        <v>0.8899127534687478</v>
      </c>
      <c r="F230" s="109">
        <v>0.0168</v>
      </c>
      <c r="G230" s="108">
        <v>1.887825512615264</v>
      </c>
      <c r="H230" s="64">
        <v>0.8731127534687477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3.0291763405895843E-05</v>
      </c>
      <c r="C231" s="109">
        <v>0</v>
      </c>
      <c r="D231" s="63">
        <v>0</v>
      </c>
      <c r="E231" s="64">
        <v>3.0291763405895843E-05</v>
      </c>
      <c r="F231" s="109">
        <v>0</v>
      </c>
      <c r="G231" s="108">
        <v>0</v>
      </c>
      <c r="H231" s="64">
        <v>3.0291763405895843E-05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0.12262500987705302</v>
      </c>
      <c r="C232" s="109">
        <v>0</v>
      </c>
      <c r="D232" s="63">
        <v>0.4</v>
      </c>
      <c r="E232" s="64">
        <v>0.5226250098770531</v>
      </c>
      <c r="F232" s="109">
        <v>0.2867</v>
      </c>
      <c r="G232" s="108">
        <v>54.85768851120345</v>
      </c>
      <c r="H232" s="64">
        <v>0.23592500987705306</v>
      </c>
      <c r="I232" s="58">
        <v>0.016100000000000003</v>
      </c>
      <c r="J232" s="58">
        <v>0</v>
      </c>
      <c r="K232" s="58">
        <v>0</v>
      </c>
      <c r="L232" s="58">
        <v>0</v>
      </c>
      <c r="M232" s="109">
        <v>0</v>
      </c>
      <c r="N232" s="31">
        <v>0.004025000000000001</v>
      </c>
      <c r="O232" s="31">
        <v>0.7701506671000833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2.4350948424537284</v>
      </c>
      <c r="C234" s="58">
        <v>0</v>
      </c>
      <c r="D234" s="58">
        <v>4.999999999999999</v>
      </c>
      <c r="E234" s="73">
        <v>7.4350948424537275</v>
      </c>
      <c r="F234" s="58">
        <v>1.7689</v>
      </c>
      <c r="G234" s="110">
        <v>23.79122307760943</v>
      </c>
      <c r="H234" s="73">
        <v>5.666194842453728</v>
      </c>
      <c r="I234" s="58">
        <v>0.05610000000000004</v>
      </c>
      <c r="J234" s="58">
        <v>0.0017000000000000348</v>
      </c>
      <c r="K234" s="58">
        <v>0</v>
      </c>
      <c r="L234" s="58">
        <v>0</v>
      </c>
      <c r="M234" s="58">
        <v>0</v>
      </c>
      <c r="N234" s="8">
        <v>0.014450000000000018</v>
      </c>
      <c r="O234" s="8">
        <v>0.1943485632152506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2.599177951826222</v>
      </c>
      <c r="C236" s="66">
        <v>0</v>
      </c>
      <c r="D236" s="66">
        <v>5.199999999999999</v>
      </c>
      <c r="E236" s="114">
        <v>7.799177951826221</v>
      </c>
      <c r="F236" s="66">
        <v>1.7689</v>
      </c>
      <c r="G236" s="115">
        <v>22.680595454111955</v>
      </c>
      <c r="H236" s="114">
        <v>6.030277951826221</v>
      </c>
      <c r="I236" s="66">
        <v>0.05610000000000004</v>
      </c>
      <c r="J236" s="66">
        <v>0.0017000000000000348</v>
      </c>
      <c r="K236" s="66">
        <v>0</v>
      </c>
      <c r="L236" s="66">
        <v>0</v>
      </c>
      <c r="M236" s="66">
        <v>0</v>
      </c>
      <c r="N236" s="35">
        <v>0.014450000000000018</v>
      </c>
      <c r="O236" s="35">
        <v>0.18527593663402012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43060</v>
      </c>
      <c r="J241" s="93">
        <v>43067</v>
      </c>
      <c r="K241" s="93">
        <v>43074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1.3913856077150801</v>
      </c>
      <c r="C246" s="109">
        <v>0</v>
      </c>
      <c r="D246" s="63">
        <v>1.1</v>
      </c>
      <c r="E246" s="64">
        <v>2.49138560771508</v>
      </c>
      <c r="F246" s="109">
        <v>1.192</v>
      </c>
      <c r="G246" s="108">
        <v>47.84486176321845</v>
      </c>
      <c r="H246" s="64">
        <v>1.2993856077150803</v>
      </c>
      <c r="I246" s="58">
        <v>0.0129999999999999</v>
      </c>
      <c r="J246" s="58">
        <v>0.02540000000000009</v>
      </c>
      <c r="K246" s="58">
        <v>0.02519999999999989</v>
      </c>
      <c r="L246" s="58">
        <v>0</v>
      </c>
      <c r="M246" s="109">
        <v>0</v>
      </c>
      <c r="N246" s="31">
        <v>0.01589999999999997</v>
      </c>
      <c r="O246" s="44">
        <v>0.638199078888567</v>
      </c>
      <c r="P246" s="48" t="s">
        <v>150</v>
      </c>
    </row>
    <row r="247" spans="1:16" ht="12">
      <c r="A247" s="136" t="s">
        <v>83</v>
      </c>
      <c r="B247" s="107">
        <v>0.052695505617977534</v>
      </c>
      <c r="C247" s="109">
        <v>0</v>
      </c>
      <c r="D247" s="63">
        <v>0</v>
      </c>
      <c r="E247" s="64">
        <v>0.052695505617977534</v>
      </c>
      <c r="F247" s="109">
        <v>0</v>
      </c>
      <c r="G247" s="108">
        <v>0</v>
      </c>
      <c r="H247" s="64">
        <v>0.052695505617977534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0.3</v>
      </c>
      <c r="C248" s="109">
        <v>0</v>
      </c>
      <c r="D248" s="63">
        <v>-0.3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6" t="s">
        <v>88</v>
      </c>
      <c r="B249" s="107">
        <v>0.07026067415730337</v>
      </c>
      <c r="C249" s="109">
        <v>0</v>
      </c>
      <c r="D249" s="63">
        <v>0</v>
      </c>
      <c r="E249" s="64">
        <v>0.07026067415730337</v>
      </c>
      <c r="F249" s="109">
        <v>0</v>
      </c>
      <c r="G249" s="108">
        <v>0</v>
      </c>
      <c r="H249" s="64">
        <v>0.07026067415730337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1.8143417874903611</v>
      </c>
      <c r="C250" s="58">
        <v>0</v>
      </c>
      <c r="D250" s="58">
        <v>0.8000000000000003</v>
      </c>
      <c r="E250" s="73">
        <v>2.6143417874903614</v>
      </c>
      <c r="F250" s="58">
        <v>1.192</v>
      </c>
      <c r="G250" s="110">
        <v>45.59465046627514</v>
      </c>
      <c r="H250" s="73">
        <v>1.422341787490361</v>
      </c>
      <c r="I250" s="58">
        <v>0.0129999999999999</v>
      </c>
      <c r="J250" s="58">
        <v>0.02540000000000009</v>
      </c>
      <c r="K250" s="58">
        <v>0.02519999999999989</v>
      </c>
      <c r="L250" s="58">
        <v>0</v>
      </c>
      <c r="M250" s="58">
        <v>0</v>
      </c>
      <c r="N250" s="8">
        <v>0.01589999999999997</v>
      </c>
      <c r="O250" s="8">
        <v>0.608183676521622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54.3585299836962</v>
      </c>
      <c r="C252" s="109">
        <v>0</v>
      </c>
      <c r="D252" s="63">
        <v>-11.5</v>
      </c>
      <c r="E252" s="64">
        <v>42.8585299836962</v>
      </c>
      <c r="F252" s="109">
        <v>25.3731</v>
      </c>
      <c r="G252" s="108">
        <v>59.2019838516444</v>
      </c>
      <c r="H252" s="64">
        <v>17.4854299836962</v>
      </c>
      <c r="I252" s="58">
        <v>0.32369999999999877</v>
      </c>
      <c r="J252" s="58">
        <v>0.3182000000000009</v>
      </c>
      <c r="K252" s="58">
        <v>0.4181999999999988</v>
      </c>
      <c r="L252" s="58">
        <v>0.4239000000000033</v>
      </c>
      <c r="M252" s="109">
        <v>0.9890679875424074</v>
      </c>
      <c r="N252" s="31">
        <v>0.37100000000000044</v>
      </c>
      <c r="O252" s="31">
        <v>0.8656386491583645</v>
      </c>
      <c r="P252" s="186" t="s">
        <v>60</v>
      </c>
    </row>
    <row r="253" spans="1:16" ht="12">
      <c r="A253" s="137" t="s">
        <v>86</v>
      </c>
      <c r="B253" s="121">
        <v>0.9823249188488606</v>
      </c>
      <c r="C253" s="109">
        <v>0</v>
      </c>
      <c r="D253" s="63">
        <v>2.6</v>
      </c>
      <c r="E253" s="64">
        <v>3.582324918848861</v>
      </c>
      <c r="F253" s="109">
        <v>0.3871</v>
      </c>
      <c r="G253" s="108">
        <v>10.805831653159764</v>
      </c>
      <c r="H253" s="64">
        <v>3.1952249188488606</v>
      </c>
      <c r="I253" s="58">
        <v>0.013600000000000001</v>
      </c>
      <c r="J253" s="58">
        <v>0.004699999999999982</v>
      </c>
      <c r="K253" s="58">
        <v>0.016400000000000026</v>
      </c>
      <c r="L253" s="58">
        <v>0.007699999999999985</v>
      </c>
      <c r="M253" s="109">
        <v>0.21494421009901837</v>
      </c>
      <c r="N253" s="31">
        <v>0.010599999999999998</v>
      </c>
      <c r="O253" s="31">
        <v>0.2958972242921557</v>
      </c>
      <c r="P253" s="186" t="s">
        <v>60</v>
      </c>
    </row>
    <row r="254" spans="1:16" ht="12">
      <c r="A254" s="137" t="s">
        <v>87</v>
      </c>
      <c r="B254" s="121">
        <v>0.41048469046286007</v>
      </c>
      <c r="C254" s="109">
        <v>0</v>
      </c>
      <c r="D254" s="63">
        <v>-0.4</v>
      </c>
      <c r="E254" s="64">
        <v>0.010484690462860047</v>
      </c>
      <c r="F254" s="109">
        <v>0.1213</v>
      </c>
      <c r="G254" s="108">
        <v>1156.924951000522</v>
      </c>
      <c r="H254" s="64">
        <v>-0.11081530953713996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0.08019675824401407</v>
      </c>
      <c r="C255" s="109">
        <v>0</v>
      </c>
      <c r="D255" s="63">
        <v>0</v>
      </c>
      <c r="E255" s="64">
        <v>0.08019675824401407</v>
      </c>
      <c r="F255" s="109">
        <v>0</v>
      </c>
      <c r="G255" s="108">
        <v>0</v>
      </c>
      <c r="H255" s="64">
        <v>0.08019675824401407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55.831536351251934</v>
      </c>
      <c r="C257" s="58">
        <v>0</v>
      </c>
      <c r="D257" s="58">
        <v>-9.299999999999997</v>
      </c>
      <c r="E257" s="73">
        <v>46.53153635125194</v>
      </c>
      <c r="F257" s="58">
        <v>25.881500000000003</v>
      </c>
      <c r="G257" s="110">
        <v>55.62141727844251</v>
      </c>
      <c r="H257" s="73">
        <v>20.650036351251934</v>
      </c>
      <c r="I257" s="58">
        <v>0.33729999999999877</v>
      </c>
      <c r="J257" s="58">
        <v>0.3229000000000009</v>
      </c>
      <c r="K257" s="58">
        <v>0.4345999999999988</v>
      </c>
      <c r="L257" s="58">
        <v>0.43160000000000326</v>
      </c>
      <c r="M257" s="58">
        <v>0.9275429823378076</v>
      </c>
      <c r="N257" s="8">
        <v>0.38160000000000044</v>
      </c>
      <c r="O257" s="8">
        <v>0.8200889760428756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57.6458781387423</v>
      </c>
      <c r="C259" s="66">
        <v>0</v>
      </c>
      <c r="D259" s="66">
        <v>-8.5</v>
      </c>
      <c r="E259" s="114">
        <v>49.1458781387423</v>
      </c>
      <c r="F259" s="66">
        <v>27.073500000000003</v>
      </c>
      <c r="G259" s="115">
        <v>55.08803795014018</v>
      </c>
      <c r="H259" s="114">
        <v>22.072378138742295</v>
      </c>
      <c r="I259" s="66">
        <v>0.35029999999999867</v>
      </c>
      <c r="J259" s="66">
        <v>0.348300000000001</v>
      </c>
      <c r="K259" s="66">
        <v>0.4597999999999987</v>
      </c>
      <c r="L259" s="66">
        <v>0.43160000000000326</v>
      </c>
      <c r="M259" s="66">
        <v>0.8782018275908428</v>
      </c>
      <c r="N259" s="35">
        <v>0.3975000000000004</v>
      </c>
      <c r="O259" s="35">
        <v>0.8088165580800688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43060</v>
      </c>
      <c r="J264" s="93">
        <v>43067</v>
      </c>
      <c r="K264" s="93">
        <v>43074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1.265811741131084</v>
      </c>
      <c r="C269" s="109">
        <v>0</v>
      </c>
      <c r="D269" s="63">
        <v>0</v>
      </c>
      <c r="E269" s="64">
        <v>1.265811741131084</v>
      </c>
      <c r="F269" s="109">
        <v>0.6751</v>
      </c>
      <c r="G269" s="108">
        <v>53.333365307289284</v>
      </c>
      <c r="H269" s="64">
        <v>0.590711741131084</v>
      </c>
      <c r="I269" s="58">
        <v>0.039899999999999936</v>
      </c>
      <c r="J269" s="58">
        <v>0.013400000000000079</v>
      </c>
      <c r="K269" s="58">
        <v>0.0796</v>
      </c>
      <c r="L269" s="58">
        <v>0</v>
      </c>
      <c r="M269" s="109">
        <v>0</v>
      </c>
      <c r="N269" s="31">
        <v>0.033225000000000005</v>
      </c>
      <c r="O269" s="44">
        <v>2.6247979000661927</v>
      </c>
      <c r="P269" s="187">
        <v>15.77913442080012</v>
      </c>
    </row>
    <row r="270" spans="1:16" ht="12">
      <c r="A270" s="136" t="s">
        <v>83</v>
      </c>
      <c r="B270" s="107">
        <v>0.05187640449438203</v>
      </c>
      <c r="C270" s="109">
        <v>0</v>
      </c>
      <c r="D270" s="63">
        <v>0</v>
      </c>
      <c r="E270" s="64">
        <v>0.05187640449438203</v>
      </c>
      <c r="F270" s="109">
        <v>0</v>
      </c>
      <c r="G270" s="108">
        <v>0</v>
      </c>
      <c r="H270" s="64">
        <v>0.05187640449438203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0.3</v>
      </c>
      <c r="C271" s="109">
        <v>0</v>
      </c>
      <c r="D271" s="63">
        <v>-0.3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>
        <v>0</v>
      </c>
    </row>
    <row r="272" spans="1:16" ht="12">
      <c r="A272" s="136" t="s">
        <v>88</v>
      </c>
      <c r="B272" s="107">
        <v>0.0691685393258427</v>
      </c>
      <c r="C272" s="109">
        <v>0</v>
      </c>
      <c r="D272" s="63">
        <v>0</v>
      </c>
      <c r="E272" s="64">
        <v>0.0691685393258427</v>
      </c>
      <c r="F272" s="109">
        <v>0</v>
      </c>
      <c r="G272" s="108">
        <v>0</v>
      </c>
      <c r="H272" s="64">
        <v>0.0691685393258427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1.686856684951309</v>
      </c>
      <c r="C273" s="58">
        <v>0</v>
      </c>
      <c r="D273" s="58">
        <v>-0.30000000000000004</v>
      </c>
      <c r="E273" s="73">
        <v>1.3868566849513089</v>
      </c>
      <c r="F273" s="58">
        <v>0.6751</v>
      </c>
      <c r="G273" s="110">
        <v>48.6784256315354</v>
      </c>
      <c r="H273" s="73">
        <v>0.7117566849513087</v>
      </c>
      <c r="I273" s="58">
        <v>0.039899999999999936</v>
      </c>
      <c r="J273" s="58">
        <v>0.013400000000000079</v>
      </c>
      <c r="K273" s="58">
        <v>0.0796</v>
      </c>
      <c r="L273" s="58">
        <v>0</v>
      </c>
      <c r="M273" s="58">
        <v>0</v>
      </c>
      <c r="N273" s="8">
        <v>0.033225000000000005</v>
      </c>
      <c r="O273" s="8">
        <v>2.395705364550087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76.82361564691645</v>
      </c>
      <c r="C275" s="109">
        <v>0</v>
      </c>
      <c r="D275" s="63">
        <v>77.49999999999999</v>
      </c>
      <c r="E275" s="64">
        <v>154.32361564691644</v>
      </c>
      <c r="F275" s="109">
        <v>27.3383</v>
      </c>
      <c r="G275" s="108">
        <v>17.7149167257385</v>
      </c>
      <c r="H275" s="64">
        <v>126.98531564691643</v>
      </c>
      <c r="I275" s="58">
        <v>1.8933</v>
      </c>
      <c r="J275" s="58">
        <v>2.1487000000000016</v>
      </c>
      <c r="K275" s="58">
        <v>0.9711999999999996</v>
      </c>
      <c r="L275" s="58">
        <v>0.38560000000000016</v>
      </c>
      <c r="M275" s="109">
        <v>0.24986454495871246</v>
      </c>
      <c r="N275" s="31">
        <v>1.3497000000000003</v>
      </c>
      <c r="O275" s="31">
        <v>0.8745907062520076</v>
      </c>
      <c r="P275" s="186" t="s">
        <v>60</v>
      </c>
    </row>
    <row r="276" spans="1:16" ht="12">
      <c r="A276" s="136" t="s">
        <v>86</v>
      </c>
      <c r="B276" s="68">
        <v>0.23105897515227158</v>
      </c>
      <c r="C276" s="109">
        <v>0</v>
      </c>
      <c r="D276" s="63">
        <v>-0.2</v>
      </c>
      <c r="E276" s="64">
        <v>0.031058975152271573</v>
      </c>
      <c r="F276" s="109">
        <v>0</v>
      </c>
      <c r="G276" s="108">
        <v>0</v>
      </c>
      <c r="H276" s="64">
        <v>0.031058975152271573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0.3</v>
      </c>
      <c r="C277" s="109">
        <v>0</v>
      </c>
      <c r="D277" s="63">
        <v>-0.3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0.11885063209129422</v>
      </c>
      <c r="C278" s="109">
        <v>0</v>
      </c>
      <c r="D278" s="63">
        <v>0</v>
      </c>
      <c r="E278" s="64">
        <v>0.11885063209129422</v>
      </c>
      <c r="F278" s="109">
        <v>0</v>
      </c>
      <c r="G278" s="108">
        <v>0</v>
      </c>
      <c r="H278" s="64">
        <v>0.11885063209129422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77.47352525416001</v>
      </c>
      <c r="C280" s="58">
        <v>0</v>
      </c>
      <c r="D280" s="58">
        <v>76.99999999999999</v>
      </c>
      <c r="E280" s="73">
        <v>154.47352525416</v>
      </c>
      <c r="F280" s="58">
        <v>27.3383</v>
      </c>
      <c r="G280" s="110">
        <v>17.697725195964463</v>
      </c>
      <c r="H280" s="73">
        <v>127.13522525416</v>
      </c>
      <c r="I280" s="58">
        <v>1.8933</v>
      </c>
      <c r="J280" s="58">
        <v>2.1487000000000016</v>
      </c>
      <c r="K280" s="58">
        <v>0.9711999999999996</v>
      </c>
      <c r="L280" s="58">
        <v>0.38560000000000016</v>
      </c>
      <c r="M280" s="58">
        <v>0.24962206265802556</v>
      </c>
      <c r="N280" s="8">
        <v>1.3497000000000003</v>
      </c>
      <c r="O280" s="8">
        <v>0.8737419553151894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79.16038193911132</v>
      </c>
      <c r="C282" s="66">
        <v>0</v>
      </c>
      <c r="D282" s="66">
        <v>76.69999999999999</v>
      </c>
      <c r="E282" s="114">
        <v>155.8603819391113</v>
      </c>
      <c r="F282" s="66">
        <v>28.0134</v>
      </c>
      <c r="G282" s="115">
        <v>17.973393656217116</v>
      </c>
      <c r="H282" s="114">
        <v>127.84698193911132</v>
      </c>
      <c r="I282" s="66">
        <v>1.9331999999999998</v>
      </c>
      <c r="J282" s="66">
        <v>2.1621000000000015</v>
      </c>
      <c r="K282" s="66">
        <v>1.0507999999999997</v>
      </c>
      <c r="L282" s="66">
        <v>0.38560000000000016</v>
      </c>
      <c r="M282" s="66">
        <v>0.24740090791682992</v>
      </c>
      <c r="N282" s="35">
        <v>1.3829250000000004</v>
      </c>
      <c r="O282" s="35">
        <v>0.8872844932076814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43081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43060</v>
      </c>
      <c r="J290" s="93">
        <v>43067</v>
      </c>
      <c r="K290" s="93">
        <v>43074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0.05157037723822216</v>
      </c>
      <c r="C295" s="109">
        <v>0</v>
      </c>
      <c r="D295" s="63">
        <v>0</v>
      </c>
      <c r="E295" s="64">
        <v>0.05157037723822216</v>
      </c>
      <c r="F295" s="109">
        <v>0</v>
      </c>
      <c r="G295" s="108">
        <v>0</v>
      </c>
      <c r="H295" s="64">
        <v>0.05157037723822216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0.1</v>
      </c>
      <c r="C297" s="109">
        <v>0</v>
      </c>
      <c r="D297" s="63">
        <v>0</v>
      </c>
      <c r="E297" s="64">
        <v>0.1</v>
      </c>
      <c r="F297" s="109">
        <v>0</v>
      </c>
      <c r="G297" s="108">
        <v>0</v>
      </c>
      <c r="H297" s="64">
        <v>0.1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0.15157037723822217</v>
      </c>
      <c r="C299" s="58">
        <v>0</v>
      </c>
      <c r="D299" s="58">
        <v>0</v>
      </c>
      <c r="E299" s="73">
        <v>0.15157037723822217</v>
      </c>
      <c r="F299" s="58">
        <v>0</v>
      </c>
      <c r="G299" s="110">
        <v>0</v>
      </c>
      <c r="H299" s="73">
        <v>0.15157037723822217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0.37182114956283674</v>
      </c>
      <c r="C301" s="109">
        <v>0</v>
      </c>
      <c r="D301" s="63">
        <v>0</v>
      </c>
      <c r="E301" s="64">
        <v>0.37182114956283674</v>
      </c>
      <c r="F301" s="109">
        <v>0.0293</v>
      </c>
      <c r="G301" s="108">
        <v>7.88013270209321</v>
      </c>
      <c r="H301" s="64">
        <v>0.34252114956283675</v>
      </c>
      <c r="I301" s="58">
        <v>0.0011000000000000003</v>
      </c>
      <c r="J301" s="58">
        <v>0.0001999999999999988</v>
      </c>
      <c r="K301" s="58">
        <v>0</v>
      </c>
      <c r="L301" s="58">
        <v>0</v>
      </c>
      <c r="M301" s="109">
        <v>0</v>
      </c>
      <c r="N301" s="31">
        <v>0.00032499999999999977</v>
      </c>
      <c r="O301" s="31">
        <v>0.08740761529625567</v>
      </c>
      <c r="P301" s="186" t="s">
        <v>60</v>
      </c>
    </row>
    <row r="302" spans="1:16" ht="12">
      <c r="A302" s="136" t="s">
        <v>86</v>
      </c>
      <c r="B302" s="68">
        <v>0.10015195266173112</v>
      </c>
      <c r="C302" s="109">
        <v>0</v>
      </c>
      <c r="D302" s="63">
        <v>0</v>
      </c>
      <c r="E302" s="64">
        <v>0.10015195266173112</v>
      </c>
      <c r="F302" s="109">
        <v>0</v>
      </c>
      <c r="G302" s="108">
        <v>0</v>
      </c>
      <c r="H302" s="64">
        <v>0.10015195266173112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0.12948731398988297</v>
      </c>
      <c r="C304" s="109">
        <v>0</v>
      </c>
      <c r="D304" s="63">
        <v>0</v>
      </c>
      <c r="E304" s="64">
        <v>0.12948731398988297</v>
      </c>
      <c r="F304" s="109">
        <v>0.0505</v>
      </c>
      <c r="G304" s="108">
        <v>38.99995948942585</v>
      </c>
      <c r="H304" s="64">
        <v>0.07898731398988297</v>
      </c>
      <c r="I304" s="58">
        <v>0.0505</v>
      </c>
      <c r="J304" s="58">
        <v>0</v>
      </c>
      <c r="K304" s="58">
        <v>0</v>
      </c>
      <c r="L304" s="58">
        <v>0</v>
      </c>
      <c r="M304" s="109">
        <v>0</v>
      </c>
      <c r="N304" s="31">
        <v>0.012625</v>
      </c>
      <c r="O304" s="31">
        <v>9.749989872356462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0.7014604162144509</v>
      </c>
      <c r="C306" s="58">
        <v>0</v>
      </c>
      <c r="D306" s="58">
        <v>0</v>
      </c>
      <c r="E306" s="73">
        <v>0.7014604162144509</v>
      </c>
      <c r="F306" s="58">
        <v>0.07980000000000001</v>
      </c>
      <c r="G306" s="110">
        <v>11.376265596090816</v>
      </c>
      <c r="H306" s="73">
        <v>0.6216604162144509</v>
      </c>
      <c r="I306" s="58">
        <v>0.05160000000000001</v>
      </c>
      <c r="J306" s="58">
        <v>0.0001999999999999988</v>
      </c>
      <c r="K306" s="58">
        <v>0</v>
      </c>
      <c r="L306" s="58">
        <v>0</v>
      </c>
      <c r="M306" s="58">
        <v>0</v>
      </c>
      <c r="N306" s="8">
        <v>0.012950000000000001</v>
      </c>
      <c r="O306" s="8">
        <v>1.8461483642778953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0.8530307934526731</v>
      </c>
      <c r="C308" s="66">
        <v>0</v>
      </c>
      <c r="D308" s="66">
        <v>0</v>
      </c>
      <c r="E308" s="114">
        <v>0.8530307934526731</v>
      </c>
      <c r="F308" s="66">
        <v>0.07980000000000001</v>
      </c>
      <c r="G308" s="115">
        <v>9.354879168782011</v>
      </c>
      <c r="H308" s="114">
        <v>0.7732307934526731</v>
      </c>
      <c r="I308" s="66">
        <v>0.05160000000000001</v>
      </c>
      <c r="J308" s="66">
        <v>0.0001999999999999988</v>
      </c>
      <c r="K308" s="66">
        <v>0</v>
      </c>
      <c r="L308" s="66">
        <v>0</v>
      </c>
      <c r="M308" s="66">
        <v>0</v>
      </c>
      <c r="N308" s="35">
        <v>0.012950000000000001</v>
      </c>
      <c r="O308" s="35">
        <v>1.5181163563374316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43060</v>
      </c>
      <c r="J313" s="93">
        <v>43067</v>
      </c>
      <c r="K313" s="93">
        <v>43074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33.31391962578104</v>
      </c>
      <c r="C317" s="109">
        <v>0</v>
      </c>
      <c r="D317" s="63">
        <v>0</v>
      </c>
      <c r="E317" s="64">
        <v>33.31391962578104</v>
      </c>
      <c r="F317" s="109">
        <v>26.3894</v>
      </c>
      <c r="G317" s="108">
        <v>79.2143353181945</v>
      </c>
      <c r="H317" s="64">
        <v>6.924519625781041</v>
      </c>
      <c r="I317" s="58">
        <v>0.6194999999999986</v>
      </c>
      <c r="J317" s="58">
        <v>1.7045999999999992</v>
      </c>
      <c r="K317" s="58">
        <v>1.6854000000000013</v>
      </c>
      <c r="L317" s="58">
        <v>1.3363999999999976</v>
      </c>
      <c r="M317" s="109">
        <v>4.011536363814067</v>
      </c>
      <c r="N317" s="31">
        <v>1.3364749999999992</v>
      </c>
      <c r="O317" s="44">
        <v>4.011761494932963</v>
      </c>
      <c r="P317" s="48">
        <v>3.1811815602843643</v>
      </c>
    </row>
    <row r="318" spans="1:16" ht="12">
      <c r="A318" s="136" t="s">
        <v>83</v>
      </c>
      <c r="B318" s="107">
        <v>1.1368583261099874</v>
      </c>
      <c r="C318" s="109">
        <v>0</v>
      </c>
      <c r="D318" s="63">
        <v>0</v>
      </c>
      <c r="E318" s="64">
        <v>1.1368583261099874</v>
      </c>
      <c r="F318" s="109">
        <v>0</v>
      </c>
      <c r="G318" s="108">
        <v>0</v>
      </c>
      <c r="H318" s="64">
        <v>1.1368583261099874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16.6</v>
      </c>
      <c r="C319" s="109">
        <v>0</v>
      </c>
      <c r="D319" s="63">
        <v>-16.6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6" t="s">
        <v>88</v>
      </c>
      <c r="B320" s="107">
        <v>0.28421458152749685</v>
      </c>
      <c r="C320" s="109">
        <v>0</v>
      </c>
      <c r="D320" s="63">
        <v>0</v>
      </c>
      <c r="E320" s="64">
        <v>0.28421458152749685</v>
      </c>
      <c r="F320" s="109">
        <v>0</v>
      </c>
      <c r="G320" s="108">
        <v>0</v>
      </c>
      <c r="H320" s="64">
        <v>0.28421458152749685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51.33499253341853</v>
      </c>
      <c r="C321" s="58">
        <v>0</v>
      </c>
      <c r="D321" s="58">
        <v>-16.6</v>
      </c>
      <c r="E321" s="73">
        <v>34.73499253341853</v>
      </c>
      <c r="F321" s="58">
        <v>26.3894</v>
      </c>
      <c r="G321" s="110">
        <v>75.97353007809276</v>
      </c>
      <c r="H321" s="73">
        <v>8.345592533418525</v>
      </c>
      <c r="I321" s="58">
        <v>0.6194999999999986</v>
      </c>
      <c r="J321" s="58">
        <v>1.7045999999999992</v>
      </c>
      <c r="K321" s="58">
        <v>1.6854000000000013</v>
      </c>
      <c r="L321" s="58">
        <v>1.3363999999999976</v>
      </c>
      <c r="M321" s="58">
        <v>3.847416977891236</v>
      </c>
      <c r="N321" s="8">
        <v>1.3364749999999992</v>
      </c>
      <c r="O321" s="8">
        <v>3.8476328984788957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545.5987369780474</v>
      </c>
      <c r="C323" s="109">
        <v>0</v>
      </c>
      <c r="D323" s="63">
        <v>-267.1</v>
      </c>
      <c r="E323" s="64">
        <v>278.4987369780474</v>
      </c>
      <c r="F323" s="109">
        <v>123.0271</v>
      </c>
      <c r="G323" s="108">
        <v>44.17510159469685</v>
      </c>
      <c r="H323" s="64">
        <v>155.4716369780474</v>
      </c>
      <c r="I323" s="58">
        <v>8.419799999999995</v>
      </c>
      <c r="J323" s="58">
        <v>5.824300000000008</v>
      </c>
      <c r="K323" s="58">
        <v>6.2423</v>
      </c>
      <c r="L323" s="58">
        <v>7.213499999999996</v>
      </c>
      <c r="M323" s="109">
        <v>2.590137419750165</v>
      </c>
      <c r="N323" s="31">
        <v>6.924975</v>
      </c>
      <c r="O323" s="44">
        <v>2.4865373089809952</v>
      </c>
      <c r="P323" s="186" t="s">
        <v>60</v>
      </c>
    </row>
    <row r="324" spans="1:16" ht="12">
      <c r="A324" s="136" t="s">
        <v>86</v>
      </c>
      <c r="B324" s="121">
        <v>7.116491834988719</v>
      </c>
      <c r="C324" s="109">
        <v>0</v>
      </c>
      <c r="D324" s="63">
        <v>14.100000000000001</v>
      </c>
      <c r="E324" s="64">
        <v>21.21649183498872</v>
      </c>
      <c r="F324" s="109">
        <v>0.0256</v>
      </c>
      <c r="G324" s="108">
        <v>0.12066085288323827</v>
      </c>
      <c r="H324" s="64">
        <v>21.19089183498872</v>
      </c>
      <c r="I324" s="58">
        <v>0</v>
      </c>
      <c r="J324" s="58">
        <v>0.0087</v>
      </c>
      <c r="K324" s="58">
        <v>0</v>
      </c>
      <c r="L324" s="58">
        <v>0.010400000000000001</v>
      </c>
      <c r="M324" s="109">
        <v>0.04901847148381555</v>
      </c>
      <c r="N324" s="31">
        <v>0.004775</v>
      </c>
      <c r="O324" s="44">
        <v>0.02250607705146339</v>
      </c>
      <c r="P324" s="186" t="s">
        <v>60</v>
      </c>
    </row>
    <row r="325" spans="1:16" ht="12">
      <c r="A325" s="136" t="s">
        <v>87</v>
      </c>
      <c r="B325" s="121">
        <v>1.8528371311898175</v>
      </c>
      <c r="C325" s="109">
        <v>0</v>
      </c>
      <c r="D325" s="63">
        <v>-1.2000000000000006</v>
      </c>
      <c r="E325" s="64">
        <v>0.6528371311898169</v>
      </c>
      <c r="F325" s="109">
        <v>0.6277</v>
      </c>
      <c r="G325" s="108">
        <v>96.14955553401143</v>
      </c>
      <c r="H325" s="64">
        <v>0.025137131189816864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2.3574526139919634</v>
      </c>
      <c r="C326" s="109">
        <v>0</v>
      </c>
      <c r="D326" s="63">
        <v>0</v>
      </c>
      <c r="E326" s="64">
        <v>2.3574526139919634</v>
      </c>
      <c r="F326" s="109">
        <v>0</v>
      </c>
      <c r="G326" s="108">
        <v>0</v>
      </c>
      <c r="H326" s="64">
        <v>2.3574526139919634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556.925518558218</v>
      </c>
      <c r="C328" s="58">
        <v>0</v>
      </c>
      <c r="D328" s="58">
        <v>-254.20000000000005</v>
      </c>
      <c r="E328" s="73">
        <v>302.7255185582179</v>
      </c>
      <c r="F328" s="58">
        <v>123.6804</v>
      </c>
      <c r="G328" s="110">
        <v>40.85562412744359</v>
      </c>
      <c r="H328" s="73">
        <v>179.0451185582179</v>
      </c>
      <c r="I328" s="58">
        <v>8.419799999999995</v>
      </c>
      <c r="J328" s="58">
        <v>5.833000000000008</v>
      </c>
      <c r="K328" s="58">
        <v>6.2423</v>
      </c>
      <c r="L328" s="58">
        <v>7.223899999999996</v>
      </c>
      <c r="M328" s="58">
        <v>2.3862871007389983</v>
      </c>
      <c r="N328" s="8">
        <v>6.92975</v>
      </c>
      <c r="O328" s="8">
        <v>2.2891198710317253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608.2605110916365</v>
      </c>
      <c r="C330" s="66">
        <v>0</v>
      </c>
      <c r="D330" s="66">
        <v>-270.8000000000001</v>
      </c>
      <c r="E330" s="114">
        <v>337.4605110916364</v>
      </c>
      <c r="F330" s="66">
        <v>150.06980000000001</v>
      </c>
      <c r="G330" s="115">
        <v>44.47032914000684</v>
      </c>
      <c r="H330" s="114">
        <v>187.39071109163643</v>
      </c>
      <c r="I330" s="66">
        <v>9.039299999999994</v>
      </c>
      <c r="J330" s="66">
        <v>7.537600000000007</v>
      </c>
      <c r="K330" s="66">
        <v>7.9277000000000015</v>
      </c>
      <c r="L330" s="66">
        <v>8.560299999999994</v>
      </c>
      <c r="M330" s="66">
        <v>2.5366819875631226</v>
      </c>
      <c r="N330" s="35">
        <v>8.266224999999999</v>
      </c>
      <c r="O330" s="35">
        <v>2.4495384580731963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43060</v>
      </c>
      <c r="J335" s="93">
        <v>43067</v>
      </c>
      <c r="K335" s="93">
        <v>43074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0.0876</v>
      </c>
      <c r="G340" s="108">
        <v>2.1194583481035094</v>
      </c>
      <c r="H340" s="64">
        <v>4.0455314709904275</v>
      </c>
      <c r="I340" s="58">
        <v>0</v>
      </c>
      <c r="J340" s="58">
        <v>0.0022999999999999965</v>
      </c>
      <c r="K340" s="58">
        <v>0</v>
      </c>
      <c r="L340" s="58">
        <v>0</v>
      </c>
      <c r="M340" s="109">
        <v>0</v>
      </c>
      <c r="N340" s="31">
        <v>0.0005749999999999991</v>
      </c>
      <c r="O340" s="44">
        <v>0.013911969750679407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0.0876</v>
      </c>
      <c r="G344" s="110">
        <v>2.0979410044679407</v>
      </c>
      <c r="H344" s="73">
        <v>4.0879225630005855</v>
      </c>
      <c r="I344" s="58">
        <v>0</v>
      </c>
      <c r="J344" s="58">
        <v>0.0022999999999999965</v>
      </c>
      <c r="K344" s="58">
        <v>0</v>
      </c>
      <c r="L344" s="58">
        <v>0</v>
      </c>
      <c r="M344" s="58">
        <v>0</v>
      </c>
      <c r="N344" s="8">
        <v>0.0005749999999999991</v>
      </c>
      <c r="O344" s="8">
        <v>0.013770731479098906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12.6</v>
      </c>
      <c r="E346" s="64">
        <v>20.732537578735457</v>
      </c>
      <c r="F346" s="109">
        <v>5.721699999999999</v>
      </c>
      <c r="G346" s="108">
        <v>27.597683005617803</v>
      </c>
      <c r="H346" s="64">
        <v>15.010837578735458</v>
      </c>
      <c r="I346" s="58">
        <v>0.09839999999999982</v>
      </c>
      <c r="J346" s="58">
        <v>0.05550000000000033</v>
      </c>
      <c r="K346" s="58">
        <v>0.07960000000000012</v>
      </c>
      <c r="L346" s="58">
        <v>0.15949999999999953</v>
      </c>
      <c r="M346" s="109">
        <v>0.7693221314287758</v>
      </c>
      <c r="N346" s="31">
        <v>0.09824999999999995</v>
      </c>
      <c r="O346" s="31">
        <v>0.47389278628763265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0.0153</v>
      </c>
      <c r="G347" s="108">
        <v>14.698829902633843</v>
      </c>
      <c r="H347" s="64">
        <v>0.08878991805026899</v>
      </c>
      <c r="I347" s="58">
        <v>0</v>
      </c>
      <c r="J347" s="58">
        <v>0.002199999999999999</v>
      </c>
      <c r="K347" s="58">
        <v>0</v>
      </c>
      <c r="L347" s="58">
        <v>0</v>
      </c>
      <c r="M347" s="109">
        <v>0</v>
      </c>
      <c r="N347" s="31">
        <v>0.0005499999999999997</v>
      </c>
      <c r="O347" s="31">
        <v>0.5283893102253993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12.600000000000001</v>
      </c>
      <c r="E351" s="73">
        <v>20.836627496785727</v>
      </c>
      <c r="F351" s="58">
        <v>5.736999999999999</v>
      </c>
      <c r="G351" s="110">
        <v>27.533246447319716</v>
      </c>
      <c r="H351" s="73">
        <v>15.099627496785727</v>
      </c>
      <c r="I351" s="58">
        <v>0.09839999999999982</v>
      </c>
      <c r="J351" s="58">
        <v>0.05770000000000033</v>
      </c>
      <c r="K351" s="58">
        <v>0.07960000000000012</v>
      </c>
      <c r="L351" s="58">
        <v>0.15949999999999953</v>
      </c>
      <c r="M351" s="58">
        <v>0.7654789625845358</v>
      </c>
      <c r="N351" s="8">
        <v>0.09879999999999994</v>
      </c>
      <c r="O351" s="8">
        <v>0.47416502509938757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12.600000000000003</v>
      </c>
      <c r="E353" s="114">
        <v>25.012150059786315</v>
      </c>
      <c r="F353" s="66">
        <v>5.824599999999999</v>
      </c>
      <c r="G353" s="115">
        <v>23.28708242225283</v>
      </c>
      <c r="H353" s="114">
        <v>19.18755005978631</v>
      </c>
      <c r="I353" s="66">
        <v>0.09839999999999982</v>
      </c>
      <c r="J353" s="66">
        <v>0.060000000000000324</v>
      </c>
      <c r="K353" s="66">
        <v>0.07960000000000012</v>
      </c>
      <c r="L353" s="66">
        <v>0.15949999999999953</v>
      </c>
      <c r="M353" s="66">
        <v>0.63769008109558</v>
      </c>
      <c r="N353" s="35">
        <v>0.09937499999999995</v>
      </c>
      <c r="O353" s="35">
        <v>0.39730690789262335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43060</v>
      </c>
      <c r="J358" s="93">
        <v>43067</v>
      </c>
      <c r="K358" s="93">
        <v>43074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15.558673846344444</v>
      </c>
      <c r="C363" s="109">
        <v>0</v>
      </c>
      <c r="D363" s="63">
        <v>11</v>
      </c>
      <c r="E363" s="64">
        <v>26.558673846344444</v>
      </c>
      <c r="F363" s="109">
        <v>19.9794</v>
      </c>
      <c r="G363" s="108">
        <v>75.22740071884266</v>
      </c>
      <c r="H363" s="64">
        <v>6.579273846344446</v>
      </c>
      <c r="I363" s="58">
        <v>0.28589999999999804</v>
      </c>
      <c r="J363" s="58">
        <v>0.6553000000000004</v>
      </c>
      <c r="K363" s="58">
        <v>0.4040999999999997</v>
      </c>
      <c r="L363" s="58">
        <v>0.26729999999999876</v>
      </c>
      <c r="M363" s="109">
        <v>1.0064508549879652</v>
      </c>
      <c r="N363" s="31">
        <v>0.40314999999999923</v>
      </c>
      <c r="O363" s="44">
        <v>1.51795982861354</v>
      </c>
      <c r="P363" s="48">
        <v>14.319667236374695</v>
      </c>
    </row>
    <row r="364" spans="1:16" ht="12">
      <c r="A364" s="136" t="s">
        <v>83</v>
      </c>
      <c r="B364" s="107">
        <v>0.15965951856047256</v>
      </c>
      <c r="C364" s="109">
        <v>0</v>
      </c>
      <c r="D364" s="63">
        <v>0</v>
      </c>
      <c r="E364" s="64">
        <v>0.15965951856047256</v>
      </c>
      <c r="F364" s="109">
        <v>0</v>
      </c>
      <c r="G364" s="108">
        <v>0</v>
      </c>
      <c r="H364" s="64">
        <v>0.15965951856047256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19.000057601014166</v>
      </c>
      <c r="C365" s="109">
        <v>0</v>
      </c>
      <c r="D365" s="63">
        <v>-18.4</v>
      </c>
      <c r="E365" s="64">
        <v>0.6000576010141678</v>
      </c>
      <c r="F365" s="109">
        <v>0</v>
      </c>
      <c r="G365" s="108">
        <v>0</v>
      </c>
      <c r="H365" s="64">
        <v>0.6000576010141678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34.718390965919085</v>
      </c>
      <c r="C367" s="58">
        <v>0</v>
      </c>
      <c r="D367" s="58">
        <v>-7.399999999999999</v>
      </c>
      <c r="E367" s="73">
        <v>27.318390965919086</v>
      </c>
      <c r="F367" s="58">
        <v>19.9794</v>
      </c>
      <c r="G367" s="110">
        <v>73.1353468984509</v>
      </c>
      <c r="H367" s="73">
        <v>7.338990965919086</v>
      </c>
      <c r="I367" s="58">
        <v>0.28589999999999804</v>
      </c>
      <c r="J367" s="58">
        <v>0.6553000000000004</v>
      </c>
      <c r="K367" s="58">
        <v>0.4040999999999997</v>
      </c>
      <c r="L367" s="58">
        <v>0.26729999999999876</v>
      </c>
      <c r="M367" s="58">
        <v>0.9784617268764747</v>
      </c>
      <c r="N367" s="8">
        <v>0.40314999999999923</v>
      </c>
      <c r="O367" s="8">
        <v>1.4757457732519712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315.7110621468833</v>
      </c>
      <c r="C369" s="109">
        <v>0</v>
      </c>
      <c r="D369" s="63">
        <v>-43.60000000000002</v>
      </c>
      <c r="E369" s="64">
        <v>272.1110621468833</v>
      </c>
      <c r="F369" s="109">
        <v>224.54610000000002</v>
      </c>
      <c r="G369" s="108">
        <v>82.52001893211967</v>
      </c>
      <c r="H369" s="64">
        <v>47.56496214688326</v>
      </c>
      <c r="I369" s="58">
        <v>9.413299999999992</v>
      </c>
      <c r="J369" s="58">
        <v>3.2543000000000006</v>
      </c>
      <c r="K369" s="58">
        <v>3.7373000000000047</v>
      </c>
      <c r="L369" s="58">
        <v>2.3070000000000164</v>
      </c>
      <c r="M369" s="109">
        <v>0.8478155874290466</v>
      </c>
      <c r="N369" s="31">
        <v>4.6779750000000035</v>
      </c>
      <c r="O369" s="44">
        <v>1.7191417956668267</v>
      </c>
      <c r="P369" s="186" t="s">
        <v>60</v>
      </c>
    </row>
    <row r="370" spans="1:16" ht="12">
      <c r="A370" s="136" t="s">
        <v>86</v>
      </c>
      <c r="B370" s="68">
        <v>4.908146931951701</v>
      </c>
      <c r="C370" s="109">
        <v>0</v>
      </c>
      <c r="D370" s="63">
        <v>-4.4</v>
      </c>
      <c r="E370" s="64">
        <v>0.5081469319517007</v>
      </c>
      <c r="F370" s="109">
        <v>0.0797</v>
      </c>
      <c r="G370" s="108">
        <v>15.684439871335377</v>
      </c>
      <c r="H370" s="64">
        <v>0.4284469319517007</v>
      </c>
      <c r="I370" s="58">
        <v>0</v>
      </c>
      <c r="J370" s="58">
        <v>0</v>
      </c>
      <c r="K370" s="58">
        <v>0</v>
      </c>
      <c r="L370" s="58">
        <v>0.006199999999999997</v>
      </c>
      <c r="M370" s="109">
        <v>1.2201195382971055</v>
      </c>
      <c r="N370" s="31">
        <v>0.0015499999999999993</v>
      </c>
      <c r="O370" s="44">
        <v>0.3050298845742764</v>
      </c>
      <c r="P370" s="186" t="s">
        <v>60</v>
      </c>
    </row>
    <row r="371" spans="1:16" ht="12">
      <c r="A371" s="136" t="s">
        <v>87</v>
      </c>
      <c r="B371" s="68">
        <v>1.8244147895378602</v>
      </c>
      <c r="C371" s="109">
        <v>0</v>
      </c>
      <c r="D371" s="63">
        <v>-1</v>
      </c>
      <c r="E371" s="64">
        <v>0.8244147895378602</v>
      </c>
      <c r="F371" s="109">
        <v>0.2159</v>
      </c>
      <c r="G371" s="108">
        <v>26.188273517148623</v>
      </c>
      <c r="H371" s="64">
        <v>0.6085147895378602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2.673471165486267</v>
      </c>
      <c r="C372" s="109">
        <v>0</v>
      </c>
      <c r="D372" s="63">
        <v>0</v>
      </c>
      <c r="E372" s="64">
        <v>2.673471165486267</v>
      </c>
      <c r="F372" s="109">
        <v>1.4961</v>
      </c>
      <c r="G372" s="108">
        <v>55.96095515501399</v>
      </c>
      <c r="H372" s="64">
        <v>1.177371165486267</v>
      </c>
      <c r="I372" s="58">
        <v>0.0817000000000001</v>
      </c>
      <c r="J372" s="58">
        <v>0.06240000000000001</v>
      </c>
      <c r="K372" s="58">
        <v>0.09989999999999988</v>
      </c>
      <c r="L372" s="58">
        <v>0</v>
      </c>
      <c r="M372" s="109">
        <v>0</v>
      </c>
      <c r="N372" s="31">
        <v>0.061</v>
      </c>
      <c r="O372" s="44">
        <v>2.281677872104708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325.11709503385913</v>
      </c>
      <c r="C374" s="58">
        <v>0</v>
      </c>
      <c r="D374" s="58">
        <v>-49</v>
      </c>
      <c r="E374" s="73">
        <v>276.11709503385913</v>
      </c>
      <c r="F374" s="58">
        <v>226.33780000000004</v>
      </c>
      <c r="G374" s="110">
        <v>81.97167218938225</v>
      </c>
      <c r="H374" s="73">
        <v>49.77929503385908</v>
      </c>
      <c r="I374" s="58">
        <v>9.494999999999992</v>
      </c>
      <c r="J374" s="58">
        <v>3.316700000000001</v>
      </c>
      <c r="K374" s="58">
        <v>3.8372000000000046</v>
      </c>
      <c r="L374" s="58">
        <v>2.3132000000000166</v>
      </c>
      <c r="M374" s="58">
        <v>0.8377605159565938</v>
      </c>
      <c r="N374" s="8">
        <v>4.740525000000003</v>
      </c>
      <c r="O374" s="43">
        <v>1.7168531341453857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359.8354859997782</v>
      </c>
      <c r="C376" s="66">
        <v>0</v>
      </c>
      <c r="D376" s="66">
        <v>-56.39999999999998</v>
      </c>
      <c r="E376" s="114">
        <v>303.4354859997782</v>
      </c>
      <c r="F376" s="66">
        <v>246.31720000000004</v>
      </c>
      <c r="G376" s="115">
        <v>81.1761350813728</v>
      </c>
      <c r="H376" s="114">
        <v>57.118285999778166</v>
      </c>
      <c r="I376" s="66">
        <v>9.78089999999999</v>
      </c>
      <c r="J376" s="66">
        <v>3.9720000000000013</v>
      </c>
      <c r="K376" s="66">
        <v>4.241300000000004</v>
      </c>
      <c r="L376" s="66">
        <v>2.5805000000000153</v>
      </c>
      <c r="M376" s="66">
        <v>0.8504278896377668</v>
      </c>
      <c r="N376" s="35">
        <v>5.143675000000003</v>
      </c>
      <c r="O376" s="35">
        <v>1.6951461636243041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43081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43060</v>
      </c>
      <c r="J384" s="93">
        <v>43067</v>
      </c>
      <c r="K384" s="93">
        <v>43074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1.3884155060106977</v>
      </c>
      <c r="C389" s="109">
        <v>0</v>
      </c>
      <c r="D389" s="63">
        <v>0</v>
      </c>
      <c r="E389" s="64">
        <v>1.3884155060106977</v>
      </c>
      <c r="F389" s="109">
        <v>0</v>
      </c>
      <c r="G389" s="108">
        <v>0</v>
      </c>
      <c r="H389" s="64">
        <v>1.3884155060106977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1.9</v>
      </c>
      <c r="C391" s="109">
        <v>0</v>
      </c>
      <c r="D391" s="63">
        <v>0</v>
      </c>
      <c r="E391" s="64">
        <v>1.9</v>
      </c>
      <c r="F391" s="109">
        <v>0</v>
      </c>
      <c r="G391" s="108">
        <v>0</v>
      </c>
      <c r="H391" s="64">
        <v>1.9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3.304374304930361</v>
      </c>
      <c r="C393" s="58">
        <v>0</v>
      </c>
      <c r="D393" s="58">
        <v>0</v>
      </c>
      <c r="E393" s="73">
        <v>3.304374304930361</v>
      </c>
      <c r="F393" s="58">
        <v>0</v>
      </c>
      <c r="G393" s="110">
        <v>0</v>
      </c>
      <c r="H393" s="73">
        <v>3.304374304930361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28.456967743498055</v>
      </c>
      <c r="C402" s="66">
        <v>0</v>
      </c>
      <c r="D402" s="66">
        <v>0</v>
      </c>
      <c r="E402" s="114">
        <v>28.456967743498055</v>
      </c>
      <c r="F402" s="66">
        <v>0</v>
      </c>
      <c r="G402" s="115">
        <v>0</v>
      </c>
      <c r="H402" s="114">
        <v>28.456967743498055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43060</v>
      </c>
      <c r="J407" s="93">
        <v>43067</v>
      </c>
      <c r="K407" s="93">
        <v>43074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0.07509953310655862</v>
      </c>
      <c r="C412" s="109">
        <v>0</v>
      </c>
      <c r="D412" s="63">
        <v>1.1</v>
      </c>
      <c r="E412" s="64">
        <v>1.1750995331065588</v>
      </c>
      <c r="F412" s="109">
        <v>0.486</v>
      </c>
      <c r="G412" s="108">
        <v>41.35819871489382</v>
      </c>
      <c r="H412" s="64">
        <v>0.6890995331065588</v>
      </c>
      <c r="I412" s="58">
        <v>0.015600000000000003</v>
      </c>
      <c r="J412" s="58">
        <v>0.016400000000000026</v>
      </c>
      <c r="K412" s="58">
        <v>0.0041999999999999815</v>
      </c>
      <c r="L412" s="58">
        <v>0.006699999999999984</v>
      </c>
      <c r="M412" s="109">
        <v>0.570164467880222</v>
      </c>
      <c r="N412" s="31">
        <v>0.010724999999999998</v>
      </c>
      <c r="O412" s="44">
        <v>0.9126886444799096</v>
      </c>
      <c r="P412" s="48" t="s">
        <v>150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0.2</v>
      </c>
      <c r="C414" s="109">
        <v>0</v>
      </c>
      <c r="D414" s="63">
        <v>0</v>
      </c>
      <c r="E414" s="64">
        <v>0.2</v>
      </c>
      <c r="F414" s="109">
        <v>0</v>
      </c>
      <c r="G414" s="108">
        <v>0</v>
      </c>
      <c r="H414" s="64">
        <v>0.2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0.27509953310655866</v>
      </c>
      <c r="C416" s="58">
        <v>0</v>
      </c>
      <c r="D416" s="58">
        <v>1.1</v>
      </c>
      <c r="E416" s="73">
        <v>1.3750995331065587</v>
      </c>
      <c r="F416" s="58">
        <v>0.486</v>
      </c>
      <c r="G416" s="110">
        <v>35.342896154000734</v>
      </c>
      <c r="H416" s="73">
        <v>0.8890995331065588</v>
      </c>
      <c r="I416" s="58">
        <v>0.015600000000000003</v>
      </c>
      <c r="J416" s="58">
        <v>0.016400000000000026</v>
      </c>
      <c r="K416" s="58">
        <v>0.0041999999999999815</v>
      </c>
      <c r="L416" s="58">
        <v>0.006699999999999984</v>
      </c>
      <c r="M416" s="58">
        <v>0.4872374572670871</v>
      </c>
      <c r="N416" s="8">
        <v>0.010724999999999998</v>
      </c>
      <c r="O416" s="8">
        <v>0.7799435416700778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28.100019899590606</v>
      </c>
      <c r="C418" s="109">
        <v>0</v>
      </c>
      <c r="D418" s="63">
        <v>1.8999999999999986</v>
      </c>
      <c r="E418" s="64">
        <v>30.000019899590605</v>
      </c>
      <c r="F418" s="109">
        <v>18.6916</v>
      </c>
      <c r="G418" s="108">
        <v>62.30529200500656</v>
      </c>
      <c r="H418" s="64">
        <v>11.308419899590604</v>
      </c>
      <c r="I418" s="58">
        <v>0.2850999999999999</v>
      </c>
      <c r="J418" s="58">
        <v>0.3255999999999979</v>
      </c>
      <c r="K418" s="58">
        <v>0.41300000000000026</v>
      </c>
      <c r="L418" s="58">
        <v>0.4335000000000022</v>
      </c>
      <c r="M418" s="109">
        <v>1.4449990415036957</v>
      </c>
      <c r="N418" s="31">
        <v>0.36430000000000007</v>
      </c>
      <c r="O418" s="31">
        <v>1.2143325278426615</v>
      </c>
      <c r="P418" s="186" t="s">
        <v>60</v>
      </c>
    </row>
    <row r="419" spans="1:16" ht="12">
      <c r="A419" s="137" t="s">
        <v>86</v>
      </c>
      <c r="B419" s="121">
        <v>0.04901515126812184</v>
      </c>
      <c r="C419" s="109">
        <v>0</v>
      </c>
      <c r="D419" s="63">
        <v>0</v>
      </c>
      <c r="E419" s="64">
        <v>0.04901515126812184</v>
      </c>
      <c r="F419" s="109">
        <v>0</v>
      </c>
      <c r="G419" s="108">
        <v>0</v>
      </c>
      <c r="H419" s="64">
        <v>0.04901515126812184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1.789269052805261</v>
      </c>
      <c r="C421" s="109">
        <v>0</v>
      </c>
      <c r="D421" s="63">
        <v>0</v>
      </c>
      <c r="E421" s="64">
        <v>1.789269052805261</v>
      </c>
      <c r="F421" s="109">
        <v>0</v>
      </c>
      <c r="G421" s="108">
        <v>0</v>
      </c>
      <c r="H421" s="64">
        <v>1.789269052805261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30.03830410366399</v>
      </c>
      <c r="C423" s="58">
        <v>0</v>
      </c>
      <c r="D423" s="58">
        <v>1.8999999999999986</v>
      </c>
      <c r="E423" s="73">
        <v>31.938304103663988</v>
      </c>
      <c r="F423" s="58">
        <v>18.6916</v>
      </c>
      <c r="G423" s="110">
        <v>58.524084244835294</v>
      </c>
      <c r="H423" s="73">
        <v>13.246704103663987</v>
      </c>
      <c r="I423" s="58">
        <v>0.2850999999999999</v>
      </c>
      <c r="J423" s="58">
        <v>0.3255999999999979</v>
      </c>
      <c r="K423" s="58">
        <v>0.41300000000000026</v>
      </c>
      <c r="L423" s="58">
        <v>0.4335000000000022</v>
      </c>
      <c r="M423" s="58">
        <v>1.3573043784446612</v>
      </c>
      <c r="N423" s="8">
        <v>0.36430000000000007</v>
      </c>
      <c r="O423" s="30">
        <v>1.140636643754066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30.31340363677055</v>
      </c>
      <c r="C425" s="66">
        <v>0</v>
      </c>
      <c r="D425" s="66">
        <v>2.9999999999999964</v>
      </c>
      <c r="E425" s="114">
        <v>33.313403636770545</v>
      </c>
      <c r="F425" s="66">
        <v>19.1776</v>
      </c>
      <c r="G425" s="115">
        <v>57.56721891614888</v>
      </c>
      <c r="H425" s="114">
        <v>14.135803636770547</v>
      </c>
      <c r="I425" s="66">
        <v>0.3006999999999999</v>
      </c>
      <c r="J425" s="66">
        <v>0.3419999999999979</v>
      </c>
      <c r="K425" s="66">
        <v>0.41720000000000024</v>
      </c>
      <c r="L425" s="66">
        <v>0.4402000000000022</v>
      </c>
      <c r="M425" s="66">
        <v>1.3213900470803885</v>
      </c>
      <c r="N425" s="35">
        <v>0.37502500000000005</v>
      </c>
      <c r="O425" s="35">
        <v>1.1257480745259436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43060</v>
      </c>
      <c r="J430" s="93">
        <v>43067</v>
      </c>
      <c r="K430" s="93">
        <v>43074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0.003443376</v>
      </c>
      <c r="C435" s="109">
        <v>0</v>
      </c>
      <c r="D435" s="63">
        <v>0</v>
      </c>
      <c r="E435" s="64">
        <v>0.003443376</v>
      </c>
      <c r="F435" s="109">
        <v>0</v>
      </c>
      <c r="G435" s="108">
        <v>0</v>
      </c>
      <c r="H435" s="64">
        <v>0.003443376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0.013443376</v>
      </c>
      <c r="C439" s="58">
        <v>0</v>
      </c>
      <c r="D439" s="58">
        <v>0</v>
      </c>
      <c r="E439" s="73">
        <v>0.013443376</v>
      </c>
      <c r="F439" s="58">
        <v>0</v>
      </c>
      <c r="G439" s="110">
        <v>0</v>
      </c>
      <c r="H439" s="73">
        <v>0.013443376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1.375307056</v>
      </c>
      <c r="C441" s="109">
        <v>0</v>
      </c>
      <c r="D441" s="63">
        <v>0</v>
      </c>
      <c r="E441" s="64">
        <v>1.375307056</v>
      </c>
      <c r="F441" s="109">
        <v>0</v>
      </c>
      <c r="G441" s="108">
        <v>0</v>
      </c>
      <c r="H441" s="64">
        <v>1.375307056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0.002450758</v>
      </c>
      <c r="C442" s="109">
        <v>0</v>
      </c>
      <c r="D442" s="63">
        <v>0</v>
      </c>
      <c r="E442" s="64">
        <v>0.002450758</v>
      </c>
      <c r="F442" s="109">
        <v>0</v>
      </c>
      <c r="G442" s="108">
        <v>0</v>
      </c>
      <c r="H442" s="64">
        <v>0.002450758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</v>
      </c>
      <c r="C443" s="109">
        <v>0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0.089463453</v>
      </c>
      <c r="C444" s="109">
        <v>0</v>
      </c>
      <c r="D444" s="63">
        <v>0</v>
      </c>
      <c r="E444" s="64">
        <v>0.089463453</v>
      </c>
      <c r="F444" s="109">
        <v>0</v>
      </c>
      <c r="G444" s="108">
        <v>0</v>
      </c>
      <c r="H444" s="64">
        <v>0.089463453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1.472221267</v>
      </c>
      <c r="C446" s="58">
        <v>0</v>
      </c>
      <c r="D446" s="58">
        <v>0</v>
      </c>
      <c r="E446" s="73">
        <v>1.472221267</v>
      </c>
      <c r="F446" s="58">
        <v>0</v>
      </c>
      <c r="G446" s="110">
        <v>0</v>
      </c>
      <c r="H446" s="73">
        <v>1.472221267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1.4856646429999998</v>
      </c>
      <c r="C448" s="66">
        <v>0</v>
      </c>
      <c r="D448" s="66">
        <v>0</v>
      </c>
      <c r="E448" s="114">
        <v>1.4856646429999998</v>
      </c>
      <c r="F448" s="66">
        <v>0</v>
      </c>
      <c r="G448" s="115">
        <v>0</v>
      </c>
      <c r="H448" s="114">
        <v>1.4856646429999998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43060</v>
      </c>
      <c r="J453" s="93">
        <v>43067</v>
      </c>
      <c r="K453" s="93">
        <v>43074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0.431915655823098</v>
      </c>
      <c r="C458" s="109">
        <v>0</v>
      </c>
      <c r="D458" s="63">
        <v>6.5</v>
      </c>
      <c r="E458" s="64">
        <v>6.931915655823098</v>
      </c>
      <c r="F458" s="109">
        <v>5.7111</v>
      </c>
      <c r="G458" s="108">
        <v>82.3884808119735</v>
      </c>
      <c r="H458" s="64">
        <v>1.220815655823098</v>
      </c>
      <c r="I458" s="58">
        <v>0.5827</v>
      </c>
      <c r="J458" s="58">
        <v>0.30380000000000074</v>
      </c>
      <c r="K458" s="58">
        <v>0.06869999999999976</v>
      </c>
      <c r="L458" s="58">
        <v>0.2881</v>
      </c>
      <c r="M458" s="109">
        <v>4.156138278427898</v>
      </c>
      <c r="N458" s="31">
        <v>0.31082500000000013</v>
      </c>
      <c r="O458" s="44">
        <v>4.48396973409355</v>
      </c>
      <c r="P458" s="48">
        <v>1.9276623689313843</v>
      </c>
    </row>
    <row r="459" spans="1:16" ht="12">
      <c r="A459" s="136" t="s">
        <v>83</v>
      </c>
      <c r="B459" s="107">
        <v>0</v>
      </c>
      <c r="C459" s="109">
        <v>0</v>
      </c>
      <c r="D459" s="63">
        <v>-0.5</v>
      </c>
      <c r="E459" s="64">
        <v>-0.5</v>
      </c>
      <c r="F459" s="109">
        <v>0</v>
      </c>
      <c r="G459" s="108">
        <v>0</v>
      </c>
      <c r="H459" s="64">
        <v>-0.5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0.1</v>
      </c>
      <c r="C460" s="109">
        <v>0</v>
      </c>
      <c r="D460" s="63">
        <v>-0.1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0.531915655823098</v>
      </c>
      <c r="C462" s="58">
        <v>0</v>
      </c>
      <c r="D462" s="58">
        <v>5.9</v>
      </c>
      <c r="E462" s="73">
        <v>6.431915655823098</v>
      </c>
      <c r="F462" s="58">
        <v>5.7111</v>
      </c>
      <c r="G462" s="110">
        <v>88.79314197519814</v>
      </c>
      <c r="H462" s="73">
        <v>0.720815655823098</v>
      </c>
      <c r="I462" s="58">
        <v>0.5827</v>
      </c>
      <c r="J462" s="58">
        <v>0.30380000000000074</v>
      </c>
      <c r="K462" s="58">
        <v>0.06869999999999976</v>
      </c>
      <c r="L462" s="58">
        <v>0.2881</v>
      </c>
      <c r="M462" s="58">
        <v>4.4792254036971135</v>
      </c>
      <c r="N462" s="8">
        <v>0.31082500000000013</v>
      </c>
      <c r="O462" s="8">
        <v>4.832541603971385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27.978743739791128</v>
      </c>
      <c r="C464" s="109">
        <v>0</v>
      </c>
      <c r="D464" s="63">
        <v>42.39999999999999</v>
      </c>
      <c r="E464" s="64">
        <v>70.37874373979112</v>
      </c>
      <c r="F464" s="109">
        <v>45.729299999999995</v>
      </c>
      <c r="G464" s="108">
        <v>64.97601061063742</v>
      </c>
      <c r="H464" s="64">
        <v>24.649443739791124</v>
      </c>
      <c r="I464" s="58">
        <v>2.6088000000000022</v>
      </c>
      <c r="J464" s="58">
        <v>2.051000000000002</v>
      </c>
      <c r="K464" s="58">
        <v>2.085499999999996</v>
      </c>
      <c r="L464" s="58">
        <v>3.0914</v>
      </c>
      <c r="M464" s="109">
        <v>4.392519439434335</v>
      </c>
      <c r="N464" s="31">
        <v>2.459175</v>
      </c>
      <c r="O464" s="31">
        <v>3.4942013302940196</v>
      </c>
      <c r="P464" s="186" t="s">
        <v>60</v>
      </c>
    </row>
    <row r="465" spans="1:16" ht="12">
      <c r="A465" s="137" t="s">
        <v>86</v>
      </c>
      <c r="B465" s="121">
        <v>0.12540427796089168</v>
      </c>
      <c r="C465" s="109">
        <v>0</v>
      </c>
      <c r="D465" s="63">
        <v>0</v>
      </c>
      <c r="E465" s="64">
        <v>0.12540427796089168</v>
      </c>
      <c r="F465" s="109">
        <v>0.0013</v>
      </c>
      <c r="G465" s="108">
        <v>1.0366472509059184</v>
      </c>
      <c r="H465" s="64">
        <v>0.12410427796089168</v>
      </c>
      <c r="I465" s="58">
        <v>0</v>
      </c>
      <c r="J465" s="58">
        <v>0.0013</v>
      </c>
      <c r="K465" s="58">
        <v>0</v>
      </c>
      <c r="L465" s="58">
        <v>0</v>
      </c>
      <c r="M465" s="109">
        <v>0</v>
      </c>
      <c r="N465" s="31">
        <v>0.000325</v>
      </c>
      <c r="O465" s="31">
        <v>0.2591618127264796</v>
      </c>
      <c r="P465" s="186" t="s">
        <v>60</v>
      </c>
    </row>
    <row r="466" spans="1:16" ht="12">
      <c r="A466" s="137" t="s">
        <v>87</v>
      </c>
      <c r="B466" s="121">
        <v>0.10000563505666311</v>
      </c>
      <c r="C466" s="109">
        <v>0</v>
      </c>
      <c r="D466" s="63">
        <v>0</v>
      </c>
      <c r="E466" s="64">
        <v>0.10000563505666311</v>
      </c>
      <c r="F466" s="109">
        <v>0.0045</v>
      </c>
      <c r="G466" s="108">
        <v>4.499746436738593</v>
      </c>
      <c r="H466" s="64">
        <v>0.09550563505666311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0.17045901105859965</v>
      </c>
      <c r="C467" s="109">
        <v>0</v>
      </c>
      <c r="D467" s="63">
        <v>0</v>
      </c>
      <c r="E467" s="64">
        <v>0.17045901105859965</v>
      </c>
      <c r="F467" s="109">
        <v>0</v>
      </c>
      <c r="G467" s="108">
        <v>0</v>
      </c>
      <c r="H467" s="64">
        <v>0.17045901105859965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28.374612663867286</v>
      </c>
      <c r="C469" s="58">
        <v>0</v>
      </c>
      <c r="D469" s="58">
        <v>42.39999999999999</v>
      </c>
      <c r="E469" s="73">
        <v>70.77461266386727</v>
      </c>
      <c r="F469" s="58">
        <v>45.735099999999996</v>
      </c>
      <c r="G469" s="110">
        <v>64.62077046922397</v>
      </c>
      <c r="H469" s="73">
        <v>25.03951266386728</v>
      </c>
      <c r="I469" s="58">
        <v>2.6088000000000022</v>
      </c>
      <c r="J469" s="58">
        <v>2.052300000000002</v>
      </c>
      <c r="K469" s="58">
        <v>2.085499999999996</v>
      </c>
      <c r="L469" s="58">
        <v>3.0914</v>
      </c>
      <c r="M469" s="58">
        <v>4.3679504325684</v>
      </c>
      <c r="N469" s="8">
        <v>2.4595000000000002</v>
      </c>
      <c r="O469" s="30">
        <v>3.475116157372705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28.906528319690384</v>
      </c>
      <c r="C471" s="66">
        <v>0</v>
      </c>
      <c r="D471" s="66">
        <v>48.3</v>
      </c>
      <c r="E471" s="114">
        <v>77.20652831969038</v>
      </c>
      <c r="F471" s="66">
        <v>51.4462</v>
      </c>
      <c r="G471" s="115">
        <v>66.63452057703702</v>
      </c>
      <c r="H471" s="114">
        <v>25.76032831969038</v>
      </c>
      <c r="I471" s="66">
        <v>3.1915000000000022</v>
      </c>
      <c r="J471" s="66">
        <v>2.3561000000000027</v>
      </c>
      <c r="K471" s="66">
        <v>2.154199999999996</v>
      </c>
      <c r="L471" s="66">
        <v>3.3795</v>
      </c>
      <c r="M471" s="66">
        <v>4.37722051949603</v>
      </c>
      <c r="N471" s="35">
        <v>2.770325</v>
      </c>
      <c r="O471" s="35">
        <v>3.588200454408296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43060</v>
      </c>
      <c r="J476" s="93">
        <v>43067</v>
      </c>
      <c r="K476" s="93">
        <v>43074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4.6220421667870735</v>
      </c>
      <c r="C481" s="109">
        <v>0</v>
      </c>
      <c r="D481" s="63">
        <v>0</v>
      </c>
      <c r="E481" s="64">
        <v>4.6220421667870735</v>
      </c>
      <c r="F481" s="109">
        <v>0</v>
      </c>
      <c r="G481" s="108">
        <v>0</v>
      </c>
      <c r="H481" s="64">
        <v>4.6220421667870735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0</v>
      </c>
      <c r="C482" s="109">
        <v>0</v>
      </c>
      <c r="D482" s="63">
        <v>0.1</v>
      </c>
      <c r="E482" s="64">
        <v>0.1</v>
      </c>
      <c r="F482" s="109">
        <v>0.0019</v>
      </c>
      <c r="G482" s="108">
        <v>1.9</v>
      </c>
      <c r="H482" s="64">
        <v>0.0981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1.4</v>
      </c>
      <c r="C483" s="109">
        <v>0</v>
      </c>
      <c r="D483" s="63">
        <v>0</v>
      </c>
      <c r="E483" s="64">
        <v>1.4</v>
      </c>
      <c r="F483" s="109">
        <v>0</v>
      </c>
      <c r="G483" s="108">
        <v>0</v>
      </c>
      <c r="H483" s="64">
        <v>1.4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6.022042166787074</v>
      </c>
      <c r="C485" s="58">
        <v>0</v>
      </c>
      <c r="D485" s="58">
        <v>0.09999999999999964</v>
      </c>
      <c r="E485" s="73">
        <v>6.1220421667870735</v>
      </c>
      <c r="F485" s="58">
        <v>0.0019</v>
      </c>
      <c r="G485" s="110">
        <v>0.031035395514061682</v>
      </c>
      <c r="H485" s="73">
        <v>6.120142166787073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89.30725074112941</v>
      </c>
      <c r="C487" s="109">
        <v>-25</v>
      </c>
      <c r="D487" s="63">
        <v>-43</v>
      </c>
      <c r="E487" s="64">
        <v>46.30725074112941</v>
      </c>
      <c r="F487" s="109">
        <v>0.0231</v>
      </c>
      <c r="G487" s="108">
        <v>0.049884196600518384</v>
      </c>
      <c r="H487" s="64">
        <v>46.28415074112941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6.312206016541553</v>
      </c>
      <c r="C488" s="109">
        <v>0</v>
      </c>
      <c r="D488" s="63">
        <v>-5.6</v>
      </c>
      <c r="E488" s="64">
        <v>0.7122060165415531</v>
      </c>
      <c r="F488" s="109">
        <v>0</v>
      </c>
      <c r="G488" s="108">
        <v>0</v>
      </c>
      <c r="H488" s="64">
        <v>0.7122060165415531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0.5</v>
      </c>
      <c r="C489" s="109">
        <v>0</v>
      </c>
      <c r="D489" s="63">
        <v>0</v>
      </c>
      <c r="E489" s="64">
        <v>0.5</v>
      </c>
      <c r="F489" s="109">
        <v>0</v>
      </c>
      <c r="G489" s="108">
        <v>0</v>
      </c>
      <c r="H489" s="64">
        <v>0.5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16.327958859621514</v>
      </c>
      <c r="C490" s="109">
        <v>0</v>
      </c>
      <c r="D490" s="63">
        <v>-13</v>
      </c>
      <c r="E490" s="64">
        <v>3.327958859621514</v>
      </c>
      <c r="F490" s="109">
        <v>1.9154</v>
      </c>
      <c r="G490" s="108">
        <v>57.55479802469183</v>
      </c>
      <c r="H490" s="64">
        <v>1.4125588596215142</v>
      </c>
      <c r="I490" s="58">
        <v>0.19340000000000002</v>
      </c>
      <c r="J490" s="58">
        <v>0</v>
      </c>
      <c r="K490" s="58">
        <v>0.05810000000000004</v>
      </c>
      <c r="L490" s="58">
        <v>0</v>
      </c>
      <c r="M490" s="109">
        <v>0</v>
      </c>
      <c r="N490" s="31">
        <v>0.06287500000000001</v>
      </c>
      <c r="O490" s="31">
        <v>1.8892961918150253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112.44741561729248</v>
      </c>
      <c r="C492" s="58">
        <v>-25</v>
      </c>
      <c r="D492" s="58">
        <v>-61.60000000000001</v>
      </c>
      <c r="E492" s="73">
        <v>50.84741561729247</v>
      </c>
      <c r="F492" s="58">
        <v>1.9385</v>
      </c>
      <c r="G492" s="110">
        <v>3.812386483101305</v>
      </c>
      <c r="H492" s="73">
        <v>48.90891561729247</v>
      </c>
      <c r="I492" s="58">
        <v>0.19340000000000002</v>
      </c>
      <c r="J492" s="58">
        <v>0</v>
      </c>
      <c r="K492" s="58">
        <v>0.05810000000000004</v>
      </c>
      <c r="L492" s="58">
        <v>0</v>
      </c>
      <c r="M492" s="58">
        <v>0</v>
      </c>
      <c r="N492" s="8">
        <v>0.06287500000000001</v>
      </c>
      <c r="O492" s="30">
        <v>0.12365426882898871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118.46945778407955</v>
      </c>
      <c r="C494" s="66">
        <v>-25</v>
      </c>
      <c r="D494" s="66">
        <v>-61.50000000000001</v>
      </c>
      <c r="E494" s="114">
        <v>56.969457784079545</v>
      </c>
      <c r="F494" s="66">
        <v>1.9404</v>
      </c>
      <c r="G494" s="115">
        <v>3.4060355767371484</v>
      </c>
      <c r="H494" s="114">
        <v>55.02905778407954</v>
      </c>
      <c r="I494" s="66">
        <v>0.19340000000000002</v>
      </c>
      <c r="J494" s="66">
        <v>0</v>
      </c>
      <c r="K494" s="66">
        <v>0.05810000000000004</v>
      </c>
      <c r="L494" s="66">
        <v>0</v>
      </c>
      <c r="M494" s="66">
        <v>0</v>
      </c>
      <c r="N494" s="35">
        <v>0.06287500000000001</v>
      </c>
      <c r="O494" s="35">
        <v>0.11036615485845612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43081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43060</v>
      </c>
      <c r="J502" s="93">
        <v>43067</v>
      </c>
      <c r="K502" s="93">
        <v>43074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0.4805567969665958</v>
      </c>
      <c r="C507" s="109">
        <v>0</v>
      </c>
      <c r="D507" s="63">
        <v>0.8999999999999999</v>
      </c>
      <c r="E507" s="64">
        <v>1.3805567969665957</v>
      </c>
      <c r="F507" s="109">
        <v>0.2872</v>
      </c>
      <c r="G507" s="108">
        <v>20.803200609424053</v>
      </c>
      <c r="H507" s="64">
        <v>1.0933567969665958</v>
      </c>
      <c r="I507" s="58">
        <v>0</v>
      </c>
      <c r="J507" s="58">
        <v>0.006399999999999961</v>
      </c>
      <c r="K507" s="58">
        <v>0.0009000000000000119</v>
      </c>
      <c r="L507" s="58">
        <v>0.0008000000000000229</v>
      </c>
      <c r="M507" s="109">
        <v>0.05794763400953941</v>
      </c>
      <c r="N507" s="31">
        <v>0.002024999999999999</v>
      </c>
      <c r="O507" s="44">
        <v>0.14667994858664235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6.7</v>
      </c>
      <c r="C509" s="109">
        <v>0</v>
      </c>
      <c r="D509" s="63">
        <v>-6.6</v>
      </c>
      <c r="E509" s="64">
        <v>0.10000000000000053</v>
      </c>
      <c r="F509" s="109">
        <v>0</v>
      </c>
      <c r="G509" s="108">
        <v>0</v>
      </c>
      <c r="H509" s="64">
        <v>0.10000000000000053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7.180556796966596</v>
      </c>
      <c r="C511" s="58">
        <v>0</v>
      </c>
      <c r="D511" s="58">
        <v>-5.699999999999999</v>
      </c>
      <c r="E511" s="73">
        <v>1.4805567969665963</v>
      </c>
      <c r="F511" s="58">
        <v>0.2872</v>
      </c>
      <c r="G511" s="110">
        <v>19.39810756253478</v>
      </c>
      <c r="H511" s="73">
        <v>1.1933567969665964</v>
      </c>
      <c r="I511" s="58">
        <v>0</v>
      </c>
      <c r="J511" s="58">
        <v>0.006399999999999961</v>
      </c>
      <c r="K511" s="58">
        <v>0.0009000000000000119</v>
      </c>
      <c r="L511" s="58">
        <v>0.0008000000000000229</v>
      </c>
      <c r="M511" s="58">
        <v>0.05403372580093408</v>
      </c>
      <c r="N511" s="8">
        <v>0.002024999999999999</v>
      </c>
      <c r="O511" s="8">
        <v>0.1367728684336104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231.19523081796686</v>
      </c>
      <c r="C513" s="109">
        <v>0</v>
      </c>
      <c r="D513" s="63">
        <v>-205.1</v>
      </c>
      <c r="E513" s="64">
        <v>26.095230817966865</v>
      </c>
      <c r="F513" s="109">
        <v>4.695</v>
      </c>
      <c r="G513" s="108">
        <v>17.99179333860285</v>
      </c>
      <c r="H513" s="64">
        <v>21.400230817966865</v>
      </c>
      <c r="I513" s="58">
        <v>0.07519999999999971</v>
      </c>
      <c r="J513" s="58">
        <v>0.9110000000000009</v>
      </c>
      <c r="K513" s="58">
        <v>0.1869999999999994</v>
      </c>
      <c r="L513" s="58">
        <v>0.00790000000000024</v>
      </c>
      <c r="M513" s="109">
        <v>0.03027373107028047</v>
      </c>
      <c r="N513" s="31">
        <v>0.29527500000000007</v>
      </c>
      <c r="O513" s="31">
        <v>1.131528600224911</v>
      </c>
      <c r="P513" s="186" t="s">
        <v>60</v>
      </c>
    </row>
    <row r="514" spans="1:16" ht="12">
      <c r="A514" s="137" t="s">
        <v>86</v>
      </c>
      <c r="B514" s="121">
        <v>1.7068501948255217</v>
      </c>
      <c r="C514" s="109">
        <v>0</v>
      </c>
      <c r="D514" s="63">
        <v>-1.7</v>
      </c>
      <c r="E514" s="64">
        <v>0.006850194825521738</v>
      </c>
      <c r="F514" s="109">
        <v>0.004</v>
      </c>
      <c r="G514" s="108">
        <v>58.3924998030307</v>
      </c>
      <c r="H514" s="64">
        <v>0.002850194825521738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4.500027033485823</v>
      </c>
      <c r="C515" s="109">
        <v>0</v>
      </c>
      <c r="D515" s="63">
        <v>-4</v>
      </c>
      <c r="E515" s="64">
        <v>0.5000270334858232</v>
      </c>
      <c r="F515" s="109">
        <v>0.0014</v>
      </c>
      <c r="G515" s="108">
        <v>0.2799848620664012</v>
      </c>
      <c r="H515" s="64">
        <v>0.4986270334858232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7.724501854634867</v>
      </c>
      <c r="C516" s="109">
        <v>0</v>
      </c>
      <c r="D516" s="63">
        <v>0</v>
      </c>
      <c r="E516" s="64">
        <v>7.724501854634867</v>
      </c>
      <c r="F516" s="109">
        <v>0.0686</v>
      </c>
      <c r="G516" s="108">
        <v>0.8880831578652353</v>
      </c>
      <c r="H516" s="64">
        <v>7.655901854634867</v>
      </c>
      <c r="I516" s="58">
        <v>0</v>
      </c>
      <c r="J516" s="58">
        <v>0</v>
      </c>
      <c r="K516" s="58">
        <v>0.004599999999999993</v>
      </c>
      <c r="L516" s="58">
        <v>0</v>
      </c>
      <c r="M516" s="109">
        <v>0</v>
      </c>
      <c r="N516" s="31">
        <v>0.0011499999999999982</v>
      </c>
      <c r="O516" s="31">
        <v>0.014887691421939055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245.12660990091308</v>
      </c>
      <c r="C518" s="58">
        <v>0</v>
      </c>
      <c r="D518" s="58">
        <v>-210.8</v>
      </c>
      <c r="E518" s="73">
        <v>34.32660990091308</v>
      </c>
      <c r="F518" s="58">
        <v>4.769</v>
      </c>
      <c r="G518" s="110">
        <v>13.893011904659849</v>
      </c>
      <c r="H518" s="73">
        <v>29.55760990091308</v>
      </c>
      <c r="I518" s="58">
        <v>0.07519999999999971</v>
      </c>
      <c r="J518" s="58">
        <v>0.9110000000000009</v>
      </c>
      <c r="K518" s="58">
        <v>0.19159999999999938</v>
      </c>
      <c r="L518" s="58">
        <v>0.00790000000000024</v>
      </c>
      <c r="M518" s="58">
        <v>0.023014215568634127</v>
      </c>
      <c r="N518" s="8">
        <v>0.29642500000000005</v>
      </c>
      <c r="O518" s="30">
        <v>0.8635428923964764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252.30716669787967</v>
      </c>
      <c r="C520" s="66">
        <v>0</v>
      </c>
      <c r="D520" s="66">
        <v>-216.5</v>
      </c>
      <c r="E520" s="114">
        <v>35.80716669787967</v>
      </c>
      <c r="F520" s="66">
        <v>5.0562000000000005</v>
      </c>
      <c r="G520" s="115">
        <v>14.120636917914547</v>
      </c>
      <c r="H520" s="114">
        <v>30.750966697879676</v>
      </c>
      <c r="I520" s="66">
        <v>0.07519999999999971</v>
      </c>
      <c r="J520" s="66">
        <v>0.9174000000000009</v>
      </c>
      <c r="K520" s="66">
        <v>0.1924999999999994</v>
      </c>
      <c r="L520" s="66">
        <v>0.008700000000000263</v>
      </c>
      <c r="M520" s="66">
        <v>0.024296812069510752</v>
      </c>
      <c r="N520" s="35">
        <v>0.2984500000000001</v>
      </c>
      <c r="O520" s="35">
        <v>0.8334923634649734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43060</v>
      </c>
      <c r="J525" s="93">
        <v>43067</v>
      </c>
      <c r="K525" s="93">
        <v>43074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0.03315929284601997</v>
      </c>
      <c r="C530" s="109">
        <v>0</v>
      </c>
      <c r="D530" s="63">
        <v>0</v>
      </c>
      <c r="E530" s="64">
        <v>0.03315929284601997</v>
      </c>
      <c r="F530" s="109">
        <v>0</v>
      </c>
      <c r="G530" s="108">
        <v>0</v>
      </c>
      <c r="H530" s="64">
        <v>0.03315929284601997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1</v>
      </c>
      <c r="C532" s="109">
        <v>0</v>
      </c>
      <c r="D532" s="63">
        <v>0</v>
      </c>
      <c r="E532" s="64">
        <v>1</v>
      </c>
      <c r="F532" s="109">
        <v>0</v>
      </c>
      <c r="G532" s="108">
        <v>0</v>
      </c>
      <c r="H532" s="64">
        <v>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1.03315929284602</v>
      </c>
      <c r="C534" s="58">
        <v>0</v>
      </c>
      <c r="D534" s="58">
        <v>0</v>
      </c>
      <c r="E534" s="73">
        <v>1.03315929284602</v>
      </c>
      <c r="F534" s="58">
        <v>0</v>
      </c>
      <c r="G534" s="110">
        <v>0</v>
      </c>
      <c r="H534" s="73">
        <v>1.03315929284602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2.4963502547853964</v>
      </c>
      <c r="C536" s="109">
        <v>0</v>
      </c>
      <c r="D536" s="63">
        <v>0</v>
      </c>
      <c r="E536" s="64">
        <v>2.4963502547853964</v>
      </c>
      <c r="F536" s="109">
        <v>0</v>
      </c>
      <c r="G536" s="108">
        <v>0</v>
      </c>
      <c r="H536" s="64">
        <v>2.4963502547853964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0.03956596236230764</v>
      </c>
      <c r="C537" s="109">
        <v>0</v>
      </c>
      <c r="D537" s="63">
        <v>0</v>
      </c>
      <c r="E537" s="64">
        <v>0.03956596236230764</v>
      </c>
      <c r="F537" s="109">
        <v>0</v>
      </c>
      <c r="G537" s="108">
        <v>0</v>
      </c>
      <c r="H537" s="64">
        <v>0.03956596236230764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0.1790524584648812</v>
      </c>
      <c r="C539" s="109">
        <v>0</v>
      </c>
      <c r="D539" s="63">
        <v>0</v>
      </c>
      <c r="E539" s="64">
        <v>0.1790524584648812</v>
      </c>
      <c r="F539" s="109">
        <v>0</v>
      </c>
      <c r="G539" s="108">
        <v>0</v>
      </c>
      <c r="H539" s="64">
        <v>0.1790524584648812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2.8149686756125853</v>
      </c>
      <c r="C541" s="58">
        <v>0</v>
      </c>
      <c r="D541" s="58">
        <v>0</v>
      </c>
      <c r="E541" s="73">
        <v>2.8149686756125853</v>
      </c>
      <c r="F541" s="58">
        <v>0</v>
      </c>
      <c r="G541" s="110">
        <v>0</v>
      </c>
      <c r="H541" s="73">
        <v>2.8149686756125853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3.8481279684586056</v>
      </c>
      <c r="C543" s="66">
        <v>0</v>
      </c>
      <c r="D543" s="66">
        <v>0</v>
      </c>
      <c r="E543" s="114">
        <v>3.8481279684586056</v>
      </c>
      <c r="F543" s="66">
        <v>0</v>
      </c>
      <c r="G543" s="115">
        <v>0</v>
      </c>
      <c r="H543" s="114">
        <v>3.8481279684586056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43060</v>
      </c>
      <c r="J548" s="93">
        <v>43067</v>
      </c>
      <c r="K548" s="93">
        <v>43074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10.44091620441947</v>
      </c>
      <c r="C553" s="109">
        <v>0</v>
      </c>
      <c r="D553" s="63">
        <v>2.0999999999999996</v>
      </c>
      <c r="E553" s="64">
        <v>12.540916204419469</v>
      </c>
      <c r="F553" s="109">
        <v>9.5586</v>
      </c>
      <c r="G553" s="108">
        <v>76.21931160525186</v>
      </c>
      <c r="H553" s="64">
        <v>2.982316204419469</v>
      </c>
      <c r="I553" s="58">
        <v>0.007699999999999818</v>
      </c>
      <c r="J553" s="58">
        <v>0.0127000000000006</v>
      </c>
      <c r="K553" s="58">
        <v>0</v>
      </c>
      <c r="L553" s="58">
        <v>0.0036000000000004917</v>
      </c>
      <c r="M553" s="109">
        <v>0.028706036634961622</v>
      </c>
      <c r="N553" s="31">
        <v>0.006000000000000227</v>
      </c>
      <c r="O553" s="44">
        <v>0.04784339439159799</v>
      </c>
      <c r="P553" s="48" t="s">
        <v>150</v>
      </c>
    </row>
    <row r="554" spans="1:16" ht="12">
      <c r="A554" s="136" t="s">
        <v>83</v>
      </c>
      <c r="B554" s="107">
        <v>8.76187192967336</v>
      </c>
      <c r="C554" s="109">
        <v>0</v>
      </c>
      <c r="D554" s="63">
        <v>0</v>
      </c>
      <c r="E554" s="64">
        <v>8.76187192967336</v>
      </c>
      <c r="F554" s="109">
        <v>0.2833</v>
      </c>
      <c r="G554" s="108">
        <v>3.2333273331759522</v>
      </c>
      <c r="H554" s="64">
        <v>8.47857192967336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1.5</v>
      </c>
      <c r="C555" s="109">
        <v>0</v>
      </c>
      <c r="D555" s="63">
        <v>-1.5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20.702788134092827</v>
      </c>
      <c r="C557" s="58">
        <v>0</v>
      </c>
      <c r="D557" s="58">
        <v>0.6000000000000014</v>
      </c>
      <c r="E557" s="73">
        <v>21.30278813409283</v>
      </c>
      <c r="F557" s="58">
        <v>9.8419</v>
      </c>
      <c r="G557" s="110">
        <v>46.20005577696703</v>
      </c>
      <c r="H557" s="73">
        <v>11.460888134092828</v>
      </c>
      <c r="I557" s="58">
        <v>0.007699999999999818</v>
      </c>
      <c r="J557" s="58">
        <v>0.0127000000000006</v>
      </c>
      <c r="K557" s="58">
        <v>0</v>
      </c>
      <c r="L557" s="58">
        <v>0.0036000000000004917</v>
      </c>
      <c r="M557" s="58">
        <v>0.0168991963743895</v>
      </c>
      <c r="N557" s="8">
        <v>0.006000000000000227</v>
      </c>
      <c r="O557" s="8">
        <v>0.028165327290646386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352.5767068370636</v>
      </c>
      <c r="C559" s="109">
        <v>0</v>
      </c>
      <c r="D559" s="63">
        <v>532.9000000000001</v>
      </c>
      <c r="E559" s="64">
        <v>885.4767068370637</v>
      </c>
      <c r="F559" s="109">
        <v>686.2122999999999</v>
      </c>
      <c r="G559" s="108">
        <v>77.49636943597994</v>
      </c>
      <c r="H559" s="64">
        <v>199.2644068370638</v>
      </c>
      <c r="I559" s="58">
        <v>11.4067</v>
      </c>
      <c r="J559" s="58">
        <v>11.214900000000057</v>
      </c>
      <c r="K559" s="58">
        <v>7.878100000000018</v>
      </c>
      <c r="L559" s="58">
        <v>6.4174999999999045</v>
      </c>
      <c r="M559" s="109">
        <v>0.7247508545903271</v>
      </c>
      <c r="N559" s="31">
        <v>9.229299999999995</v>
      </c>
      <c r="O559" s="31">
        <v>1.042297321740647</v>
      </c>
      <c r="P559" s="186" t="s">
        <v>60</v>
      </c>
    </row>
    <row r="560" spans="1:16" ht="12">
      <c r="A560" s="137" t="s">
        <v>86</v>
      </c>
      <c r="B560" s="121">
        <v>0.38774109703766035</v>
      </c>
      <c r="C560" s="109">
        <v>0</v>
      </c>
      <c r="D560" s="63">
        <v>11.2</v>
      </c>
      <c r="E560" s="64">
        <v>11.587741097037659</v>
      </c>
      <c r="F560" s="109">
        <v>0.5468</v>
      </c>
      <c r="G560" s="108">
        <v>4.718779919407988</v>
      </c>
      <c r="H560" s="64">
        <v>11.04094109703766</v>
      </c>
      <c r="I560" s="58">
        <v>0.08390000000000003</v>
      </c>
      <c r="J560" s="58">
        <v>0.0040000000000000036</v>
      </c>
      <c r="K560" s="58">
        <v>0</v>
      </c>
      <c r="L560" s="58">
        <v>0.004899999999999904</v>
      </c>
      <c r="M560" s="109">
        <v>0.04228606730998298</v>
      </c>
      <c r="N560" s="31">
        <v>0.023199999999999985</v>
      </c>
      <c r="O560" s="31">
        <v>0.20021158399829053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0.0107</v>
      </c>
      <c r="G561" s="108" t="s">
        <v>153</v>
      </c>
      <c r="H561" s="64">
        <v>-0.0107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0.23698751099310744</v>
      </c>
      <c r="C562" s="109">
        <v>0</v>
      </c>
      <c r="D562" s="63">
        <v>0</v>
      </c>
      <c r="E562" s="64">
        <v>0.23698751099310744</v>
      </c>
      <c r="F562" s="109">
        <v>0.2222</v>
      </c>
      <c r="G562" s="108">
        <v>93.76021507161299</v>
      </c>
      <c r="H562" s="64">
        <v>0.014787510993107433</v>
      </c>
      <c r="I562" s="58">
        <v>0</v>
      </c>
      <c r="J562" s="58">
        <v>0</v>
      </c>
      <c r="K562" s="58">
        <v>0.055800000000000016</v>
      </c>
      <c r="L562" s="58">
        <v>0</v>
      </c>
      <c r="M562" s="109">
        <v>0</v>
      </c>
      <c r="N562" s="31">
        <v>0.013950000000000004</v>
      </c>
      <c r="O562" s="31">
        <v>5.88638613973448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355.60143544509435</v>
      </c>
      <c r="C564" s="58">
        <v>0</v>
      </c>
      <c r="D564" s="58">
        <v>541.7000000000002</v>
      </c>
      <c r="E564" s="73">
        <v>897.3014354450945</v>
      </c>
      <c r="F564" s="58">
        <v>686.992</v>
      </c>
      <c r="G564" s="110">
        <v>76.56200835778522</v>
      </c>
      <c r="H564" s="73">
        <v>210.30943544509455</v>
      </c>
      <c r="I564" s="58">
        <v>11.4906</v>
      </c>
      <c r="J564" s="58">
        <v>11.218900000000056</v>
      </c>
      <c r="K564" s="58">
        <v>7.933900000000017</v>
      </c>
      <c r="L564" s="58">
        <v>6.422399999999905</v>
      </c>
      <c r="M564" s="58">
        <v>0.7157460967187864</v>
      </c>
      <c r="N564" s="8">
        <v>9.266449999999994</v>
      </c>
      <c r="O564" s="30">
        <v>1.03270201450235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376.3042235791872</v>
      </c>
      <c r="C566" s="66">
        <v>0</v>
      </c>
      <c r="D566" s="66">
        <v>542.3000000000002</v>
      </c>
      <c r="E566" s="114">
        <v>918.6042235791873</v>
      </c>
      <c r="F566" s="66">
        <v>696.8339</v>
      </c>
      <c r="G566" s="115">
        <v>75.85790290457228</v>
      </c>
      <c r="H566" s="114">
        <v>221.7703235791874</v>
      </c>
      <c r="I566" s="66">
        <v>11.4983</v>
      </c>
      <c r="J566" s="66">
        <v>11.231600000000057</v>
      </c>
      <c r="K566" s="66">
        <v>7.933900000000017</v>
      </c>
      <c r="L566" s="66">
        <v>6.425999999999905</v>
      </c>
      <c r="M566" s="66">
        <v>0.699539566121531</v>
      </c>
      <c r="N566" s="35">
        <v>9.272449999999994</v>
      </c>
      <c r="O566" s="35">
        <v>1.009406419216259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43060</v>
      </c>
      <c r="J571" s="93">
        <v>43067</v>
      </c>
      <c r="K571" s="93">
        <v>43074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0.20881832408838938</v>
      </c>
      <c r="C576" s="109">
        <v>0</v>
      </c>
      <c r="D576" s="63">
        <v>0</v>
      </c>
      <c r="E576" s="64">
        <v>0.20881832408838938</v>
      </c>
      <c r="F576" s="109">
        <v>0</v>
      </c>
      <c r="G576" s="108">
        <v>0</v>
      </c>
      <c r="H576" s="64">
        <v>0.20881832408838938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0.1752374385934672</v>
      </c>
      <c r="C577" s="109">
        <v>0</v>
      </c>
      <c r="D577" s="63">
        <v>0</v>
      </c>
      <c r="E577" s="64">
        <v>0.1752374385934672</v>
      </c>
      <c r="F577" s="109">
        <v>0</v>
      </c>
      <c r="G577" s="108">
        <v>0</v>
      </c>
      <c r="H577" s="64">
        <v>0.1752374385934672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0.4140557626818566</v>
      </c>
      <c r="C580" s="58">
        <v>0</v>
      </c>
      <c r="D580" s="58">
        <v>0</v>
      </c>
      <c r="E580" s="73">
        <v>0.4140557626818566</v>
      </c>
      <c r="F580" s="58">
        <v>0</v>
      </c>
      <c r="G580" s="110">
        <v>0</v>
      </c>
      <c r="H580" s="73">
        <v>0.4140557626818566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7.051534136741273</v>
      </c>
      <c r="C582" s="109">
        <v>0</v>
      </c>
      <c r="D582" s="63">
        <v>0</v>
      </c>
      <c r="E582" s="64">
        <v>7.051534136741273</v>
      </c>
      <c r="F582" s="109">
        <v>0</v>
      </c>
      <c r="G582" s="108">
        <v>0</v>
      </c>
      <c r="H582" s="64">
        <v>7.051534136741273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0.007754821940753207</v>
      </c>
      <c r="C583" s="109">
        <v>0</v>
      </c>
      <c r="D583" s="63">
        <v>0</v>
      </c>
      <c r="E583" s="64">
        <v>0.007754821940753207</v>
      </c>
      <c r="F583" s="109">
        <v>0</v>
      </c>
      <c r="G583" s="108">
        <v>0</v>
      </c>
      <c r="H583" s="64">
        <v>0.007754821940753207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0.0047397502198621485</v>
      </c>
      <c r="C585" s="109">
        <v>0</v>
      </c>
      <c r="D585" s="63">
        <v>0</v>
      </c>
      <c r="E585" s="64">
        <v>0.0047397502198621485</v>
      </c>
      <c r="F585" s="109">
        <v>0</v>
      </c>
      <c r="G585" s="108">
        <v>0</v>
      </c>
      <c r="H585" s="64">
        <v>0.0047397502198621485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7.112028708901888</v>
      </c>
      <c r="C587" s="58">
        <v>0</v>
      </c>
      <c r="D587" s="58">
        <v>0</v>
      </c>
      <c r="E587" s="73">
        <v>7.112028708901888</v>
      </c>
      <c r="F587" s="58">
        <v>0</v>
      </c>
      <c r="G587" s="110">
        <v>0</v>
      </c>
      <c r="H587" s="73">
        <v>7.112028708901888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7.5260844715837445</v>
      </c>
      <c r="C589" s="66">
        <v>0</v>
      </c>
      <c r="D589" s="66">
        <v>0</v>
      </c>
      <c r="E589" s="114">
        <v>7.5260844715837445</v>
      </c>
      <c r="F589" s="66">
        <v>0</v>
      </c>
      <c r="G589" s="115">
        <v>0</v>
      </c>
      <c r="H589" s="114">
        <v>7.5260844715837445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43081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43060</v>
      </c>
      <c r="J597" s="93">
        <v>43067</v>
      </c>
      <c r="K597" s="93">
        <v>43074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5.394468564698861</v>
      </c>
      <c r="C602" s="109">
        <v>0</v>
      </c>
      <c r="D602" s="63">
        <v>0</v>
      </c>
      <c r="E602" s="64">
        <v>5.394468564698861</v>
      </c>
      <c r="F602" s="109">
        <v>0</v>
      </c>
      <c r="G602" s="108">
        <v>0</v>
      </c>
      <c r="H602" s="64">
        <v>5.394468564698861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4.637340542367154</v>
      </c>
      <c r="C603" s="109">
        <v>0</v>
      </c>
      <c r="D603" s="63">
        <v>0</v>
      </c>
      <c r="E603" s="64">
        <v>4.637340542367154</v>
      </c>
      <c r="F603" s="109">
        <v>0</v>
      </c>
      <c r="G603" s="108">
        <v>0</v>
      </c>
      <c r="H603" s="64">
        <v>4.637340542367154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8.2</v>
      </c>
      <c r="C604" s="109">
        <v>0</v>
      </c>
      <c r="D604" s="63">
        <v>-4.9</v>
      </c>
      <c r="E604" s="64">
        <v>3.299999999999999</v>
      </c>
      <c r="F604" s="109">
        <v>0</v>
      </c>
      <c r="G604" s="108">
        <v>0</v>
      </c>
      <c r="H604" s="64">
        <v>3.299999999999999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2.4734</v>
      </c>
      <c r="G605" s="108" t="s">
        <v>153</v>
      </c>
      <c r="H605" s="64">
        <v>-2.4734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18.231809107066013</v>
      </c>
      <c r="C606" s="58">
        <v>0</v>
      </c>
      <c r="D606" s="58">
        <v>-4.9</v>
      </c>
      <c r="E606" s="73">
        <v>13.331809107066013</v>
      </c>
      <c r="F606" s="58">
        <v>2.4734</v>
      </c>
      <c r="G606" s="110">
        <v>18.5526208794054</v>
      </c>
      <c r="H606" s="73">
        <v>10.858409107066013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106.52655027873845</v>
      </c>
      <c r="C608" s="109">
        <v>0</v>
      </c>
      <c r="D608" s="63">
        <v>-3</v>
      </c>
      <c r="E608" s="64">
        <v>103.52655027873845</v>
      </c>
      <c r="F608" s="109">
        <v>3.1427</v>
      </c>
      <c r="G608" s="108">
        <v>3.0356464033028105</v>
      </c>
      <c r="H608" s="64">
        <v>100.38385027873845</v>
      </c>
      <c r="I608" s="58">
        <v>0.0043999999999999595</v>
      </c>
      <c r="J608" s="58">
        <v>0</v>
      </c>
      <c r="K608" s="58">
        <v>0</v>
      </c>
      <c r="L608" s="58">
        <v>0</v>
      </c>
      <c r="M608" s="109">
        <v>0</v>
      </c>
      <c r="N608" s="31">
        <v>0.0010999999999999899</v>
      </c>
      <c r="O608" s="44">
        <v>0.0010625293676243552</v>
      </c>
      <c r="P608" s="186" t="s">
        <v>60</v>
      </c>
    </row>
    <row r="609" spans="1:16" ht="12">
      <c r="A609" s="136" t="s">
        <v>86</v>
      </c>
      <c r="B609" s="121">
        <v>0.6304660931512354</v>
      </c>
      <c r="C609" s="109">
        <v>0</v>
      </c>
      <c r="D609" s="63">
        <v>0</v>
      </c>
      <c r="E609" s="64">
        <v>0.6304660931512354</v>
      </c>
      <c r="F609" s="109">
        <v>0</v>
      </c>
      <c r="G609" s="108">
        <v>0</v>
      </c>
      <c r="H609" s="64">
        <v>0.6304660931512354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10.26930826021051</v>
      </c>
      <c r="C610" s="109">
        <v>0</v>
      </c>
      <c r="D610" s="63">
        <v>-10.1</v>
      </c>
      <c r="E610" s="64">
        <v>0.16930826021051004</v>
      </c>
      <c r="F610" s="109">
        <v>0.1342</v>
      </c>
      <c r="G610" s="108">
        <v>79.26370505085927</v>
      </c>
      <c r="H610" s="64">
        <v>0.03510826021051003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113.42942333453456</v>
      </c>
      <c r="C611" s="109">
        <v>0</v>
      </c>
      <c r="D611" s="63">
        <v>23</v>
      </c>
      <c r="E611" s="64">
        <v>136.42942333453456</v>
      </c>
      <c r="F611" s="109">
        <v>114.0581</v>
      </c>
      <c r="G611" s="108">
        <v>83.60227377075508</v>
      </c>
      <c r="H611" s="64">
        <v>22.371323334534566</v>
      </c>
      <c r="I611" s="58">
        <v>3.432000000000002</v>
      </c>
      <c r="J611" s="58">
        <v>2.4375</v>
      </c>
      <c r="K611" s="58">
        <v>6.228999999999999</v>
      </c>
      <c r="L611" s="58">
        <v>0</v>
      </c>
      <c r="M611" s="109">
        <v>0</v>
      </c>
      <c r="N611" s="31">
        <v>3.0246250000000003</v>
      </c>
      <c r="O611" s="44">
        <v>2.216988774176232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230.85574796663477</v>
      </c>
      <c r="C613" s="58">
        <v>0</v>
      </c>
      <c r="D613" s="58">
        <v>9.900000000000006</v>
      </c>
      <c r="E613" s="73">
        <v>240.75574796663477</v>
      </c>
      <c r="F613" s="58">
        <v>117.335</v>
      </c>
      <c r="G613" s="110">
        <v>48.73611574842272</v>
      </c>
      <c r="H613" s="73">
        <v>123.42074796663476</v>
      </c>
      <c r="I613" s="58">
        <v>3.436400000000002</v>
      </c>
      <c r="J613" s="58">
        <v>2.4375</v>
      </c>
      <c r="K613" s="58">
        <v>6.228999999999999</v>
      </c>
      <c r="L613" s="58">
        <v>0</v>
      </c>
      <c r="M613" s="58">
        <v>0</v>
      </c>
      <c r="N613" s="8">
        <v>3.0257250000000004</v>
      </c>
      <c r="O613" s="30">
        <v>1.2567612717679837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249.0875570737008</v>
      </c>
      <c r="C615" s="66">
        <v>0</v>
      </c>
      <c r="D615" s="66">
        <v>5</v>
      </c>
      <c r="E615" s="114">
        <v>254.0875570737008</v>
      </c>
      <c r="F615" s="66">
        <v>119.80839999999999</v>
      </c>
      <c r="G615" s="115">
        <v>47.1524073747729</v>
      </c>
      <c r="H615" s="114">
        <v>134.2791570737008</v>
      </c>
      <c r="I615" s="66">
        <v>3.436400000000002</v>
      </c>
      <c r="J615" s="66">
        <v>2.4375</v>
      </c>
      <c r="K615" s="66">
        <v>6.228999999999999</v>
      </c>
      <c r="L615" s="66">
        <v>0</v>
      </c>
      <c r="M615" s="66">
        <v>0</v>
      </c>
      <c r="N615" s="35">
        <v>3.0257250000000004</v>
      </c>
      <c r="O615" s="35">
        <v>1.1908198240193073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43060</v>
      </c>
      <c r="J620" s="93">
        <v>43067</v>
      </c>
      <c r="K620" s="93">
        <v>43074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0.14606741573033707</v>
      </c>
      <c r="C625" s="109">
        <v>0</v>
      </c>
      <c r="D625" s="63">
        <v>0</v>
      </c>
      <c r="E625" s="64">
        <v>0.14606741573033707</v>
      </c>
      <c r="F625" s="109">
        <v>0</v>
      </c>
      <c r="G625" s="108">
        <v>0</v>
      </c>
      <c r="H625" s="64">
        <v>0.14606741573033707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0.25369603784742756</v>
      </c>
      <c r="C626" s="109">
        <v>0</v>
      </c>
      <c r="D626" s="63">
        <v>0</v>
      </c>
      <c r="E626" s="64">
        <v>0.25369603784742756</v>
      </c>
      <c r="F626" s="109">
        <v>0</v>
      </c>
      <c r="G626" s="108">
        <v>0</v>
      </c>
      <c r="H626" s="64">
        <v>0.25369603784742756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-0.40000000000000036</v>
      </c>
      <c r="E627" s="64">
        <v>-3.3306690738754696E-16</v>
      </c>
      <c r="F627" s="109">
        <v>0</v>
      </c>
      <c r="G627" s="108">
        <v>0</v>
      </c>
      <c r="H627" s="64">
        <v>-3.3306690738754696E-16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0.7997634535777647</v>
      </c>
      <c r="C629" s="58">
        <v>0</v>
      </c>
      <c r="D629" s="58">
        <v>-0.40000000000000036</v>
      </c>
      <c r="E629" s="73">
        <v>0.3997634535777643</v>
      </c>
      <c r="F629" s="58">
        <v>0</v>
      </c>
      <c r="G629" s="110">
        <v>0</v>
      </c>
      <c r="H629" s="73">
        <v>0.3997634535777643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2.878168544717317</v>
      </c>
      <c r="C631" s="109">
        <v>0</v>
      </c>
      <c r="D631" s="63">
        <v>-2.9</v>
      </c>
      <c r="E631" s="64">
        <v>-0.02183145528268282</v>
      </c>
      <c r="F631" s="109">
        <v>0</v>
      </c>
      <c r="G631" s="108">
        <v>0</v>
      </c>
      <c r="H631" s="64">
        <v>-0.02183145528268282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0.03449105114630421</v>
      </c>
      <c r="C632" s="109">
        <v>0</v>
      </c>
      <c r="D632" s="63">
        <v>0</v>
      </c>
      <c r="E632" s="64">
        <v>0.03449105114630421</v>
      </c>
      <c r="F632" s="109">
        <v>0</v>
      </c>
      <c r="G632" s="108">
        <v>0</v>
      </c>
      <c r="H632" s="64">
        <v>0.03449105114630421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-0.49999999999999967</v>
      </c>
      <c r="E633" s="64">
        <v>3.3306690738754696E-16</v>
      </c>
      <c r="F633" s="109">
        <v>0</v>
      </c>
      <c r="G633" s="108">
        <v>0</v>
      </c>
      <c r="H633" s="64">
        <v>3.3306690738754696E-16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5.395909966967642</v>
      </c>
      <c r="C634" s="109">
        <v>0</v>
      </c>
      <c r="D634" s="63">
        <v>-5.4</v>
      </c>
      <c r="E634" s="64">
        <v>-0.004090033032358775</v>
      </c>
      <c r="F634" s="109">
        <v>0</v>
      </c>
      <c r="G634" s="108">
        <v>0</v>
      </c>
      <c r="H634" s="64">
        <v>-0.004090033032358775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8.808569562831263</v>
      </c>
      <c r="C636" s="58">
        <v>0</v>
      </c>
      <c r="D636" s="58">
        <v>-8.8</v>
      </c>
      <c r="E636" s="73">
        <v>0.008569562831262943</v>
      </c>
      <c r="F636" s="58">
        <v>0</v>
      </c>
      <c r="G636" s="110">
        <v>0</v>
      </c>
      <c r="H636" s="73">
        <v>0.008569562831262943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9.608333016409027</v>
      </c>
      <c r="C638" s="66">
        <v>0</v>
      </c>
      <c r="D638" s="66">
        <v>-9.2</v>
      </c>
      <c r="E638" s="114">
        <v>0.40833301640902725</v>
      </c>
      <c r="F638" s="66">
        <v>0</v>
      </c>
      <c r="G638" s="115">
        <v>0</v>
      </c>
      <c r="H638" s="114">
        <v>0.40833301640902725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43060</v>
      </c>
      <c r="J643" s="93">
        <v>43067</v>
      </c>
      <c r="K643" s="93">
        <v>43074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79.26435161726656</v>
      </c>
      <c r="C648" s="109">
        <v>0</v>
      </c>
      <c r="D648" s="63">
        <v>-10</v>
      </c>
      <c r="E648" s="64">
        <v>69.26435161726656</v>
      </c>
      <c r="F648" s="109">
        <v>38.9753</v>
      </c>
      <c r="G648" s="108">
        <v>56.27035999032444</v>
      </c>
      <c r="H648" s="64">
        <v>30.28905161726656</v>
      </c>
      <c r="I648" s="58">
        <v>0.19609999999999417</v>
      </c>
      <c r="J648" s="58">
        <v>0.23060000000000258</v>
      </c>
      <c r="K648" s="58">
        <v>4.125399999999999</v>
      </c>
      <c r="L648" s="58">
        <v>2.2175999999999974</v>
      </c>
      <c r="M648" s="109">
        <v>3.201646948568538</v>
      </c>
      <c r="N648" s="31">
        <v>1.6924249999999983</v>
      </c>
      <c r="O648" s="44">
        <v>2.443428633176005</v>
      </c>
      <c r="P648" s="48">
        <v>15.896835379568717</v>
      </c>
    </row>
    <row r="649" spans="1:16" ht="12">
      <c r="A649" s="136" t="s">
        <v>83</v>
      </c>
      <c r="B649" s="107">
        <v>0.783700838999961</v>
      </c>
      <c r="C649" s="109">
        <v>0</v>
      </c>
      <c r="D649" s="63">
        <v>0</v>
      </c>
      <c r="E649" s="64">
        <v>0.783700838999961</v>
      </c>
      <c r="F649" s="109">
        <v>0.105</v>
      </c>
      <c r="G649" s="108">
        <v>13.397969579053267</v>
      </c>
      <c r="H649" s="64">
        <v>0.678700838999961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4.4</v>
      </c>
      <c r="C650" s="109">
        <v>0</v>
      </c>
      <c r="D650" s="63">
        <v>-2</v>
      </c>
      <c r="E650" s="64">
        <v>2.4000000000000004</v>
      </c>
      <c r="F650" s="109">
        <v>0</v>
      </c>
      <c r="G650" s="108">
        <v>0</v>
      </c>
      <c r="H650" s="64">
        <v>2.4000000000000004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0.024434023323784925</v>
      </c>
      <c r="C651" s="109">
        <v>0</v>
      </c>
      <c r="D651" s="63">
        <v>0</v>
      </c>
      <c r="E651" s="64">
        <v>0.024434023323784925</v>
      </c>
      <c r="F651" s="109">
        <v>0</v>
      </c>
      <c r="G651" s="108">
        <v>0</v>
      </c>
      <c r="H651" s="64">
        <v>0.024434023323784925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84.4724864795903</v>
      </c>
      <c r="C652" s="58">
        <v>0</v>
      </c>
      <c r="D652" s="58">
        <v>-12</v>
      </c>
      <c r="E652" s="73">
        <v>72.4724864795903</v>
      </c>
      <c r="F652" s="58">
        <v>39.080299999999994</v>
      </c>
      <c r="G652" s="110">
        <v>53.924326179985265</v>
      </c>
      <c r="H652" s="73">
        <v>33.39218647959031</v>
      </c>
      <c r="I652" s="58">
        <v>0.19609999999999417</v>
      </c>
      <c r="J652" s="58">
        <v>0.23060000000000258</v>
      </c>
      <c r="K652" s="58">
        <v>4.125399999999999</v>
      </c>
      <c r="L652" s="58">
        <v>2.2175999999999974</v>
      </c>
      <c r="M652" s="58">
        <v>3.0599198505829075</v>
      </c>
      <c r="N652" s="8">
        <v>1.6924249999999983</v>
      </c>
      <c r="O652" s="8">
        <v>2.335265536220589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363.23287060018265</v>
      </c>
      <c r="C654" s="109">
        <v>0</v>
      </c>
      <c r="D654" s="63">
        <v>58.89999999999998</v>
      </c>
      <c r="E654" s="64">
        <v>422.1328706001826</v>
      </c>
      <c r="F654" s="109">
        <v>348.8923</v>
      </c>
      <c r="G654" s="108">
        <v>82.6498773961738</v>
      </c>
      <c r="H654" s="64">
        <v>73.24057060018265</v>
      </c>
      <c r="I654" s="58">
        <v>8.56129999999996</v>
      </c>
      <c r="J654" s="58">
        <v>9.310800000000029</v>
      </c>
      <c r="K654" s="58">
        <v>8.186599999999999</v>
      </c>
      <c r="L654" s="58">
        <v>8.651999999999987</v>
      </c>
      <c r="M654" s="109">
        <v>2.0495916339560796</v>
      </c>
      <c r="N654" s="31">
        <v>8.677674999999994</v>
      </c>
      <c r="O654" s="44">
        <v>2.0556738421393708</v>
      </c>
      <c r="P654" s="187" t="s">
        <v>60</v>
      </c>
    </row>
    <row r="655" spans="1:16" ht="12">
      <c r="A655" s="136" t="s">
        <v>86</v>
      </c>
      <c r="B655" s="121">
        <v>67.89084741645149</v>
      </c>
      <c r="C655" s="109">
        <v>0</v>
      </c>
      <c r="D655" s="63">
        <v>9.5</v>
      </c>
      <c r="E655" s="64">
        <v>77.39084741645149</v>
      </c>
      <c r="F655" s="109">
        <v>60.8911</v>
      </c>
      <c r="G655" s="108">
        <v>78.67997577586414</v>
      </c>
      <c r="H655" s="64">
        <v>16.49974741645149</v>
      </c>
      <c r="I655" s="58">
        <v>13.5137</v>
      </c>
      <c r="J655" s="58">
        <v>4.501000000000005</v>
      </c>
      <c r="K655" s="58">
        <v>2.680499999999995</v>
      </c>
      <c r="L655" s="58">
        <v>1.0093000000000032</v>
      </c>
      <c r="M655" s="109">
        <v>1.3041593853712596</v>
      </c>
      <c r="N655" s="31">
        <v>5.426125000000001</v>
      </c>
      <c r="O655" s="44">
        <v>7.011326508419305</v>
      </c>
      <c r="P655" s="187" t="s">
        <v>60</v>
      </c>
    </row>
    <row r="656" spans="1:16" ht="12">
      <c r="A656" s="136" t="s">
        <v>87</v>
      </c>
      <c r="B656" s="121">
        <v>4.7</v>
      </c>
      <c r="C656" s="109">
        <v>0</v>
      </c>
      <c r="D656" s="63">
        <v>-1</v>
      </c>
      <c r="E656" s="64">
        <v>3.7</v>
      </c>
      <c r="F656" s="109">
        <v>1.8815</v>
      </c>
      <c r="G656" s="108">
        <v>50.85135135135135</v>
      </c>
      <c r="H656" s="64">
        <v>1.8185000000000002</v>
      </c>
      <c r="I656" s="58">
        <v>0.10759999999999992</v>
      </c>
      <c r="J656" s="58">
        <v>0</v>
      </c>
      <c r="K656" s="58">
        <v>0</v>
      </c>
      <c r="L656" s="58">
        <v>0</v>
      </c>
      <c r="M656" s="109">
        <v>0</v>
      </c>
      <c r="N656" s="31">
        <v>0.02689999999999998</v>
      </c>
      <c r="O656" s="44">
        <v>0.7270270270270264</v>
      </c>
      <c r="P656" s="187" t="s">
        <v>60</v>
      </c>
    </row>
    <row r="657" spans="1:16" ht="12">
      <c r="A657" s="136" t="s">
        <v>89</v>
      </c>
      <c r="B657" s="121">
        <v>4.7858088528193905</v>
      </c>
      <c r="C657" s="109">
        <v>0</v>
      </c>
      <c r="D657" s="63">
        <v>0</v>
      </c>
      <c r="E657" s="64">
        <v>4.7858088528193905</v>
      </c>
      <c r="F657" s="109">
        <v>0.4784</v>
      </c>
      <c r="G657" s="108">
        <v>9.996220382227916</v>
      </c>
      <c r="H657" s="64">
        <v>4.307408852819391</v>
      </c>
      <c r="I657" s="58">
        <v>0.20429999999999998</v>
      </c>
      <c r="J657" s="58">
        <v>0</v>
      </c>
      <c r="K657" s="58">
        <v>0</v>
      </c>
      <c r="L657" s="58">
        <v>0</v>
      </c>
      <c r="M657" s="109">
        <v>0</v>
      </c>
      <c r="N657" s="31">
        <v>0.051074999999999995</v>
      </c>
      <c r="O657" s="44">
        <v>1.067217717437899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440.60952686945353</v>
      </c>
      <c r="C659" s="58">
        <v>0</v>
      </c>
      <c r="D659" s="58">
        <v>67.39999999999998</v>
      </c>
      <c r="E659" s="73">
        <v>508.0095268694535</v>
      </c>
      <c r="F659" s="58">
        <v>412.1433</v>
      </c>
      <c r="G659" s="110">
        <v>81.12904939790846</v>
      </c>
      <c r="H659" s="73">
        <v>95.86622686945354</v>
      </c>
      <c r="I659" s="58">
        <v>22.38689999999996</v>
      </c>
      <c r="J659" s="58">
        <v>13.811800000000034</v>
      </c>
      <c r="K659" s="58">
        <v>10.867099999999994</v>
      </c>
      <c r="L659" s="58">
        <v>9.66129999999999</v>
      </c>
      <c r="M659" s="58">
        <v>1.9017950430057027</v>
      </c>
      <c r="N659" s="8">
        <v>14.181774999999995</v>
      </c>
      <c r="O659" s="30">
        <v>2.7916356386844647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525.0820133490438</v>
      </c>
      <c r="C661" s="66">
        <v>0</v>
      </c>
      <c r="D661" s="66">
        <v>55.39999999999998</v>
      </c>
      <c r="E661" s="114">
        <v>580.4820133490438</v>
      </c>
      <c r="F661" s="66">
        <v>451.22360000000003</v>
      </c>
      <c r="G661" s="115">
        <v>77.73257217681942</v>
      </c>
      <c r="H661" s="114">
        <v>129.25841334904385</v>
      </c>
      <c r="I661" s="66">
        <v>22.582999999999956</v>
      </c>
      <c r="J661" s="66">
        <v>14.042400000000036</v>
      </c>
      <c r="K661" s="66">
        <v>14.992499999999993</v>
      </c>
      <c r="L661" s="66">
        <v>11.878899999999987</v>
      </c>
      <c r="M661" s="66">
        <v>2.0463855428466493</v>
      </c>
      <c r="N661" s="35">
        <v>15.874199999999993</v>
      </c>
      <c r="O661" s="35">
        <v>2.734658376133842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43060</v>
      </c>
      <c r="J666" s="93">
        <v>43067</v>
      </c>
      <c r="K666" s="93">
        <v>43074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3.963217580863328</v>
      </c>
      <c r="C671" s="109">
        <v>0</v>
      </c>
      <c r="D671" s="63">
        <v>0</v>
      </c>
      <c r="E671" s="64">
        <v>3.963217580863328</v>
      </c>
      <c r="F671" s="109">
        <v>0</v>
      </c>
      <c r="G671" s="108">
        <v>0</v>
      </c>
      <c r="H671" s="64">
        <v>3.963217580863328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0.03918504194999805</v>
      </c>
      <c r="C672" s="109">
        <v>0</v>
      </c>
      <c r="D672" s="63">
        <v>0</v>
      </c>
      <c r="E672" s="64">
        <v>0.03918504194999805</v>
      </c>
      <c r="F672" s="109">
        <v>0</v>
      </c>
      <c r="G672" s="108">
        <v>0</v>
      </c>
      <c r="H672" s="64">
        <v>0.03918504194999805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0.22000000000000003</v>
      </c>
      <c r="C673" s="109">
        <v>0</v>
      </c>
      <c r="D673" s="63">
        <v>0</v>
      </c>
      <c r="E673" s="64">
        <v>0.22000000000000003</v>
      </c>
      <c r="F673" s="109">
        <v>0</v>
      </c>
      <c r="G673" s="108">
        <v>0</v>
      </c>
      <c r="H673" s="64">
        <v>0.22000000000000003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0.0012217011661892461</v>
      </c>
      <c r="C674" s="109">
        <v>0</v>
      </c>
      <c r="D674" s="63">
        <v>0</v>
      </c>
      <c r="E674" s="64">
        <v>0.0012217011661892461</v>
      </c>
      <c r="F674" s="109">
        <v>0</v>
      </c>
      <c r="G674" s="108">
        <v>0</v>
      </c>
      <c r="H674" s="64">
        <v>0.0012217011661892461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4.223624323979515</v>
      </c>
      <c r="C675" s="58">
        <v>0</v>
      </c>
      <c r="D675" s="58">
        <v>0</v>
      </c>
      <c r="E675" s="73">
        <v>4.223624323979515</v>
      </c>
      <c r="F675" s="58">
        <v>0</v>
      </c>
      <c r="G675" s="110">
        <v>0</v>
      </c>
      <c r="H675" s="73">
        <v>4.223624323979515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18.161643530009133</v>
      </c>
      <c r="C677" s="109">
        <v>0</v>
      </c>
      <c r="D677" s="63">
        <v>26.400000000000002</v>
      </c>
      <c r="E677" s="64">
        <v>44.561643530009135</v>
      </c>
      <c r="F677" s="109">
        <v>5</v>
      </c>
      <c r="G677" s="108">
        <v>11.220412004402062</v>
      </c>
      <c r="H677" s="64">
        <v>39.561643530009135</v>
      </c>
      <c r="I677" s="58">
        <v>0</v>
      </c>
      <c r="J677" s="58">
        <v>0</v>
      </c>
      <c r="K677" s="58">
        <v>0</v>
      </c>
      <c r="L677" s="58">
        <v>5</v>
      </c>
      <c r="M677" s="109">
        <v>11.220412004402062</v>
      </c>
      <c r="N677" s="31">
        <v>1.25</v>
      </c>
      <c r="O677" s="31">
        <v>2.8051030011005156</v>
      </c>
      <c r="P677" s="32" t="s">
        <v>60</v>
      </c>
    </row>
    <row r="678" spans="1:16" ht="12">
      <c r="A678" s="137" t="s">
        <v>86</v>
      </c>
      <c r="B678" s="121">
        <v>3.394542370822575</v>
      </c>
      <c r="C678" s="109">
        <v>0</v>
      </c>
      <c r="D678" s="63">
        <v>-3.4</v>
      </c>
      <c r="E678" s="64">
        <v>-0.005457629177425094</v>
      </c>
      <c r="F678" s="109">
        <v>0</v>
      </c>
      <c r="G678" s="108">
        <v>0</v>
      </c>
      <c r="H678" s="64">
        <v>-0.005457629177425094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0.235</v>
      </c>
      <c r="C679" s="109">
        <v>0</v>
      </c>
      <c r="D679" s="63">
        <v>0</v>
      </c>
      <c r="E679" s="64">
        <v>0.235</v>
      </c>
      <c r="F679" s="109">
        <v>0</v>
      </c>
      <c r="G679" s="108">
        <v>0</v>
      </c>
      <c r="H679" s="64">
        <v>0.235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0.23929044264096952</v>
      </c>
      <c r="C680" s="109">
        <v>0</v>
      </c>
      <c r="D680" s="63">
        <v>0</v>
      </c>
      <c r="E680" s="64">
        <v>0.23929044264096952</v>
      </c>
      <c r="F680" s="109">
        <v>0</v>
      </c>
      <c r="G680" s="108">
        <v>0</v>
      </c>
      <c r="H680" s="64">
        <v>0.23929044264096952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22.030476343472674</v>
      </c>
      <c r="C682" s="58">
        <v>0</v>
      </c>
      <c r="D682" s="58">
        <v>23.000000000000004</v>
      </c>
      <c r="E682" s="73">
        <v>45.03047634347268</v>
      </c>
      <c r="F682" s="58">
        <v>5</v>
      </c>
      <c r="G682" s="110">
        <v>11.10359118091978</v>
      </c>
      <c r="H682" s="73">
        <v>40.03047634347268</v>
      </c>
      <c r="I682" s="58">
        <v>0</v>
      </c>
      <c r="J682" s="58">
        <v>0</v>
      </c>
      <c r="K682" s="58">
        <v>0</v>
      </c>
      <c r="L682" s="58">
        <v>5</v>
      </c>
      <c r="M682" s="58">
        <v>11.103591180919778</v>
      </c>
      <c r="N682" s="8">
        <v>1.25</v>
      </c>
      <c r="O682" s="30">
        <v>2.7758977952299446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26.25410066745219</v>
      </c>
      <c r="C684" s="66">
        <v>0</v>
      </c>
      <c r="D684" s="66">
        <v>23.000000000000004</v>
      </c>
      <c r="E684" s="114">
        <v>49.25410066745219</v>
      </c>
      <c r="F684" s="66">
        <v>5</v>
      </c>
      <c r="G684" s="115">
        <v>10.151439031966877</v>
      </c>
      <c r="H684" s="114">
        <v>44.25410066745219</v>
      </c>
      <c r="I684" s="66">
        <v>0</v>
      </c>
      <c r="J684" s="66">
        <v>0</v>
      </c>
      <c r="K684" s="66">
        <v>0</v>
      </c>
      <c r="L684" s="66">
        <v>5</v>
      </c>
      <c r="M684" s="66">
        <v>10.151439031966877</v>
      </c>
      <c r="N684" s="35">
        <v>1.25</v>
      </c>
      <c r="O684" s="35">
        <v>2.5378597579917193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43060</v>
      </c>
      <c r="J690" s="93">
        <v>43067</v>
      </c>
      <c r="K690" s="93">
        <v>43074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14.335207901955012</v>
      </c>
      <c r="C695" s="109">
        <v>0</v>
      </c>
      <c r="D695" s="63">
        <v>-3</v>
      </c>
      <c r="E695" s="64">
        <v>11.335207901955012</v>
      </c>
      <c r="F695" s="109">
        <v>6.4053</v>
      </c>
      <c r="G695" s="108">
        <v>56.50800634097997</v>
      </c>
      <c r="H695" s="64">
        <v>4.929907901955012</v>
      </c>
      <c r="I695" s="58">
        <v>0.5541</v>
      </c>
      <c r="J695" s="58">
        <v>0.46749999999999936</v>
      </c>
      <c r="K695" s="58">
        <v>0.12619999999999987</v>
      </c>
      <c r="L695" s="58">
        <v>0.6178000000000008</v>
      </c>
      <c r="M695" s="109">
        <v>5.450274978136459</v>
      </c>
      <c r="N695" s="31">
        <v>0.4414</v>
      </c>
      <c r="O695" s="44">
        <v>3.894061792407624</v>
      </c>
      <c r="P695" s="48">
        <v>9.168799052911218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0.1130976080935303</v>
      </c>
      <c r="C697" s="109">
        <v>0</v>
      </c>
      <c r="D697" s="63">
        <v>-0.1</v>
      </c>
      <c r="E697" s="64">
        <v>0.013097608093530291</v>
      </c>
      <c r="F697" s="109">
        <v>0</v>
      </c>
      <c r="G697" s="108">
        <v>0</v>
      </c>
      <c r="H697" s="64">
        <v>0.013097608093530291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14.448305510048543</v>
      </c>
      <c r="C699" s="58">
        <v>0</v>
      </c>
      <c r="D699" s="58">
        <v>-3.1000000000000014</v>
      </c>
      <c r="E699" s="73">
        <v>11.348305510048542</v>
      </c>
      <c r="F699" s="58">
        <v>6.4053</v>
      </c>
      <c r="G699" s="110">
        <v>56.442787818219415</v>
      </c>
      <c r="H699" s="73">
        <v>4.943005510048542</v>
      </c>
      <c r="I699" s="58">
        <v>0.5541</v>
      </c>
      <c r="J699" s="58">
        <v>0.46749999999999936</v>
      </c>
      <c r="K699" s="58">
        <v>0.12619999999999987</v>
      </c>
      <c r="L699" s="58">
        <v>0.6178000000000008</v>
      </c>
      <c r="M699" s="58">
        <v>5.443984561862207</v>
      </c>
      <c r="N699" s="8">
        <v>0.4414</v>
      </c>
      <c r="O699" s="8">
        <v>3.8895674742731874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117.60255930393073</v>
      </c>
      <c r="C701" s="109">
        <v>0</v>
      </c>
      <c r="D701" s="63">
        <v>-1.0999999999999943</v>
      </c>
      <c r="E701" s="64">
        <v>116.50255930393074</v>
      </c>
      <c r="F701" s="109">
        <v>117.2063</v>
      </c>
      <c r="G701" s="108">
        <v>100.60405599694454</v>
      </c>
      <c r="H701" s="64">
        <v>-0.7037406960692607</v>
      </c>
      <c r="I701" s="58">
        <v>9.883600000000001</v>
      </c>
      <c r="J701" s="58">
        <v>11.208200000000005</v>
      </c>
      <c r="K701" s="58">
        <v>6.195300000000003</v>
      </c>
      <c r="L701" s="58">
        <v>-2.984400000000008</v>
      </c>
      <c r="M701" s="109">
        <v>-2.561660462938273</v>
      </c>
      <c r="N701" s="31">
        <v>6.075675</v>
      </c>
      <c r="O701" s="31">
        <v>5.2150571080158326</v>
      </c>
      <c r="P701" s="186" t="s">
        <v>60</v>
      </c>
    </row>
    <row r="702" spans="1:16" ht="12">
      <c r="A702" s="137" t="s">
        <v>86</v>
      </c>
      <c r="B702" s="121">
        <v>1.8563852261485625</v>
      </c>
      <c r="C702" s="109">
        <v>0</v>
      </c>
      <c r="D702" s="63">
        <v>-1.5999999999999999</v>
      </c>
      <c r="E702" s="64">
        <v>0.25638522614856263</v>
      </c>
      <c r="F702" s="109">
        <v>0</v>
      </c>
      <c r="G702" s="108">
        <v>0</v>
      </c>
      <c r="H702" s="64">
        <v>0.25638522614856263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0.6851204975229338</v>
      </c>
      <c r="C703" s="109">
        <v>0</v>
      </c>
      <c r="D703" s="63">
        <v>-0.7</v>
      </c>
      <c r="E703" s="64">
        <v>-0.014879502477066153</v>
      </c>
      <c r="F703" s="109">
        <v>0</v>
      </c>
      <c r="G703" s="108">
        <v>0</v>
      </c>
      <c r="H703" s="64">
        <v>-0.014879502477066153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120.14406502760222</v>
      </c>
      <c r="C706" s="58">
        <v>0</v>
      </c>
      <c r="D706" s="58">
        <v>-3.3999999999999915</v>
      </c>
      <c r="E706" s="73">
        <v>116.74406502760223</v>
      </c>
      <c r="F706" s="58">
        <v>117.2063</v>
      </c>
      <c r="G706" s="110">
        <v>100.39593873340668</v>
      </c>
      <c r="H706" s="73">
        <v>-0.46223497239776423</v>
      </c>
      <c r="I706" s="58">
        <v>9.883600000000001</v>
      </c>
      <c r="J706" s="58">
        <v>11.208200000000005</v>
      </c>
      <c r="K706" s="58">
        <v>6.195300000000003</v>
      </c>
      <c r="L706" s="58">
        <v>-2.984400000000008</v>
      </c>
      <c r="M706" s="58">
        <v>-2.556361215702396</v>
      </c>
      <c r="N706" s="8">
        <v>6.075675</v>
      </c>
      <c r="O706" s="30">
        <v>5.204268841044302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134.59237053765077</v>
      </c>
      <c r="C708" s="66">
        <v>0</v>
      </c>
      <c r="D708" s="66">
        <v>-6.5</v>
      </c>
      <c r="E708" s="114">
        <v>128.09237053765077</v>
      </c>
      <c r="F708" s="66">
        <v>123.6116</v>
      </c>
      <c r="G708" s="115">
        <v>96.50192238706855</v>
      </c>
      <c r="H708" s="114">
        <v>4.480770537650778</v>
      </c>
      <c r="I708" s="66">
        <v>10.437700000000001</v>
      </c>
      <c r="J708" s="66">
        <v>11.675700000000004</v>
      </c>
      <c r="K708" s="66">
        <v>6.321500000000003</v>
      </c>
      <c r="L708" s="66">
        <v>-2.366600000000007</v>
      </c>
      <c r="M708" s="66">
        <v>-1.8475729585349363</v>
      </c>
      <c r="N708" s="35">
        <v>6.517075</v>
      </c>
      <c r="O708" s="35">
        <v>5.0877932640682975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43081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43060</v>
      </c>
      <c r="J716" s="93">
        <v>43067</v>
      </c>
      <c r="K716" s="93">
        <v>43074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151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244:O244"/>
    <mergeCell ref="B338:O338"/>
    <mergeCell ref="B551:O551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  <mergeCell ref="B127:O127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43081.651345833336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43081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3.956</v>
      </c>
      <c r="C15" s="171">
        <v>0</v>
      </c>
      <c r="D15" s="171">
        <v>0.0196</v>
      </c>
      <c r="E15" s="171">
        <v>0</v>
      </c>
      <c r="F15" s="171">
        <v>3.9756</v>
      </c>
      <c r="G15" s="172">
        <v>9.999999999999998</v>
      </c>
      <c r="H15" s="173">
        <v>39.75600000000001</v>
      </c>
      <c r="I15" s="171">
        <v>6.024399999999998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322.34380000000004</v>
      </c>
      <c r="C16" s="171">
        <v>0</v>
      </c>
      <c r="D16" s="171">
        <v>0.1191</v>
      </c>
      <c r="E16" s="171">
        <v>0.039</v>
      </c>
      <c r="F16" s="171">
        <v>322.50190000000003</v>
      </c>
      <c r="G16" s="172">
        <v>394.21600000000007</v>
      </c>
      <c r="H16" s="173">
        <v>81.80842482293971</v>
      </c>
      <c r="I16" s="171">
        <v>71.71410000000003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665.3160000045776</v>
      </c>
      <c r="C17" s="171">
        <v>0</v>
      </c>
      <c r="D17" s="171">
        <v>0.5673</v>
      </c>
      <c r="E17" s="171">
        <v>0</v>
      </c>
      <c r="F17" s="171">
        <v>665.8833000045777</v>
      </c>
      <c r="G17" s="172">
        <v>784.8260000000001</v>
      </c>
      <c r="H17" s="173">
        <v>84.84470443188395</v>
      </c>
      <c r="I17" s="171">
        <v>118.94269999542246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143.8961800067901</v>
      </c>
      <c r="C18" s="171">
        <v>0</v>
      </c>
      <c r="D18" s="171">
        <v>0.18769999999999998</v>
      </c>
      <c r="E18" s="171">
        <v>0.003</v>
      </c>
      <c r="F18" s="171">
        <v>144.0868800067901</v>
      </c>
      <c r="G18" s="172">
        <v>181.30399999999995</v>
      </c>
      <c r="H18" s="173">
        <v>79.4725323251501</v>
      </c>
      <c r="I18" s="171">
        <v>37.21711999320985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35.59300000152588</v>
      </c>
      <c r="C19" s="171">
        <v>0</v>
      </c>
      <c r="D19" s="171">
        <v>0.2692</v>
      </c>
      <c r="E19" s="171">
        <v>0</v>
      </c>
      <c r="F19" s="171">
        <v>35.86220000152588</v>
      </c>
      <c r="G19" s="172">
        <v>50.489000000000004</v>
      </c>
      <c r="H19" s="173">
        <v>71.0297292509772</v>
      </c>
      <c r="I19" s="171">
        <v>14.626799998474127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59.9164</v>
      </c>
      <c r="C21" s="171">
        <v>0.11699999999999999</v>
      </c>
      <c r="D21" s="171">
        <v>0.2943</v>
      </c>
      <c r="E21" s="171">
        <v>0</v>
      </c>
      <c r="F21" s="171">
        <v>60.3277</v>
      </c>
      <c r="G21" s="172">
        <v>310.56200000000007</v>
      </c>
      <c r="H21" s="173">
        <v>19.42533213979817</v>
      </c>
      <c r="I21" s="171">
        <v>250.23430000000008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2224.8915300267695</v>
      </c>
      <c r="C22" s="171">
        <v>0</v>
      </c>
      <c r="D22" s="171">
        <v>37.8649</v>
      </c>
      <c r="E22" s="171">
        <v>0</v>
      </c>
      <c r="F22" s="171">
        <v>2262.7564300267695</v>
      </c>
      <c r="G22" s="172">
        <v>2762.095999999999</v>
      </c>
      <c r="H22" s="173">
        <v>81.92171561114351</v>
      </c>
      <c r="I22" s="171">
        <v>499.3395699732296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34.33995000147822</v>
      </c>
      <c r="C23" s="171">
        <v>0</v>
      </c>
      <c r="D23" s="171">
        <v>0.1569</v>
      </c>
      <c r="E23" s="171">
        <v>0.012</v>
      </c>
      <c r="F23" s="171">
        <v>34.50885000147822</v>
      </c>
      <c r="G23" s="172">
        <v>50.01300000000001</v>
      </c>
      <c r="H23" s="173">
        <v>68.99976006533944</v>
      </c>
      <c r="I23" s="171">
        <v>15.50414999852179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7.2049</v>
      </c>
      <c r="C24" s="171">
        <v>0</v>
      </c>
      <c r="D24" s="171">
        <v>0.656</v>
      </c>
      <c r="E24" s="171">
        <v>0</v>
      </c>
      <c r="F24" s="171">
        <v>7.8609</v>
      </c>
      <c r="G24" s="172">
        <v>23.048</v>
      </c>
      <c r="H24" s="173">
        <v>34.10664699757029</v>
      </c>
      <c r="I24" s="171">
        <v>15.187099999999997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31.3344</v>
      </c>
      <c r="C26" s="171">
        <v>0.24</v>
      </c>
      <c r="D26" s="171">
        <v>0.33890000000000003</v>
      </c>
      <c r="E26" s="171">
        <v>0</v>
      </c>
      <c r="F26" s="171">
        <v>31.913299999999996</v>
      </c>
      <c r="G26" s="172">
        <v>55.56000000000001</v>
      </c>
      <c r="H26" s="173">
        <v>57.439344852411786</v>
      </c>
      <c r="I26" s="171">
        <v>23.646700000000013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146.05932000198365</v>
      </c>
      <c r="C27" s="171">
        <v>0</v>
      </c>
      <c r="D27" s="171">
        <v>24.5542</v>
      </c>
      <c r="E27" s="171">
        <v>3.078</v>
      </c>
      <c r="F27" s="171">
        <v>173.69152000198366</v>
      </c>
      <c r="G27" s="172">
        <v>262.48900000000003</v>
      </c>
      <c r="H27" s="173">
        <v>66.17097097477748</v>
      </c>
      <c r="I27" s="171">
        <v>88.79747999801637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33.7677</v>
      </c>
      <c r="C28" s="171">
        <v>0</v>
      </c>
      <c r="D28" s="171">
        <v>9.51</v>
      </c>
      <c r="E28" s="171">
        <v>0.025</v>
      </c>
      <c r="F28" s="171">
        <v>43.302699999999994</v>
      </c>
      <c r="G28" s="172">
        <v>258.67900000000003</v>
      </c>
      <c r="H28" s="173">
        <v>16.73993636901333</v>
      </c>
      <c r="I28" s="171">
        <v>215.37630000000004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15.714799999999999</v>
      </c>
      <c r="C30" s="171">
        <v>0</v>
      </c>
      <c r="D30" s="171">
        <v>0.1259</v>
      </c>
      <c r="E30" s="171">
        <v>0</v>
      </c>
      <c r="F30" s="171">
        <v>15.840699999999998</v>
      </c>
      <c r="G30" s="172">
        <v>36.81099999999999</v>
      </c>
      <c r="H30" s="173">
        <v>43.0325174540219</v>
      </c>
      <c r="I30" s="171">
        <v>20.970299999999995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570.5449800319676</v>
      </c>
      <c r="C31" s="171">
        <v>0.21600000000000003</v>
      </c>
      <c r="D31" s="171">
        <v>294.9801</v>
      </c>
      <c r="E31" s="171">
        <v>3.3339999999999996</v>
      </c>
      <c r="F31" s="171">
        <v>869.0750800319676</v>
      </c>
      <c r="G31" s="172">
        <v>2191.2619999999993</v>
      </c>
      <c r="H31" s="173">
        <v>39.66093876642628</v>
      </c>
      <c r="I31" s="171">
        <v>1322.1869199680318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34.2181</v>
      </c>
      <c r="C33" s="171">
        <v>0</v>
      </c>
      <c r="D33" s="171">
        <v>17.8873</v>
      </c>
      <c r="E33" s="171">
        <v>0.524</v>
      </c>
      <c r="F33" s="171">
        <v>52.629400000000004</v>
      </c>
      <c r="G33" s="172">
        <v>434.00000000000006</v>
      </c>
      <c r="H33" s="173">
        <v>12.126589861751151</v>
      </c>
      <c r="I33" s="171">
        <v>381.3706000000001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2757.5608000297552</v>
      </c>
      <c r="C34" s="171">
        <v>26.964000000000002</v>
      </c>
      <c r="D34" s="171">
        <v>2197.2803</v>
      </c>
      <c r="E34" s="171">
        <v>775.052</v>
      </c>
      <c r="F34" s="171">
        <v>5756.857100029754</v>
      </c>
      <c r="G34" s="172">
        <v>7654.898999999999</v>
      </c>
      <c r="H34" s="173">
        <v>75.20487337624905</v>
      </c>
      <c r="I34" s="171">
        <v>1898.0418999702451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75.7205</v>
      </c>
      <c r="E35" s="171">
        <v>0</v>
      </c>
      <c r="F35" s="171">
        <v>75.7205</v>
      </c>
      <c r="G35" s="172">
        <v>602.7000000000003</v>
      </c>
      <c r="H35" s="173">
        <v>12.563547370167575</v>
      </c>
      <c r="I35" s="171">
        <v>526.9795000000003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991.6715999999998</v>
      </c>
      <c r="C36" s="171">
        <v>0.559</v>
      </c>
      <c r="D36" s="171">
        <v>1359.8771000000002</v>
      </c>
      <c r="E36" s="171">
        <v>150.922</v>
      </c>
      <c r="F36" s="171">
        <v>2503.0297</v>
      </c>
      <c r="G36" s="172">
        <v>3039.956</v>
      </c>
      <c r="H36" s="173">
        <v>82.33769501927001</v>
      </c>
      <c r="I36" s="171">
        <v>536.9263000000001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16.149999993999995</v>
      </c>
      <c r="H37" s="173">
        <v>0</v>
      </c>
      <c r="I37" s="171">
        <v>16.149999993999995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570.8555199554447</v>
      </c>
      <c r="C38" s="171">
        <v>0.047</v>
      </c>
      <c r="D38" s="171">
        <v>46.933400000000006</v>
      </c>
      <c r="E38" s="171">
        <v>2.29</v>
      </c>
      <c r="F38" s="171">
        <v>620.1259199554447</v>
      </c>
      <c r="G38" s="172">
        <v>799.331</v>
      </c>
      <c r="H38" s="173">
        <v>77.58061678521723</v>
      </c>
      <c r="I38" s="171">
        <v>179.2050800445553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1085.0979000122072</v>
      </c>
      <c r="C39" s="171">
        <v>1.064</v>
      </c>
      <c r="D39" s="171">
        <v>41.6438</v>
      </c>
      <c r="E39" s="171">
        <v>0</v>
      </c>
      <c r="F39" s="171">
        <v>1127.8057000122074</v>
      </c>
      <c r="G39" s="172">
        <v>1314.7249999999997</v>
      </c>
      <c r="H39" s="173">
        <v>85.78263134968968</v>
      </c>
      <c r="I39" s="171">
        <v>186.91929998779233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1687.3854700092268</v>
      </c>
      <c r="C40" s="171">
        <v>2541.701</v>
      </c>
      <c r="D40" s="171">
        <v>637.6589</v>
      </c>
      <c r="E40" s="171">
        <v>1252.9339999999997</v>
      </c>
      <c r="F40" s="171">
        <v>6119.679370009228</v>
      </c>
      <c r="G40" s="172">
        <v>9844.706000000002</v>
      </c>
      <c r="H40" s="173">
        <v>62.162134349255595</v>
      </c>
      <c r="I40" s="171">
        <v>3725.0266299907744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8.8647</v>
      </c>
      <c r="E41" s="171">
        <v>0</v>
      </c>
      <c r="F41" s="171">
        <v>8.8647</v>
      </c>
      <c r="G41" s="172">
        <v>1814.9999999999993</v>
      </c>
      <c r="H41" s="173">
        <v>0.48841322314049596</v>
      </c>
      <c r="I41" s="171">
        <v>1806.1352999999992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1011.4103999992374</v>
      </c>
      <c r="C42" s="171">
        <v>0.041</v>
      </c>
      <c r="D42" s="171">
        <v>272.18600000000004</v>
      </c>
      <c r="E42" s="171">
        <v>1.978</v>
      </c>
      <c r="F42" s="171">
        <v>1285.6153999992375</v>
      </c>
      <c r="G42" s="172">
        <v>2066.5</v>
      </c>
      <c r="H42" s="173">
        <v>62.21221388817989</v>
      </c>
      <c r="I42" s="171">
        <v>780.8846000007625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13.6338</v>
      </c>
      <c r="E43" s="171">
        <v>0</v>
      </c>
      <c r="F43" s="171">
        <v>13.6338</v>
      </c>
      <c r="G43" s="172">
        <v>35.86000000000001</v>
      </c>
      <c r="H43" s="173">
        <v>38.019520356943666</v>
      </c>
      <c r="I43" s="171">
        <v>22.226200000000006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5591.719800000001</v>
      </c>
      <c r="C45" s="171">
        <v>85.156</v>
      </c>
      <c r="D45" s="171">
        <v>491.6006999999999</v>
      </c>
      <c r="E45" s="171">
        <v>124.24600000000001</v>
      </c>
      <c r="F45" s="171">
        <v>6292.722500000001</v>
      </c>
      <c r="G45" s="172">
        <v>9493.154999999999</v>
      </c>
      <c r="H45" s="173">
        <v>66.28694569929598</v>
      </c>
      <c r="I45" s="171">
        <v>3200.432499999998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11.34</v>
      </c>
      <c r="D46" s="171">
        <v>171.76389999999998</v>
      </c>
      <c r="E46" s="171">
        <v>115.56</v>
      </c>
      <c r="F46" s="171">
        <v>298.6639</v>
      </c>
      <c r="G46" s="172">
        <v>455.00000000000006</v>
      </c>
      <c r="H46" s="173">
        <v>65.64041758241757</v>
      </c>
      <c r="I46" s="171">
        <v>156.33610000000004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157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1265.0766999595653</v>
      </c>
      <c r="C48" s="171">
        <v>193.82399999999998</v>
      </c>
      <c r="D48" s="171">
        <v>172.00790000000003</v>
      </c>
      <c r="E48" s="171">
        <v>29.080000000000002</v>
      </c>
      <c r="F48" s="171">
        <v>1659.9885999595654</v>
      </c>
      <c r="G48" s="172">
        <v>2023.7689999999998</v>
      </c>
      <c r="H48" s="173">
        <v>82.02460853781066</v>
      </c>
      <c r="I48" s="171">
        <v>363.7804000404344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24.472</v>
      </c>
      <c r="C49" s="171">
        <v>0</v>
      </c>
      <c r="D49" s="171">
        <v>5.698</v>
      </c>
      <c r="E49" s="171">
        <v>0</v>
      </c>
      <c r="F49" s="171">
        <v>30.17</v>
      </c>
      <c r="G49" s="172">
        <v>106.17845</v>
      </c>
      <c r="H49" s="173">
        <v>28.414428728240054</v>
      </c>
      <c r="I49" s="171">
        <v>76.00845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169.9475</v>
      </c>
      <c r="C50" s="171">
        <v>0</v>
      </c>
      <c r="D50" s="171">
        <v>8.083400000000001</v>
      </c>
      <c r="E50" s="171">
        <v>0</v>
      </c>
      <c r="F50" s="171">
        <v>178.0309</v>
      </c>
      <c r="G50" s="172">
        <v>160</v>
      </c>
      <c r="H50" s="173">
        <v>111.26931250000001</v>
      </c>
      <c r="I50" s="171">
        <v>-18.030900000000003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0.0145</v>
      </c>
      <c r="E51" s="171">
        <v>0</v>
      </c>
      <c r="F51" s="171">
        <v>0.0145</v>
      </c>
      <c r="G51" s="172">
        <v>8</v>
      </c>
      <c r="H51" s="173">
        <v>0.18125000000000002</v>
      </c>
      <c r="I51" s="171">
        <v>7.9855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2017-12-12T15:57:45Z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-2096313877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12th December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