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<sst xmlns="http://schemas.openxmlformats.org/spreadsheetml/2006/main" count="4808" uniqueCount="157">
  <si>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</si>
  <si>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</si>
  <si>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</si>
  <si>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</si>
  <si>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</si>
  <si>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</si>
  <si>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</si>
  <si>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</si>
  <si>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</si>
  <si>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</si>
  <si>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</si>
  <si>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</si>
  <si>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</si>
  <si>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</si>
  <si>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</si>
  <si>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</si>
  <si>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</si>
  <si>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</si>
  <si>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</si>
  <si>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</si>
  <si>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</si>
  <si>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</si>
  <si>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</si>
  <si>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</si>
  <si>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</si>
  <si>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</si>
  <si>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</si>
  <si>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</si>
  <si>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</si>
  <si>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</si>
  <si>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</si>
  <si>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</si>
  <si>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</si>
  <si>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</si>
  <si>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</si>
  <si>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</si>
  <si>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</si>
  <si>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</si>
  <si>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</si>
  <si>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</si>
  <si>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</si>
  <si>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</si>
  <si>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</si>
  <si>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</si>
  <si>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</si>
  <si>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</si>
  <si>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</si>
  <si>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</si>
  <si>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</si>
  <si>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</si>
  <si>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</si>
  <si>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</si>
  <si>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</si>
  <si>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</si>
  <si>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</si>
  <si>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</si>
  <si>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</si>
  <si>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</si>
  <si>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</si>
  <si>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</si>
  <si>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</si>
  <si>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</si>
  <si>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</si>
  <si>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</si>
  <si>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</si>
  <si>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</si>
  <si>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</si>
  <si>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</si>
  <si>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</si>
  <si>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</si>
  <si>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</si>
  <si>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</si>
  <si>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</si>
  <si>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</si>
  <si>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</si>
  <si>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</si>
  <si>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</si>
  <si>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</si>
  <si>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</si>
  <si>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</si>
  <si>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</si>
  <si>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</si>
  <si>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</si>
  <si>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</si>
  <si>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</si>
  <si>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</si>
  <si>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</si>
  <si>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</si>
  <si>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</si>
  <si>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</si>
  <si>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</si>
  <si>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</si>
  <si>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</si>
  <si>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</si>
  <si>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</si>
  <si>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</si>
  <si>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</si>
  <si>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</si>
  <si>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</si>
  <si>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</si>
  <si>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</si>
  <si>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</si>
  <si>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</si>
  <si>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</si>
  <si>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</si>
  <si>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</si>
  <si>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</si>
  <si>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</si>
  <si>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</si>
  <si>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</si>
  <si>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</si>
  <si>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</si>
  <si>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</si>
  <si>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</si>
  <si>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</si>
  <si>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</si>
  <si>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</si>
  <si>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</si>
  <si>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</si>
  <si>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</si>
  <si>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</si>
  <si>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</si>
  <si>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</si>
  <si>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</si>
  <si>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</si>
  <si>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</si>
  <si>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</si>
  <si>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</si>
  <si>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</si>
  <si>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</si>
  <si>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</si>
  <si>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</si>
  <si>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</si>
  <si>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</si>
  <si>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</si>
  <si>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</si>
  <si>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</si>
  <si>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</si>
  <si>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</si>
  <si>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</si>
  <si>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</si>
  <si>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</si>
  <si>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</si>
  <si>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</si>
  <si>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</si>
  <si>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</si>
  <si>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</si>
  <si>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</si>
  <si>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04May</t>
  </si>
  <si>
    <t>&gt;52</t>
  </si>
  <si>
    <t>Number of Weeks to end of year is 9</t>
  </si>
  <si>
    <t>n/a</t>
  </si>
  <si>
    <t>28May</t>
  </si>
  <si>
    <t>08Oct</t>
  </si>
  <si>
    <t>01Jun</t>
  </si>
  <si>
    <t>0</t>
  </si>
  <si>
    <t>1544 - 1575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</si>
</sst>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43040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43019</v>
      </c>
      <c r="J6" s="93">
        <v>43026</v>
      </c>
      <c r="K6" s="93">
        <v>43033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0.0508</v>
      </c>
      <c r="G11" s="110">
        <v>50.8</v>
      </c>
      <c r="H11" s="64">
        <v>0.04920000000000001</v>
      </c>
      <c r="I11" s="58">
        <v>0.011799999999999998</v>
      </c>
      <c r="J11" s="58">
        <v>0</v>
      </c>
      <c r="K11" s="58">
        <v>0</v>
      </c>
      <c r="L11" s="58">
        <v>0</v>
      </c>
      <c r="M11" s="109">
        <v>0</v>
      </c>
      <c r="N11" s="31">
        <v>0.0029499999999999995</v>
      </c>
      <c r="O11" s="31">
        <v>2.9499999999999993</v>
      </c>
      <c r="P11" s="32" t="s">
        <v>148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149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149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0.0508</v>
      </c>
      <c r="G21" s="111">
        <v>23.474317824210406</v>
      </c>
      <c r="H21" s="64">
        <v>0.16560671469314037</v>
      </c>
      <c r="I21" s="64">
        <v>0.011799999999999998</v>
      </c>
      <c r="J21" s="64">
        <v>0</v>
      </c>
      <c r="K21" s="64">
        <v>0</v>
      </c>
      <c r="L21" s="64">
        <v>0</v>
      </c>
      <c r="M21" s="64">
        <v>0</v>
      </c>
      <c r="N21" s="4">
        <v>0.0029499999999999995</v>
      </c>
      <c r="O21" s="4">
        <v>1.3631739681382025</v>
      </c>
      <c r="P21" s="32" t="s">
        <v>149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149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149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0.3644</v>
      </c>
      <c r="G25" s="110">
        <v>49.123318876059315</v>
      </c>
      <c r="H25" s="64">
        <v>0.37740655610709056</v>
      </c>
      <c r="I25" s="58">
        <v>0</v>
      </c>
      <c r="J25" s="58">
        <v>0.006800000000000028</v>
      </c>
      <c r="K25" s="58">
        <v>0</v>
      </c>
      <c r="L25" s="58">
        <v>0.008299999999999974</v>
      </c>
      <c r="M25" s="109">
        <v>1.118890084169295</v>
      </c>
      <c r="N25" s="31">
        <v>0.0037750000000000006</v>
      </c>
      <c r="O25" s="31">
        <v>0.508892779245675</v>
      </c>
      <c r="P25" s="32" t="s">
        <v>149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1.2924</v>
      </c>
      <c r="G28" s="110">
        <v>65.7176636858822</v>
      </c>
      <c r="H28" s="64">
        <v>0.6741945615130562</v>
      </c>
      <c r="I28" s="58">
        <v>-0.0020000000000000018</v>
      </c>
      <c r="J28" s="58">
        <v>0</v>
      </c>
      <c r="K28" s="58">
        <v>-0.012600000000000167</v>
      </c>
      <c r="L28" s="58">
        <v>0</v>
      </c>
      <c r="M28" s="109">
        <v>0</v>
      </c>
      <c r="N28" s="31">
        <v>-0.003650000000000042</v>
      </c>
      <c r="O28" s="31">
        <v>-0.18560002511101267</v>
      </c>
      <c r="P28" s="32" t="s">
        <v>149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0.2979</v>
      </c>
      <c r="G29" s="110">
        <v>63.35976631746344</v>
      </c>
      <c r="H29" s="64">
        <v>0.17227218862104887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149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0</v>
      </c>
      <c r="E30" s="64">
        <v>0.8148668297593038</v>
      </c>
      <c r="F30" s="109">
        <v>0</v>
      </c>
      <c r="G30" s="110">
        <v>0</v>
      </c>
      <c r="H30" s="64">
        <v>0.8148668297593038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149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149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149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149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149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0</v>
      </c>
      <c r="D37" s="65">
        <v>-3.5999999999999996</v>
      </c>
      <c r="E37" s="64">
        <v>5.499205062311436</v>
      </c>
      <c r="F37" s="64">
        <v>2.0055</v>
      </c>
      <c r="G37" s="111">
        <v>36.46890736525916</v>
      </c>
      <c r="H37" s="64">
        <v>3.493705062311436</v>
      </c>
      <c r="I37" s="73">
        <v>0.009800000000000031</v>
      </c>
      <c r="J37" s="73">
        <v>0.006800000000000139</v>
      </c>
      <c r="K37" s="73">
        <v>-0.012600000000000167</v>
      </c>
      <c r="L37" s="73">
        <v>0.008299999999999974</v>
      </c>
      <c r="M37" s="64">
        <v>0.15093090557549244</v>
      </c>
      <c r="N37" s="4">
        <v>0.0030749999999999944</v>
      </c>
      <c r="O37" s="4">
        <v>0.05591717284875179</v>
      </c>
      <c r="P37" s="53" t="s">
        <v>149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0.0386</v>
      </c>
      <c r="G39" s="110">
        <v>220.08433333333335</v>
      </c>
      <c r="H39" s="64">
        <v>-0.021061268634902076</v>
      </c>
      <c r="I39" s="58">
        <v>0</v>
      </c>
      <c r="J39" s="58">
        <v>0</v>
      </c>
      <c r="K39" s="58">
        <v>0.0032000000000000015</v>
      </c>
      <c r="L39" s="58">
        <v>0</v>
      </c>
      <c r="M39" s="109">
        <v>0</v>
      </c>
      <c r="N39" s="31">
        <v>0.0008000000000000004</v>
      </c>
      <c r="O39" s="31">
        <v>4.5613333333333355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149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3.6000000000000005</v>
      </c>
      <c r="E43" s="64">
        <v>4.417629347550903</v>
      </c>
      <c r="F43" s="109">
        <v>1.6005</v>
      </c>
      <c r="G43" s="110">
        <v>36.22983899469302</v>
      </c>
      <c r="H43" s="64">
        <v>2.817129347550903</v>
      </c>
      <c r="I43" s="58">
        <v>0.013800000000000007</v>
      </c>
      <c r="J43" s="58">
        <v>0.05830000000000002</v>
      </c>
      <c r="K43" s="58">
        <v>0.058699999999999974</v>
      </c>
      <c r="L43" s="58">
        <v>0.07839999999999989</v>
      </c>
      <c r="M43" s="109">
        <v>1.7747075146416296</v>
      </c>
      <c r="N43" s="31">
        <v>0.05229999999999997</v>
      </c>
      <c r="O43" s="31">
        <v>1.1838928956091497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9.999999999999996</v>
      </c>
      <c r="C47" s="64">
        <v>0</v>
      </c>
      <c r="D47" s="65">
        <v>0</v>
      </c>
      <c r="E47" s="64">
        <v>9.999999999999998</v>
      </c>
      <c r="F47" s="64">
        <v>3.6446</v>
      </c>
      <c r="G47" s="111">
        <v>36.446000000000005</v>
      </c>
      <c r="H47" s="64">
        <v>6.355399999999998</v>
      </c>
      <c r="I47" s="73">
        <v>0.023600000000000065</v>
      </c>
      <c r="J47" s="73">
        <v>0.06510000000000016</v>
      </c>
      <c r="K47" s="73">
        <v>0.04929999999999968</v>
      </c>
      <c r="L47" s="73">
        <v>0.0867</v>
      </c>
      <c r="M47" s="64">
        <v>0.8670000000000001</v>
      </c>
      <c r="N47" s="4">
        <v>0.056174999999999975</v>
      </c>
      <c r="O47" s="4">
        <v>0.5617499999999999</v>
      </c>
      <c r="P47" s="53" t="s">
        <v>149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43019</v>
      </c>
      <c r="J53" s="93">
        <v>43026</v>
      </c>
      <c r="K53" s="93">
        <v>43033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0.0065</v>
      </c>
      <c r="G58" s="108">
        <v>6.4981236273507</v>
      </c>
      <c r="H58" s="64">
        <v>0.09352887560712761</v>
      </c>
      <c r="I58" s="63">
        <v>0</v>
      </c>
      <c r="J58" s="63">
        <v>0</v>
      </c>
      <c r="K58" s="63">
        <v>0.0065</v>
      </c>
      <c r="L58" s="63">
        <v>0</v>
      </c>
      <c r="M58" s="109">
        <v>0</v>
      </c>
      <c r="N58" s="31">
        <v>0.001625</v>
      </c>
      <c r="O58" s="44">
        <v>1.6245309068376748</v>
      </c>
      <c r="P58" s="48" t="s">
        <v>149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149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149</v>
      </c>
    </row>
    <row r="62" spans="1:16" ht="12">
      <c r="A62" s="28" t="s">
        <v>5</v>
      </c>
      <c r="B62" s="107">
        <v>0.37907412648466715</v>
      </c>
      <c r="C62" s="109">
        <v>0</v>
      </c>
      <c r="D62" s="63">
        <v>-0.10000000000000053</v>
      </c>
      <c r="E62" s="64">
        <v>0.2790741264846666</v>
      </c>
      <c r="F62" s="109">
        <v>0.1116</v>
      </c>
      <c r="G62" s="108">
        <v>39.98937536982015</v>
      </c>
      <c r="H62" s="64">
        <v>0.1674741264846666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149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</v>
      </c>
      <c r="D68" s="64">
        <v>-3.0000000000000004</v>
      </c>
      <c r="E68" s="64">
        <v>0.48026502506815777</v>
      </c>
      <c r="F68" s="64">
        <v>0.11810000000000001</v>
      </c>
      <c r="G68" s="120">
        <v>24.590589327890285</v>
      </c>
      <c r="H68" s="64">
        <v>0.36216502506815773</v>
      </c>
      <c r="I68" s="64">
        <v>0</v>
      </c>
      <c r="J68" s="64">
        <v>0</v>
      </c>
      <c r="K68" s="64">
        <v>0.0065</v>
      </c>
      <c r="L68" s="64">
        <v>0</v>
      </c>
      <c r="M68" s="64">
        <v>0</v>
      </c>
      <c r="N68" s="4">
        <v>0.001625</v>
      </c>
      <c r="O68" s="4">
        <v>0.3383548489231305</v>
      </c>
      <c r="P68" s="32" t="s">
        <v>149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149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149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9.3613</v>
      </c>
      <c r="G73" s="108">
        <v>40.35352437764259</v>
      </c>
      <c r="H73" s="64">
        <v>13.83692157884807</v>
      </c>
      <c r="I73" s="63">
        <v>0.22470000000000034</v>
      </c>
      <c r="J73" s="63">
        <v>0.4062999999999999</v>
      </c>
      <c r="K73" s="63">
        <v>0.018099999999998673</v>
      </c>
      <c r="L73" s="63">
        <v>0.20480000000000054</v>
      </c>
      <c r="M73" s="109">
        <v>0.8828262946963803</v>
      </c>
      <c r="N73" s="31">
        <v>0.21347499999999986</v>
      </c>
      <c r="O73" s="44">
        <v>0.9202214026382284</v>
      </c>
      <c r="P73" s="48" t="s">
        <v>149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149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0</v>
      </c>
      <c r="D77" s="63">
        <v>-8.299999999999999</v>
      </c>
      <c r="E77" s="64">
        <v>3.8719279518482246</v>
      </c>
      <c r="F77" s="109">
        <v>0.1424</v>
      </c>
      <c r="G77" s="108">
        <v>3.6777543841441274</v>
      </c>
      <c r="H77" s="64">
        <v>3.7295279518482247</v>
      </c>
      <c r="I77" s="63">
        <v>0.0032999999999999974</v>
      </c>
      <c r="J77" s="63">
        <v>0.0010000000000000009</v>
      </c>
      <c r="K77" s="63">
        <v>0.0063</v>
      </c>
      <c r="L77" s="63">
        <v>0</v>
      </c>
      <c r="M77" s="109">
        <v>0</v>
      </c>
      <c r="N77" s="31">
        <v>0.0026499999999999996</v>
      </c>
      <c r="O77" s="44">
        <v>0.06844135616560348</v>
      </c>
      <c r="P77" s="48" t="s">
        <v>149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25.1758</v>
      </c>
      <c r="G78" s="108">
        <v>54.205650027512704</v>
      </c>
      <c r="H78" s="64">
        <v>21.269173885972645</v>
      </c>
      <c r="I78" s="63">
        <v>0.3431999999999995</v>
      </c>
      <c r="J78" s="63">
        <v>0.8259000000000007</v>
      </c>
      <c r="K78" s="63">
        <v>0.6331999999999987</v>
      </c>
      <c r="L78" s="63">
        <v>0.20599999999999952</v>
      </c>
      <c r="M78" s="109">
        <v>0.4435356137905287</v>
      </c>
      <c r="N78" s="31">
        <v>0.5020749999999996</v>
      </c>
      <c r="O78" s="44">
        <v>1.0810104043392232</v>
      </c>
      <c r="P78" s="48">
        <v>40.36254321759232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149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149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34.7976</v>
      </c>
      <c r="G84" s="120">
        <v>45.93700747521173</v>
      </c>
      <c r="H84" s="64">
        <v>40.95308972173969</v>
      </c>
      <c r="I84" s="65">
        <v>0.5712000000000081</v>
      </c>
      <c r="J84" s="65">
        <v>1.2331999999999965</v>
      </c>
      <c r="K84" s="65">
        <v>0.6640999999999977</v>
      </c>
      <c r="L84" s="65">
        <v>0.41080000000000183</v>
      </c>
      <c r="M84" s="64">
        <v>0.5423052932046193</v>
      </c>
      <c r="N84" s="4">
        <v>0.719825000000001</v>
      </c>
      <c r="O84" s="54">
        <v>0.9502553741017865</v>
      </c>
      <c r="P84" s="55" t="s">
        <v>149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3.4162</v>
      </c>
      <c r="G86" s="110">
        <v>62.42998938432564</v>
      </c>
      <c r="H86" s="64">
        <v>2.055849625011964</v>
      </c>
      <c r="I86" s="58">
        <v>0.2267999999999999</v>
      </c>
      <c r="J86" s="58">
        <v>0.18179999999999996</v>
      </c>
      <c r="K86" s="58">
        <v>0.17329999999999995</v>
      </c>
      <c r="L86" s="58">
        <v>0.11410000000000009</v>
      </c>
      <c r="M86" s="109">
        <v>2.0851419087733625</v>
      </c>
      <c r="N86" s="31">
        <v>0.174</v>
      </c>
      <c r="O86" s="31">
        <v>3.1797957241592005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214.8494</v>
      </c>
      <c r="G90" s="110">
        <v>68.97401232676057</v>
      </c>
      <c r="H90" s="64">
        <v>96.6438606532484</v>
      </c>
      <c r="I90" s="58">
        <v>5.994200000000006</v>
      </c>
      <c r="J90" s="58">
        <v>21.96289999999999</v>
      </c>
      <c r="K90" s="58">
        <v>9.904600000000016</v>
      </c>
      <c r="L90" s="58">
        <v>7.602100000000007</v>
      </c>
      <c r="M90" s="109">
        <v>2.4405343422381773</v>
      </c>
      <c r="N90" s="31">
        <v>11.365950000000005</v>
      </c>
      <c r="O90" s="31">
        <v>3.648859039891872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0.39070000000000005</v>
      </c>
      <c r="G91" s="108">
        <v>26.04666666666667</v>
      </c>
      <c r="H91" s="64">
        <v>1.1093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253.45390000000003</v>
      </c>
      <c r="G95" s="120">
        <v>64.29315400694036</v>
      </c>
      <c r="H95" s="64">
        <v>140.76210000000003</v>
      </c>
      <c r="I95" s="65">
        <v>6.792200000000008</v>
      </c>
      <c r="J95" s="65">
        <v>23.377899999999983</v>
      </c>
      <c r="K95" s="65">
        <v>10.742000000000019</v>
      </c>
      <c r="L95" s="65">
        <v>8.12700000000001</v>
      </c>
      <c r="M95" s="64">
        <v>2.0615601599123345</v>
      </c>
      <c r="N95" s="4">
        <v>12.259775000000005</v>
      </c>
      <c r="O95" s="54">
        <v>3.109913093329546</v>
      </c>
      <c r="P95" s="55">
        <v>9.481621807904304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150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43040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43019</v>
      </c>
      <c r="J104" s="93">
        <v>43026</v>
      </c>
      <c r="K104" s="93">
        <v>43033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0.717400002288818</v>
      </c>
      <c r="G109" s="108">
        <v>59.1977515820819</v>
      </c>
      <c r="H109" s="64">
        <v>0.4944703527771034</v>
      </c>
      <c r="I109" s="63">
        <v>0</v>
      </c>
      <c r="J109" s="63">
        <v>0</v>
      </c>
      <c r="K109" s="63">
        <v>0.48973999999999995</v>
      </c>
      <c r="L109" s="63">
        <v>-0.48973999999999995</v>
      </c>
      <c r="M109" s="109">
        <v>-40.41191353124237</v>
      </c>
      <c r="N109" s="31">
        <v>0</v>
      </c>
      <c r="O109" s="44">
        <v>0</v>
      </c>
      <c r="P109" s="48" t="s">
        <v>149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</v>
      </c>
      <c r="E112" s="64">
        <v>0.1</v>
      </c>
      <c r="F112" s="109">
        <v>0.0684</v>
      </c>
      <c r="G112" s="108">
        <v>68.39999999999999</v>
      </c>
      <c r="H112" s="64">
        <v>0.0316</v>
      </c>
      <c r="I112" s="63">
        <v>0</v>
      </c>
      <c r="J112" s="63">
        <v>0</v>
      </c>
      <c r="K112" s="63">
        <v>0.01851</v>
      </c>
      <c r="L112" s="63">
        <v>-0.01851</v>
      </c>
      <c r="M112" s="109">
        <v>-18.509999999999998</v>
      </c>
      <c r="N112" s="31">
        <v>0</v>
      </c>
      <c r="O112" s="44">
        <v>0</v>
      </c>
      <c r="P112" s="48" t="s">
        <v>149</v>
      </c>
    </row>
    <row r="113" spans="1:16" ht="12">
      <c r="A113" s="28" t="s">
        <v>5</v>
      </c>
      <c r="B113" s="107">
        <v>0.10019517619471466</v>
      </c>
      <c r="C113" s="109">
        <v>0</v>
      </c>
      <c r="D113" s="63">
        <v>-0.10000000000000037</v>
      </c>
      <c r="E113" s="64">
        <v>0.0001951761947142916</v>
      </c>
      <c r="F113" s="109">
        <v>0.659359976291657</v>
      </c>
      <c r="G113" s="108">
        <v>337828.0723511698</v>
      </c>
      <c r="H113" s="64">
        <v>-0.6591648000969427</v>
      </c>
      <c r="I113" s="63">
        <v>0</v>
      </c>
      <c r="J113" s="63">
        <v>0</v>
      </c>
      <c r="K113" s="63">
        <v>0.81557</v>
      </c>
      <c r="L113" s="63">
        <v>-0.81557</v>
      </c>
      <c r="M113" s="109">
        <v>-417863.4598311905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0.0541</v>
      </c>
      <c r="G114" s="108" t="s">
        <v>151</v>
      </c>
      <c r="H114" s="64">
        <v>-0.0541</v>
      </c>
      <c r="I114" s="63">
        <v>0</v>
      </c>
      <c r="J114" s="63">
        <v>0</v>
      </c>
      <c r="K114" s="63">
        <v>0.05408</v>
      </c>
      <c r="L114" s="63">
        <v>-0.0623799984741211</v>
      </c>
      <c r="M114" s="109">
        <v>0</v>
      </c>
      <c r="N114" s="31">
        <v>-0.002074999618530275</v>
      </c>
      <c r="O114" s="44">
        <v>0</v>
      </c>
      <c r="P114" s="48">
        <v>0</v>
      </c>
    </row>
    <row r="115" spans="1:16" ht="12">
      <c r="A115" s="28" t="s">
        <v>6</v>
      </c>
      <c r="B115" s="107">
        <v>0.3</v>
      </c>
      <c r="C115" s="109">
        <v>0</v>
      </c>
      <c r="D115" s="63">
        <v>0</v>
      </c>
      <c r="E115" s="64">
        <v>0.3</v>
      </c>
      <c r="F115" s="109">
        <v>0</v>
      </c>
      <c r="G115" s="108">
        <v>0</v>
      </c>
      <c r="H115" s="64">
        <v>0.3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149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149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</v>
      </c>
      <c r="D119" s="64">
        <v>0.5999999999999999</v>
      </c>
      <c r="E119" s="64">
        <v>2.112065531260636</v>
      </c>
      <c r="F119" s="64">
        <v>1.499259978580475</v>
      </c>
      <c r="G119" s="111">
        <v>70.98548583791369</v>
      </c>
      <c r="H119" s="64">
        <v>0.6128055526801608</v>
      </c>
      <c r="I119" s="64">
        <v>0</v>
      </c>
      <c r="J119" s="64">
        <v>0</v>
      </c>
      <c r="K119" s="64">
        <v>1.3779</v>
      </c>
      <c r="L119" s="64">
        <v>-1.3861999984741211</v>
      </c>
      <c r="M119" s="64">
        <v>-65.63243317771182</v>
      </c>
      <c r="N119" s="4">
        <v>-0.002074999618530275</v>
      </c>
      <c r="O119" s="4">
        <v>-0.09824503964570468</v>
      </c>
      <c r="P119" s="32" t="s">
        <v>149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149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149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</v>
      </c>
      <c r="G126" s="108">
        <v>0</v>
      </c>
      <c r="H126" s="64">
        <v>0.031001583531275023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149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0.0028</v>
      </c>
      <c r="G127" s="108">
        <v>2.218694907491639</v>
      </c>
      <c r="H127" s="64">
        <v>0.12340031670625501</v>
      </c>
      <c r="I127" s="63">
        <v>0.0028</v>
      </c>
      <c r="J127" s="63">
        <v>0</v>
      </c>
      <c r="K127" s="63">
        <v>0</v>
      </c>
      <c r="L127" s="63">
        <v>0</v>
      </c>
      <c r="M127" s="109">
        <v>0</v>
      </c>
      <c r="N127" s="31">
        <v>0.0007</v>
      </c>
      <c r="O127" s="44">
        <v>0.5546737268729097</v>
      </c>
      <c r="P127" s="48" t="s">
        <v>149</v>
      </c>
      <c r="Q127" s="10"/>
    </row>
    <row r="128" spans="1:17" ht="12">
      <c r="A128" s="28" t="s">
        <v>11</v>
      </c>
      <c r="B128" s="107">
        <v>129.780467692185</v>
      </c>
      <c r="C128" s="109">
        <v>0</v>
      </c>
      <c r="D128" s="63">
        <v>2.8000000000000114</v>
      </c>
      <c r="E128" s="64">
        <v>132.580467692185</v>
      </c>
      <c r="F128" s="109">
        <v>88.7166099966049</v>
      </c>
      <c r="G128" s="108">
        <v>66.91529419143414</v>
      </c>
      <c r="H128" s="64">
        <v>43.86385769558011</v>
      </c>
      <c r="I128" s="63">
        <v>1.4236999999999966</v>
      </c>
      <c r="J128" s="63">
        <v>1.6081000000000074</v>
      </c>
      <c r="K128" s="63">
        <v>3.510620000076287</v>
      </c>
      <c r="L128" s="63">
        <v>1.6229000000000013</v>
      </c>
      <c r="M128" s="109">
        <v>1.224086796682543</v>
      </c>
      <c r="N128" s="31">
        <v>2.041330000019073</v>
      </c>
      <c r="O128" s="44">
        <v>1.539691355410266</v>
      </c>
      <c r="P128" s="48">
        <v>19.487881770791724</v>
      </c>
      <c r="Q128" s="10"/>
    </row>
    <row r="129" spans="1:17" ht="12">
      <c r="A129" s="28" t="s">
        <v>12</v>
      </c>
      <c r="B129" s="107">
        <v>474.33299076271305</v>
      </c>
      <c r="C129" s="109">
        <v>0</v>
      </c>
      <c r="D129" s="63">
        <v>22.19999999999999</v>
      </c>
      <c r="E129" s="64">
        <v>496.53299076271304</v>
      </c>
      <c r="F129" s="109">
        <v>337.636399998474</v>
      </c>
      <c r="G129" s="108">
        <v>67.99878482995427</v>
      </c>
      <c r="H129" s="64">
        <v>158.89659076423902</v>
      </c>
      <c r="I129" s="63">
        <v>5.657299999999964</v>
      </c>
      <c r="J129" s="63">
        <v>6.2783000000000015</v>
      </c>
      <c r="K129" s="63">
        <v>15.641890002059995</v>
      </c>
      <c r="L129" s="63">
        <v>10.720680003357018</v>
      </c>
      <c r="M129" s="109">
        <v>2.1591072905124036</v>
      </c>
      <c r="N129" s="31">
        <v>9.574542501354244</v>
      </c>
      <c r="O129" s="44">
        <v>1.9282792240344409</v>
      </c>
      <c r="P129" s="48">
        <v>14.595737158382693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</v>
      </c>
      <c r="G130" s="108">
        <v>0</v>
      </c>
      <c r="H130" s="64">
        <v>0.1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149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0</v>
      </c>
      <c r="D133" s="63">
        <v>-13.5</v>
      </c>
      <c r="E133" s="64">
        <v>54.36212584208259</v>
      </c>
      <c r="F133" s="109">
        <v>32.8299</v>
      </c>
      <c r="G133" s="108">
        <v>60.39112615898816</v>
      </c>
      <c r="H133" s="64">
        <v>21.53222584208259</v>
      </c>
      <c r="I133" s="63">
        <v>2.9842000000000013</v>
      </c>
      <c r="J133" s="63">
        <v>0</v>
      </c>
      <c r="K133" s="63">
        <v>1.7850000000000001</v>
      </c>
      <c r="L133" s="63">
        <v>1.4047000000000018</v>
      </c>
      <c r="M133" s="109">
        <v>2.5839681179513425</v>
      </c>
      <c r="N133" s="31">
        <v>1.5434750000000008</v>
      </c>
      <c r="O133" s="44">
        <v>2.839246950135221</v>
      </c>
      <c r="P133" s="48">
        <v>11.950485652234457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</v>
      </c>
      <c r="D135" s="65">
        <v>10.600000000000023</v>
      </c>
      <c r="E135" s="64">
        <v>685.8771773653988</v>
      </c>
      <c r="F135" s="64">
        <v>460.6849699736594</v>
      </c>
      <c r="G135" s="120">
        <v>67.16726918123287</v>
      </c>
      <c r="H135" s="64">
        <v>225.19220739173937</v>
      </c>
      <c r="I135" s="65">
        <v>10.067999999999984</v>
      </c>
      <c r="J135" s="65">
        <v>7.8863999999999805</v>
      </c>
      <c r="K135" s="65">
        <v>22.315410002136332</v>
      </c>
      <c r="L135" s="65">
        <v>12.362080004882898</v>
      </c>
      <c r="M135" s="64">
        <v>1.8023751792366525</v>
      </c>
      <c r="N135" s="4">
        <v>13.157972501754799</v>
      </c>
      <c r="O135" s="54">
        <v>1.9184152696693293</v>
      </c>
      <c r="P135" s="55">
        <v>15.11450661275564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1.5786</v>
      </c>
      <c r="G137" s="110">
        <v>38.69087780009463</v>
      </c>
      <c r="H137" s="64">
        <v>2.5014314951658685</v>
      </c>
      <c r="I137" s="58">
        <v>0.06630000000000003</v>
      </c>
      <c r="J137" s="58">
        <v>0.08400000000000007</v>
      </c>
      <c r="K137" s="58">
        <v>0.0045999999999999375</v>
      </c>
      <c r="L137" s="58">
        <v>0.05820000000000003</v>
      </c>
      <c r="M137" s="109">
        <v>1.426459576818389</v>
      </c>
      <c r="N137" s="31">
        <v>0.05327500000000002</v>
      </c>
      <c r="O137" s="31">
        <v>1.3057497243127087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0</v>
      </c>
      <c r="D141" s="63">
        <v>56.199999999999996</v>
      </c>
      <c r="E141" s="64">
        <v>93.6024123860298</v>
      </c>
      <c r="F141" s="109">
        <v>62.054899999999996</v>
      </c>
      <c r="G141" s="110">
        <v>66.29626140838836</v>
      </c>
      <c r="H141" s="64">
        <v>31.5475123860298</v>
      </c>
      <c r="I141" s="58">
        <v>2.3137999999999934</v>
      </c>
      <c r="J141" s="58">
        <v>3.0471000000000075</v>
      </c>
      <c r="K141" s="58">
        <v>2.3939999999999984</v>
      </c>
      <c r="L141" s="58">
        <v>4.524000000000001</v>
      </c>
      <c r="M141" s="109">
        <v>4.833208765327943</v>
      </c>
      <c r="N141" s="31">
        <v>3.069725</v>
      </c>
      <c r="O141" s="31">
        <v>3.279536201844898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1.3</v>
      </c>
      <c r="E142" s="64">
        <v>1.3</v>
      </c>
      <c r="F142" s="109">
        <v>0.4729000000000001</v>
      </c>
      <c r="G142" s="108">
        <v>36.37692307692308</v>
      </c>
      <c r="H142" s="64">
        <v>0.8271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67.29999999999995</v>
      </c>
      <c r="E147" s="64">
        <v>784.8260000000001</v>
      </c>
      <c r="F147" s="64">
        <v>524.7913699736595</v>
      </c>
      <c r="G147" s="120">
        <v>66.86722534340852</v>
      </c>
      <c r="H147" s="64">
        <v>260.03463002634066</v>
      </c>
      <c r="I147" s="65">
        <v>12.448099999999954</v>
      </c>
      <c r="J147" s="65">
        <v>11.017499999999984</v>
      </c>
      <c r="K147" s="65">
        <v>24.714010002136376</v>
      </c>
      <c r="L147" s="65">
        <v>16.944280004882955</v>
      </c>
      <c r="M147" s="64">
        <v>2.158985559204582</v>
      </c>
      <c r="N147" s="4">
        <v>16.280972501754817</v>
      </c>
      <c r="O147" s="54">
        <v>2.074469054510785</v>
      </c>
      <c r="P147" s="55">
        <v>13.971689037513777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43019</v>
      </c>
      <c r="J153" s="93">
        <v>43026</v>
      </c>
      <c r="K153" s="93">
        <v>43033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</v>
      </c>
      <c r="D158" s="63">
        <v>0</v>
      </c>
      <c r="E158" s="64">
        <v>0.012106866401721487</v>
      </c>
      <c r="F158" s="109">
        <v>0.06802</v>
      </c>
      <c r="G158" s="108">
        <v>561.8299380121033</v>
      </c>
      <c r="H158" s="64">
        <v>-0.055913133598278514</v>
      </c>
      <c r="I158" s="63">
        <v>0</v>
      </c>
      <c r="J158" s="63">
        <v>0</v>
      </c>
      <c r="K158" s="63">
        <v>0.07279999999999999</v>
      </c>
      <c r="L158" s="63">
        <v>-0.06967999999999999</v>
      </c>
      <c r="M158" s="109">
        <v>-575.5411655495936</v>
      </c>
      <c r="N158" s="31">
        <v>0.0007799999999999994</v>
      </c>
      <c r="O158" s="44">
        <v>6.4426249874954475</v>
      </c>
      <c r="P158" s="48" t="s">
        <v>148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</v>
      </c>
      <c r="D160" s="63">
        <v>0.1</v>
      </c>
      <c r="E160" s="64">
        <v>0.1014336965974213</v>
      </c>
      <c r="F160" s="109">
        <v>0.130999998474121</v>
      </c>
      <c r="G160" s="108">
        <v>129.14840222578593</v>
      </c>
      <c r="H160" s="64">
        <v>-0.029566301876699702</v>
      </c>
      <c r="I160" s="63">
        <v>0</v>
      </c>
      <c r="J160" s="63">
        <v>0</v>
      </c>
      <c r="K160" s="63">
        <v>0.05803</v>
      </c>
      <c r="L160" s="63">
        <v>-0.05614999969482401</v>
      </c>
      <c r="M160" s="109">
        <v>-55.356357481160245</v>
      </c>
      <c r="N160" s="31">
        <v>0.0004700000762939971</v>
      </c>
      <c r="O160" s="44">
        <v>0.4633569435602583</v>
      </c>
      <c r="P160" s="48">
        <v>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0.0443</v>
      </c>
      <c r="G163" s="108" t="s">
        <v>151</v>
      </c>
      <c r="H163" s="64">
        <v>-0.0443</v>
      </c>
      <c r="I163" s="63">
        <v>0</v>
      </c>
      <c r="J163" s="63">
        <v>0</v>
      </c>
      <c r="K163" s="63">
        <v>0.04263999999999999</v>
      </c>
      <c r="L163" s="63">
        <v>-0.041639998474121094</v>
      </c>
      <c r="M163" s="109">
        <v>0</v>
      </c>
      <c r="N163" s="31">
        <v>0.0002500003814697241</v>
      </c>
      <c r="O163" s="44">
        <v>0</v>
      </c>
      <c r="P163" s="48">
        <v>0</v>
      </c>
    </row>
    <row r="164" spans="1:16" ht="12">
      <c r="A164" s="28" t="s">
        <v>6</v>
      </c>
      <c r="B164" s="107">
        <v>0.3</v>
      </c>
      <c r="C164" s="109">
        <v>0</v>
      </c>
      <c r="D164" s="63">
        <v>0</v>
      </c>
      <c r="E164" s="64">
        <v>0.3</v>
      </c>
      <c r="F164" s="109">
        <v>0</v>
      </c>
      <c r="G164" s="108">
        <v>0</v>
      </c>
      <c r="H164" s="64">
        <v>0.3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149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149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</v>
      </c>
      <c r="D168" s="64">
        <v>-1.0000000000000002</v>
      </c>
      <c r="E168" s="64">
        <v>1.2865068017068715</v>
      </c>
      <c r="F168" s="64">
        <v>0.243319998474121</v>
      </c>
      <c r="G168" s="111">
        <v>18.913230629740664</v>
      </c>
      <c r="H168" s="64">
        <v>1.0431868032327505</v>
      </c>
      <c r="I168" s="64">
        <v>0</v>
      </c>
      <c r="J168" s="64">
        <v>0</v>
      </c>
      <c r="K168" s="64">
        <v>0.17346999999999999</v>
      </c>
      <c r="L168" s="64">
        <v>-0.1674699981689451</v>
      </c>
      <c r="M168" s="64">
        <v>-13.017420346845773</v>
      </c>
      <c r="N168" s="4">
        <v>0.0015000004577637206</v>
      </c>
      <c r="O168" s="4">
        <v>0.11659483306062561</v>
      </c>
      <c r="P168" s="32" t="s">
        <v>149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149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149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0.24009999999999998</v>
      </c>
      <c r="G175" s="108">
        <v>108.79089519162085</v>
      </c>
      <c r="H175" s="64">
        <v>-0.019401384020146684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0.2662</v>
      </c>
      <c r="G176" s="108" t="s">
        <v>151</v>
      </c>
      <c r="H176" s="64">
        <v>-0.2662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0</v>
      </c>
      <c r="D177" s="63">
        <v>5</v>
      </c>
      <c r="E177" s="64">
        <v>90.3201431412486</v>
      </c>
      <c r="F177" s="109">
        <v>67.69747999687199</v>
      </c>
      <c r="G177" s="108">
        <v>74.95280415023502</v>
      </c>
      <c r="H177" s="64">
        <v>22.622663144376602</v>
      </c>
      <c r="I177" s="63">
        <v>0.033299999999997</v>
      </c>
      <c r="J177" s="63">
        <v>0.0005000000000023874</v>
      </c>
      <c r="K177" s="63">
        <v>0.06340000000000146</v>
      </c>
      <c r="L177" s="63">
        <v>0.7926000000000926</v>
      </c>
      <c r="M177" s="109">
        <v>0.8775451105746948</v>
      </c>
      <c r="N177" s="31">
        <v>0.22245000000002335</v>
      </c>
      <c r="O177" s="44">
        <v>0.2462905751291175</v>
      </c>
      <c r="P177" s="48" t="s">
        <v>149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19.1254000179291</v>
      </c>
      <c r="G178" s="108">
        <v>66.95874404252285</v>
      </c>
      <c r="H178" s="64">
        <v>9.437561088066726</v>
      </c>
      <c r="I178" s="63">
        <v>0.007099995422400696</v>
      </c>
      <c r="J178" s="63">
        <v>0</v>
      </c>
      <c r="K178" s="63">
        <v>0</v>
      </c>
      <c r="L178" s="63">
        <v>0</v>
      </c>
      <c r="M178" s="109">
        <v>0</v>
      </c>
      <c r="N178" s="31">
        <v>0.001774998855600174</v>
      </c>
      <c r="O178" s="44">
        <v>0.006214337683733963</v>
      </c>
      <c r="P178" s="48" t="s">
        <v>149</v>
      </c>
    </row>
    <row r="179" spans="1:16" ht="12">
      <c r="A179" s="28" t="s">
        <v>37</v>
      </c>
      <c r="B179" s="107">
        <v>0.08108051989231072</v>
      </c>
      <c r="C179" s="109">
        <v>0</v>
      </c>
      <c r="D179" s="63">
        <v>0</v>
      </c>
      <c r="E179" s="64">
        <v>0.08108051989231072</v>
      </c>
      <c r="F179" s="109">
        <v>0</v>
      </c>
      <c r="G179" s="108">
        <v>0</v>
      </c>
      <c r="H179" s="64">
        <v>0.08108051989231072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149</v>
      </c>
    </row>
    <row r="180" spans="1:16" ht="12">
      <c r="A180" s="28" t="s">
        <v>13</v>
      </c>
      <c r="B180" s="107">
        <v>0.48648311935386435</v>
      </c>
      <c r="C180" s="109">
        <v>-3.5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149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40.9017</v>
      </c>
      <c r="G182" s="108">
        <v>96.46231747141222</v>
      </c>
      <c r="H182" s="64">
        <v>1.5000389092084703</v>
      </c>
      <c r="I182" s="63">
        <v>0</v>
      </c>
      <c r="J182" s="63">
        <v>0</v>
      </c>
      <c r="K182" s="63">
        <v>0</v>
      </c>
      <c r="L182" s="63">
        <v>0.001799981689501351</v>
      </c>
      <c r="M182" s="109">
        <v>0.00424506573505278</v>
      </c>
      <c r="N182" s="31">
        <v>0.00044999542237533774</v>
      </c>
      <c r="O182" s="44">
        <v>0.001061266433763195</v>
      </c>
      <c r="P182" s="48" t="s">
        <v>149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-3.5</v>
      </c>
      <c r="D184" s="65">
        <v>-59.20000000000002</v>
      </c>
      <c r="E184" s="64">
        <v>163.03600230008445</v>
      </c>
      <c r="F184" s="64">
        <v>128.4742000132752</v>
      </c>
      <c r="G184" s="120">
        <v>78.80112257463557</v>
      </c>
      <c r="H184" s="64">
        <v>34.56180228680924</v>
      </c>
      <c r="I184" s="65">
        <v>0.04039999542237638</v>
      </c>
      <c r="J184" s="65">
        <v>0.0005000000000165983</v>
      </c>
      <c r="K184" s="65">
        <v>0.23686999999999614</v>
      </c>
      <c r="L184" s="65">
        <v>0.6269299835206397</v>
      </c>
      <c r="M184" s="64">
        <v>0.38453468845900113</v>
      </c>
      <c r="N184" s="4">
        <v>0.2261749947357572</v>
      </c>
      <c r="O184" s="54">
        <v>0.13872702442707038</v>
      </c>
      <c r="P184" s="55" t="s">
        <v>149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0.5999999999999999</v>
      </c>
      <c r="E186" s="64">
        <v>0.7855264285714285</v>
      </c>
      <c r="F186" s="109">
        <v>0.2242</v>
      </c>
      <c r="G186" s="110">
        <v>28.541369436510735</v>
      </c>
      <c r="H186" s="64">
        <v>0.5613264285714286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0.09999999999999787</v>
      </c>
      <c r="E190" s="64">
        <v>20.48247127134408</v>
      </c>
      <c r="F190" s="109">
        <v>7.6276</v>
      </c>
      <c r="G190" s="110">
        <v>37.239647008177975</v>
      </c>
      <c r="H190" s="64">
        <v>12.85487127134408</v>
      </c>
      <c r="I190" s="58">
        <v>0.16640000000000033</v>
      </c>
      <c r="J190" s="58">
        <v>0.03819999999999979</v>
      </c>
      <c r="K190" s="58">
        <v>0.11509999999999954</v>
      </c>
      <c r="L190" s="58">
        <v>0.02260000000000062</v>
      </c>
      <c r="M190" s="109">
        <v>0.11033824825434546</v>
      </c>
      <c r="N190" s="31">
        <v>0.08557500000000007</v>
      </c>
      <c r="O190" s="31">
        <v>0.4177962652374054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-3.5</v>
      </c>
      <c r="D195" s="65">
        <v>-58.50000000000003</v>
      </c>
      <c r="E195" s="64">
        <v>184.30399999999995</v>
      </c>
      <c r="F195" s="64">
        <v>136.3260000132752</v>
      </c>
      <c r="G195" s="120">
        <v>73.96800938301678</v>
      </c>
      <c r="H195" s="64">
        <v>47.97799998672474</v>
      </c>
      <c r="I195" s="65">
        <v>0.20679999542238647</v>
      </c>
      <c r="J195" s="65">
        <v>0.03870000000000573</v>
      </c>
      <c r="K195" s="65">
        <v>0.3519700000000512</v>
      </c>
      <c r="L195" s="65">
        <v>0.6495299835206083</v>
      </c>
      <c r="M195" s="64">
        <v>0.3524231614726802</v>
      </c>
      <c r="N195" s="4">
        <v>0.3117499947357629</v>
      </c>
      <c r="O195" s="54">
        <v>0.1691498799460473</v>
      </c>
      <c r="P195" s="55" t="s">
        <v>149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150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43040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43019</v>
      </c>
      <c r="J204" s="93">
        <v>43026</v>
      </c>
      <c r="K204" s="93">
        <v>43033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</v>
      </c>
      <c r="D209" s="63">
        <v>0</v>
      </c>
      <c r="E209" s="64">
        <v>0.04932938454007967</v>
      </c>
      <c r="F209" s="109">
        <v>0.131100000762939</v>
      </c>
      <c r="G209" s="108">
        <v>265.76451740731017</v>
      </c>
      <c r="H209" s="64">
        <v>-0.08177061622285933</v>
      </c>
      <c r="I209" s="63">
        <v>0</v>
      </c>
      <c r="J209" s="63">
        <v>0</v>
      </c>
      <c r="K209" s="63">
        <v>0.16716</v>
      </c>
      <c r="L209" s="63">
        <v>-0.16716</v>
      </c>
      <c r="M209" s="109">
        <v>-338.8649616420493</v>
      </c>
      <c r="N209" s="31">
        <v>0</v>
      </c>
      <c r="O209" s="44">
        <v>0</v>
      </c>
      <c r="P209" s="48" t="s">
        <v>148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0.286900001144409</v>
      </c>
      <c r="G211" s="108">
        <v>57.3800002288818</v>
      </c>
      <c r="H211" s="64">
        <v>0.213099998855591</v>
      </c>
      <c r="I211" s="63">
        <v>0</v>
      </c>
      <c r="J211" s="63">
        <v>0</v>
      </c>
      <c r="K211" s="63">
        <v>0.33519000000000004</v>
      </c>
      <c r="L211" s="63">
        <v>-0.33519000000000004</v>
      </c>
      <c r="M211" s="109">
        <v>-67.03800000000001</v>
      </c>
      <c r="N211" s="31">
        <v>0</v>
      </c>
      <c r="O211" s="44">
        <v>0</v>
      </c>
      <c r="P211" s="48" t="s">
        <v>149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149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0.00832</v>
      </c>
      <c r="L214" s="63">
        <v>-0.00832</v>
      </c>
      <c r="M214" s="109">
        <v>-58.81077689633689</v>
      </c>
      <c r="N214" s="31">
        <v>0</v>
      </c>
      <c r="O214" s="44">
        <v>0</v>
      </c>
      <c r="P214" s="48" t="s">
        <v>149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149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</v>
      </c>
      <c r="D219" s="64">
        <v>0.4</v>
      </c>
      <c r="E219" s="64">
        <v>0.7732155819565913</v>
      </c>
      <c r="F219" s="64">
        <v>0.424600001907348</v>
      </c>
      <c r="G219" s="111">
        <v>54.91353405384233</v>
      </c>
      <c r="H219" s="64">
        <v>0.34861558004924337</v>
      </c>
      <c r="I219" s="64">
        <v>0</v>
      </c>
      <c r="J219" s="64">
        <v>0</v>
      </c>
      <c r="K219" s="64">
        <v>0.5106700000000001</v>
      </c>
      <c r="L219" s="64">
        <v>-0.5106700000000001</v>
      </c>
      <c r="M219" s="64">
        <v>-66.04497011141058</v>
      </c>
      <c r="N219" s="4">
        <v>0</v>
      </c>
      <c r="O219" s="4">
        <v>0</v>
      </c>
      <c r="P219" s="32" t="s">
        <v>149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149</v>
      </c>
    </row>
    <row r="223" spans="1:16" ht="12">
      <c r="A223" s="28" t="s">
        <v>7</v>
      </c>
      <c r="B223" s="107">
        <v>0.050138160841057114</v>
      </c>
      <c r="C223" s="109">
        <v>0</v>
      </c>
      <c r="D223" s="63">
        <v>0</v>
      </c>
      <c r="E223" s="64">
        <v>0.050138160841057114</v>
      </c>
      <c r="F223" s="109">
        <v>0.038</v>
      </c>
      <c r="G223" s="108">
        <v>75.79057421045763</v>
      </c>
      <c r="H223" s="64">
        <v>0.012138160841057115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149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0</v>
      </c>
      <c r="D228" s="63">
        <v>0.6000000000000014</v>
      </c>
      <c r="E228" s="64">
        <v>39.87452452501772</v>
      </c>
      <c r="F228" s="109">
        <v>30.8851000045776</v>
      </c>
      <c r="G228" s="108">
        <v>77.45571984237691</v>
      </c>
      <c r="H228" s="64">
        <v>8.98942452044012</v>
      </c>
      <c r="I228" s="63">
        <v>0.00039999999999906777</v>
      </c>
      <c r="J228" s="63">
        <v>0</v>
      </c>
      <c r="K228" s="63">
        <v>0</v>
      </c>
      <c r="L228" s="63">
        <v>0</v>
      </c>
      <c r="M228" s="109">
        <v>0</v>
      </c>
      <c r="N228" s="31">
        <v>9.999999999976694E-05</v>
      </c>
      <c r="O228" s="44">
        <v>0.0002507866894739418</v>
      </c>
      <c r="P228" s="48" t="s">
        <v>149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149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0</v>
      </c>
      <c r="E230" s="64">
        <v>0.25605797101449274</v>
      </c>
      <c r="F230" s="109">
        <v>0</v>
      </c>
      <c r="G230" s="108">
        <v>0</v>
      </c>
      <c r="H230" s="64">
        <v>0.25605797101449274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149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149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149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0.6527</v>
      </c>
      <c r="G233" s="108">
        <v>16.723280540479546</v>
      </c>
      <c r="H233" s="64">
        <v>3.250242358827902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149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-22.100000000000016</v>
      </c>
      <c r="E235" s="64">
        <v>50.389</v>
      </c>
      <c r="F235" s="64">
        <v>34.47190000648495</v>
      </c>
      <c r="G235" s="120">
        <v>68.41155809102175</v>
      </c>
      <c r="H235" s="64">
        <v>15.917099993515052</v>
      </c>
      <c r="I235" s="65">
        <v>0.00039999999999906777</v>
      </c>
      <c r="J235" s="65">
        <v>0</v>
      </c>
      <c r="K235" s="65">
        <v>0.5106699999999975</v>
      </c>
      <c r="L235" s="65">
        <v>-0.5106699999999975</v>
      </c>
      <c r="M235" s="64">
        <v>-1.0134553176288426</v>
      </c>
      <c r="N235" s="4">
        <v>9.999999999976694E-05</v>
      </c>
      <c r="O235" s="54">
        <v>0.00019845601222442784</v>
      </c>
      <c r="P235" s="55" t="s">
        <v>149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-22.000000000000014</v>
      </c>
      <c r="E245" s="64">
        <v>50.489000000000004</v>
      </c>
      <c r="F245" s="64">
        <v>34.47530000648495</v>
      </c>
      <c r="G245" s="120">
        <v>68.28279428486393</v>
      </c>
      <c r="H245" s="64">
        <v>16.013699993515054</v>
      </c>
      <c r="I245" s="65">
        <v>0.00039999999999906777</v>
      </c>
      <c r="J245" s="65">
        <v>0</v>
      </c>
      <c r="K245" s="65">
        <v>0.5106699999999975</v>
      </c>
      <c r="L245" s="65">
        <v>-0.5106699999999975</v>
      </c>
      <c r="M245" s="64">
        <v>-1.0114480381865307</v>
      </c>
      <c r="N245" s="4">
        <v>9.999999999976694E-05</v>
      </c>
      <c r="O245" s="54">
        <v>0.00019806294440326988</v>
      </c>
      <c r="P245" s="55" t="s">
        <v>149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43019</v>
      </c>
      <c r="J251" s="93">
        <v>43026</v>
      </c>
      <c r="K251" s="93">
        <v>43033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0.23205000000000003</v>
      </c>
      <c r="L256" s="63">
        <v>-0.23205000000000003</v>
      </c>
      <c r="M256" s="109">
        <v>-1.913702407273275</v>
      </c>
      <c r="N256" s="31">
        <v>0</v>
      </c>
      <c r="O256" s="44">
        <v>0</v>
      </c>
      <c r="P256" s="48" t="s">
        <v>149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149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0.042</v>
      </c>
      <c r="L258" s="63">
        <v>0</v>
      </c>
      <c r="M258" s="109">
        <v>0</v>
      </c>
      <c r="N258" s="31">
        <v>0.0105</v>
      </c>
      <c r="O258" s="44">
        <v>0.43750000000000006</v>
      </c>
      <c r="P258" s="48" t="s">
        <v>149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149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-0.042</v>
      </c>
      <c r="L261" s="63">
        <v>0</v>
      </c>
      <c r="M261" s="109">
        <v>0</v>
      </c>
      <c r="N261" s="31">
        <v>-0.0105</v>
      </c>
      <c r="O261" s="44">
        <v>-0.46052879691113585</v>
      </c>
      <c r="P261" s="48" t="s">
        <v>149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149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149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0.23205</v>
      </c>
      <c r="L266" s="64">
        <v>-0.23205000000000003</v>
      </c>
      <c r="M266" s="64">
        <v>-1.0241727991135627</v>
      </c>
      <c r="N266" s="4">
        <v>0</v>
      </c>
      <c r="O266" s="4">
        <v>0</v>
      </c>
      <c r="P266" s="32" t="s">
        <v>149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149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149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4.1612</v>
      </c>
      <c r="G270" s="108">
        <v>9.896925933726378</v>
      </c>
      <c r="H270" s="64">
        <v>37.88417881626068</v>
      </c>
      <c r="I270" s="63">
        <v>0.07830000000000004</v>
      </c>
      <c r="J270" s="63">
        <v>-0.03799999999999981</v>
      </c>
      <c r="K270" s="63">
        <v>0</v>
      </c>
      <c r="L270" s="63">
        <v>0.4222999999999999</v>
      </c>
      <c r="M270" s="109">
        <v>1.0043909982247066</v>
      </c>
      <c r="N270" s="31">
        <v>0.11565000000000003</v>
      </c>
      <c r="O270" s="44">
        <v>0.27505995487730844</v>
      </c>
      <c r="P270" s="48" t="s">
        <v>149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149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18.467789999999997</v>
      </c>
      <c r="G273" s="108">
        <v>21.266261120034162</v>
      </c>
      <c r="H273" s="64">
        <v>68.37300394944593</v>
      </c>
      <c r="I273" s="63">
        <v>0.28049999999999997</v>
      </c>
      <c r="J273" s="63">
        <v>1.331900000000001</v>
      </c>
      <c r="K273" s="63">
        <v>0.8529899999999984</v>
      </c>
      <c r="L273" s="63">
        <v>-0.3308</v>
      </c>
      <c r="M273" s="109">
        <v>-0.3809269641092573</v>
      </c>
      <c r="N273" s="31">
        <v>0.5336474999999998</v>
      </c>
      <c r="O273" s="44">
        <v>0.614512460941641</v>
      </c>
      <c r="P273" s="48" t="s">
        <v>149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10.3057</v>
      </c>
      <c r="G274" s="108">
        <v>22.209776986365924</v>
      </c>
      <c r="H274" s="64">
        <v>36.09593656900487</v>
      </c>
      <c r="I274" s="63">
        <v>0.014800000000001035</v>
      </c>
      <c r="J274" s="63">
        <v>0.6419999999999995</v>
      </c>
      <c r="K274" s="63">
        <v>0.06920000000000037</v>
      </c>
      <c r="L274" s="63">
        <v>0.06579999999999941</v>
      </c>
      <c r="M274" s="109">
        <v>0.1418053432278123</v>
      </c>
      <c r="N274" s="31">
        <v>0.19795000000000007</v>
      </c>
      <c r="O274" s="44">
        <v>0.4266013327043419</v>
      </c>
      <c r="P274" s="48" t="s">
        <v>149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149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149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149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149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149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149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33.19399</v>
      </c>
      <c r="G282" s="120">
        <v>13.01691828334543</v>
      </c>
      <c r="H282" s="64">
        <v>221.81252749861744</v>
      </c>
      <c r="I282" s="65">
        <v>0.37360000000000326</v>
      </c>
      <c r="J282" s="65">
        <v>1.9359000000000037</v>
      </c>
      <c r="K282" s="65">
        <v>1.1542400000000015</v>
      </c>
      <c r="L282" s="65">
        <v>-0.07475000000000875</v>
      </c>
      <c r="M282" s="64">
        <v>-0.029312976285170444</v>
      </c>
      <c r="N282" s="4">
        <v>0.8472474999999999</v>
      </c>
      <c r="O282" s="54">
        <v>0.3322454297681209</v>
      </c>
      <c r="P282" s="55" t="s">
        <v>149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</v>
      </c>
      <c r="D284" s="63">
        <v>0</v>
      </c>
      <c r="E284" s="64">
        <v>3.1975591316556864</v>
      </c>
      <c r="F284" s="109">
        <v>0.018699999999999998</v>
      </c>
      <c r="G284" s="110">
        <v>0.584821084772784</v>
      </c>
      <c r="H284" s="64">
        <v>3.1788591316556865</v>
      </c>
      <c r="I284" s="58">
        <v>0</v>
      </c>
      <c r="J284" s="58">
        <v>0</v>
      </c>
      <c r="K284" s="58">
        <v>0</v>
      </c>
      <c r="L284" s="58">
        <v>0.0007</v>
      </c>
      <c r="M284" s="109">
        <v>0.021891698360478547</v>
      </c>
      <c r="N284" s="31">
        <v>0.000175</v>
      </c>
      <c r="O284" s="31">
        <v>0.005472924590119637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149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0</v>
      </c>
      <c r="D288" s="63">
        <v>4.299999999999997</v>
      </c>
      <c r="E288" s="64">
        <v>51.6340793466838</v>
      </c>
      <c r="F288" s="109">
        <v>22.0045</v>
      </c>
      <c r="G288" s="110">
        <v>42.616233848688225</v>
      </c>
      <c r="H288" s="64">
        <v>29.629579346683798</v>
      </c>
      <c r="I288" s="58">
        <v>0.3242999999999994</v>
      </c>
      <c r="J288" s="58">
        <v>0.40869999999999973</v>
      </c>
      <c r="K288" s="58">
        <v>0.12239999999999918</v>
      </c>
      <c r="L288" s="58">
        <v>7.7048000000000005</v>
      </c>
      <c r="M288" s="109">
        <v>14.921927721937472</v>
      </c>
      <c r="N288" s="31">
        <v>2.1400499999999996</v>
      </c>
      <c r="O288" s="31">
        <v>4.144646379053613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55.21719</v>
      </c>
      <c r="G293" s="120">
        <v>17.779763783077126</v>
      </c>
      <c r="H293" s="64">
        <v>255.34481000000005</v>
      </c>
      <c r="I293" s="65">
        <v>0.6979000000000042</v>
      </c>
      <c r="J293" s="65">
        <v>2.3445999999999927</v>
      </c>
      <c r="K293" s="65">
        <v>1.2766400000000075</v>
      </c>
      <c r="L293" s="65">
        <v>7.630749999999992</v>
      </c>
      <c r="M293" s="64">
        <v>2.4570778137698723</v>
      </c>
      <c r="N293" s="4">
        <v>2.987472499999999</v>
      </c>
      <c r="O293" s="54">
        <v>0.961956871735756</v>
      </c>
      <c r="P293" s="55" t="s">
        <v>149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150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43040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43019</v>
      </c>
      <c r="J302" s="93">
        <v>43026</v>
      </c>
      <c r="K302" s="93">
        <v>43033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0</v>
      </c>
      <c r="D307" s="63">
        <v>0.5</v>
      </c>
      <c r="E307" s="64">
        <v>4.6030925883304965</v>
      </c>
      <c r="F307" s="109">
        <v>4.06180002288818</v>
      </c>
      <c r="G307" s="108">
        <v>88.24067613120424</v>
      </c>
      <c r="H307" s="64">
        <v>0.5412925654423164</v>
      </c>
      <c r="I307" s="63">
        <v>0.033599998474119985</v>
      </c>
      <c r="J307" s="63">
        <v>0.09600000000000009</v>
      </c>
      <c r="K307" s="63">
        <v>0.15120000457763005</v>
      </c>
      <c r="L307" s="63">
        <v>0.34140000152588</v>
      </c>
      <c r="M307" s="109">
        <v>7.416752867221882</v>
      </c>
      <c r="N307" s="31">
        <v>0.15555000114440753</v>
      </c>
      <c r="O307" s="44">
        <v>3.379249888189284</v>
      </c>
      <c r="P307" s="48" t="s">
        <v>153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0.126</v>
      </c>
      <c r="G309" s="108">
        <v>39.092754352741174</v>
      </c>
      <c r="H309" s="64">
        <v>0.19631036693674386</v>
      </c>
      <c r="I309" s="63">
        <v>0</v>
      </c>
      <c r="J309" s="63">
        <v>0</v>
      </c>
      <c r="K309" s="63">
        <v>0.126</v>
      </c>
      <c r="L309" s="63">
        <v>0</v>
      </c>
      <c r="M309" s="109">
        <v>0</v>
      </c>
      <c r="N309" s="31">
        <v>0.0315</v>
      </c>
      <c r="O309" s="44">
        <v>9.773188588185294</v>
      </c>
      <c r="P309" s="48">
        <v>4.232075140849012</v>
      </c>
    </row>
    <row r="310" spans="1:16" ht="12">
      <c r="A310" s="28" t="s">
        <v>4</v>
      </c>
      <c r="B310" s="107">
        <v>7.838115996310766</v>
      </c>
      <c r="C310" s="109">
        <v>0</v>
      </c>
      <c r="D310" s="63">
        <v>0</v>
      </c>
      <c r="E310" s="64">
        <v>7.838115996310766</v>
      </c>
      <c r="F310" s="109">
        <v>4.16075</v>
      </c>
      <c r="G310" s="108">
        <v>53.083547142685525</v>
      </c>
      <c r="H310" s="64">
        <v>3.6773659963107654</v>
      </c>
      <c r="I310" s="63">
        <v>0.14175000000000004</v>
      </c>
      <c r="J310" s="63">
        <v>0.08925000000000027</v>
      </c>
      <c r="K310" s="63">
        <v>0.047250000000000014</v>
      </c>
      <c r="L310" s="63">
        <v>0.18900000000000006</v>
      </c>
      <c r="M310" s="109">
        <v>2.411293735496621</v>
      </c>
      <c r="N310" s="31">
        <v>0.1168125000000001</v>
      </c>
      <c r="O310" s="44">
        <v>1.4903134892999956</v>
      </c>
      <c r="P310" s="48">
        <v>29.480928807368752</v>
      </c>
    </row>
    <row r="311" spans="1:16" s="1" customFormat="1" ht="12">
      <c r="A311" s="28" t="s">
        <v>5</v>
      </c>
      <c r="B311" s="107">
        <v>0.4</v>
      </c>
      <c r="C311" s="109">
        <v>0</v>
      </c>
      <c r="D311" s="63">
        <v>44.1</v>
      </c>
      <c r="E311" s="64">
        <v>44.5</v>
      </c>
      <c r="F311" s="109">
        <v>25.550600000000003</v>
      </c>
      <c r="G311" s="108">
        <v>57.4170786516854</v>
      </c>
      <c r="H311" s="64">
        <v>18.949399999999997</v>
      </c>
      <c r="I311" s="63">
        <v>0.3149000000000015</v>
      </c>
      <c r="J311" s="63">
        <v>0.03300000000000125</v>
      </c>
      <c r="K311" s="63">
        <v>0.4477999999999973</v>
      </c>
      <c r="L311" s="63">
        <v>0.21280000000000499</v>
      </c>
      <c r="M311" s="109">
        <v>0.4782022471910225</v>
      </c>
      <c r="N311" s="31">
        <v>0.25212500000000126</v>
      </c>
      <c r="O311" s="44">
        <v>0.566573033707868</v>
      </c>
      <c r="P311" s="48" t="s">
        <v>149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0.0252</v>
      </c>
      <c r="G312" s="108" t="s">
        <v>151</v>
      </c>
      <c r="H312" s="64">
        <v>-0.0252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149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149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0</v>
      </c>
      <c r="D317" s="64">
        <v>44.4</v>
      </c>
      <c r="E317" s="64">
        <v>58.163518951578006</v>
      </c>
      <c r="F317" s="64">
        <v>33.92435002288818</v>
      </c>
      <c r="G317" s="111">
        <v>58.32582112359931</v>
      </c>
      <c r="H317" s="64">
        <v>24.23916892868983</v>
      </c>
      <c r="I317" s="64">
        <v>0.49024999847412154</v>
      </c>
      <c r="J317" s="64">
        <v>0.2182500000000016</v>
      </c>
      <c r="K317" s="64">
        <v>0.7722500045776274</v>
      </c>
      <c r="L317" s="64">
        <v>0.7432000015258851</v>
      </c>
      <c r="M317" s="64">
        <v>1.2777768864786365</v>
      </c>
      <c r="N317" s="4">
        <v>0.5559875011444089</v>
      </c>
      <c r="O317" s="4">
        <v>0.9559041666775299</v>
      </c>
      <c r="P317" s="32">
        <v>41.59660761941138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149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149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149</v>
      </c>
    </row>
    <row r="322" spans="1:16" ht="12">
      <c r="A322" s="28" t="s">
        <v>8</v>
      </c>
      <c r="B322" s="107">
        <v>157.4694551205963</v>
      </c>
      <c r="C322" s="109">
        <v>0</v>
      </c>
      <c r="D322" s="63">
        <v>3</v>
      </c>
      <c r="E322" s="64">
        <v>160.4694551205963</v>
      </c>
      <c r="F322" s="109">
        <v>53.6998</v>
      </c>
      <c r="G322" s="108">
        <v>33.46418791018105</v>
      </c>
      <c r="H322" s="64">
        <v>106.7696551205963</v>
      </c>
      <c r="I322" s="63">
        <v>0.9881999999999991</v>
      </c>
      <c r="J322" s="63">
        <v>0.8817999999999984</v>
      </c>
      <c r="K322" s="63">
        <v>0.3231000000000037</v>
      </c>
      <c r="L322" s="63">
        <v>1.8061000000000007</v>
      </c>
      <c r="M322" s="109">
        <v>1.1255101468641973</v>
      </c>
      <c r="N322" s="31">
        <v>0.9998000000000005</v>
      </c>
      <c r="O322" s="44">
        <v>0.6230469214522033</v>
      </c>
      <c r="P322" s="48" t="s">
        <v>149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0</v>
      </c>
      <c r="E324" s="64">
        <v>2.2467336684436963</v>
      </c>
      <c r="F324" s="109">
        <v>0.3349</v>
      </c>
      <c r="G324" s="108">
        <v>14.906083649513468</v>
      </c>
      <c r="H324" s="64">
        <v>1.9118336684436963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149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</v>
      </c>
      <c r="E325" s="64">
        <v>1.1497822445629131</v>
      </c>
      <c r="F325" s="109">
        <v>0.1902</v>
      </c>
      <c r="G325" s="108">
        <v>16.54226275448392</v>
      </c>
      <c r="H325" s="64">
        <v>0.9595822445629131</v>
      </c>
      <c r="I325" s="63">
        <v>0.1902</v>
      </c>
      <c r="J325" s="63">
        <v>0</v>
      </c>
      <c r="K325" s="63">
        <v>0</v>
      </c>
      <c r="L325" s="63">
        <v>0</v>
      </c>
      <c r="M325" s="109">
        <v>0</v>
      </c>
      <c r="N325" s="31">
        <v>0.04755</v>
      </c>
      <c r="O325" s="44">
        <v>4.13556568862098</v>
      </c>
      <c r="P325" s="48">
        <v>18.18048884464591</v>
      </c>
    </row>
    <row r="326" spans="1:16" ht="12">
      <c r="A326" s="28" t="s">
        <v>11</v>
      </c>
      <c r="B326" s="107">
        <v>350.78306788466506</v>
      </c>
      <c r="C326" s="109">
        <v>0</v>
      </c>
      <c r="D326" s="63">
        <v>22.100000000000023</v>
      </c>
      <c r="E326" s="64">
        <v>372.8830678846651</v>
      </c>
      <c r="F326" s="109">
        <v>280.20726000814403</v>
      </c>
      <c r="G326" s="108">
        <v>75.1461474498525</v>
      </c>
      <c r="H326" s="64">
        <v>92.67580787652105</v>
      </c>
      <c r="I326" s="63">
        <v>8.229700000000008</v>
      </c>
      <c r="J326" s="63">
        <v>13.692399999999992</v>
      </c>
      <c r="K326" s="63">
        <v>23.480900000000048</v>
      </c>
      <c r="L326" s="63">
        <v>7.755499999999984</v>
      </c>
      <c r="M326" s="109">
        <v>2.0798745419029876</v>
      </c>
      <c r="N326" s="31">
        <v>13.289625000000008</v>
      </c>
      <c r="O326" s="44">
        <v>3.564019432523701</v>
      </c>
      <c r="P326" s="48">
        <v>4.973545745385667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-428.70000000000005</v>
      </c>
      <c r="E327" s="64">
        <v>1257.4240274990577</v>
      </c>
      <c r="F327" s="109">
        <v>820.467990000105</v>
      </c>
      <c r="G327" s="108">
        <v>65.24990552566166</v>
      </c>
      <c r="H327" s="64">
        <v>436.9560374989527</v>
      </c>
      <c r="I327" s="63">
        <v>17.620900000000006</v>
      </c>
      <c r="J327" s="63">
        <v>20.769199999999955</v>
      </c>
      <c r="K327" s="63">
        <v>40.28520000000003</v>
      </c>
      <c r="L327" s="63">
        <v>24.40536999969504</v>
      </c>
      <c r="M327" s="109">
        <v>1.940902151220689</v>
      </c>
      <c r="N327" s="31">
        <v>25.770167499923758</v>
      </c>
      <c r="O327" s="44">
        <v>2.0494413130612035</v>
      </c>
      <c r="P327" s="48">
        <v>14.955886588639576</v>
      </c>
    </row>
    <row r="328" spans="1:16" ht="12">
      <c r="A328" s="28" t="s">
        <v>37</v>
      </c>
      <c r="B328" s="107">
        <v>13.735052170220332</v>
      </c>
      <c r="C328" s="109">
        <v>0</v>
      </c>
      <c r="D328" s="63">
        <v>0.1999999999999993</v>
      </c>
      <c r="E328" s="64">
        <v>13.935052170220331</v>
      </c>
      <c r="F328" s="109">
        <v>3.719</v>
      </c>
      <c r="G328" s="108">
        <v>26.68809527636808</v>
      </c>
      <c r="H328" s="64">
        <v>10.216052170220332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149</v>
      </c>
    </row>
    <row r="329" spans="1:16" ht="12">
      <c r="A329" s="28" t="s">
        <v>13</v>
      </c>
      <c r="B329" s="107">
        <v>1.9911858964712377</v>
      </c>
      <c r="C329" s="109">
        <v>0</v>
      </c>
      <c r="D329" s="63">
        <v>1.799999999999997</v>
      </c>
      <c r="E329" s="64">
        <v>3.7911858964712346</v>
      </c>
      <c r="F329" s="109">
        <v>3.5723</v>
      </c>
      <c r="G329" s="108">
        <v>94.22645308226721</v>
      </c>
      <c r="H329" s="64">
        <v>0.2188858964712348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149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149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78.0627</v>
      </c>
      <c r="G331" s="108">
        <v>66.52154498477432</v>
      </c>
      <c r="H331" s="64">
        <v>39.28679935072503</v>
      </c>
      <c r="I331" s="63">
        <v>10.939400000000006</v>
      </c>
      <c r="J331" s="63">
        <v>0</v>
      </c>
      <c r="K331" s="63">
        <v>5.5615999999999985</v>
      </c>
      <c r="L331" s="63">
        <v>7.692300000000003</v>
      </c>
      <c r="M331" s="109">
        <v>6.555034356823166</v>
      </c>
      <c r="N331" s="31">
        <v>6.048325000000002</v>
      </c>
      <c r="O331" s="44">
        <v>5.154112317022538</v>
      </c>
      <c r="P331" s="48">
        <v>4.495484179624114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0</v>
      </c>
      <c r="D333" s="65">
        <v>-491.7999999999997</v>
      </c>
      <c r="E333" s="64">
        <v>1997.3696521057059</v>
      </c>
      <c r="F333" s="64">
        <v>1274.1785000311374</v>
      </c>
      <c r="G333" s="120">
        <v>63.79282366125109</v>
      </c>
      <c r="H333" s="64">
        <v>723.1911520745684</v>
      </c>
      <c r="I333" s="65">
        <v>38.45864999847413</v>
      </c>
      <c r="J333" s="65">
        <v>35.56164999999987</v>
      </c>
      <c r="K333" s="65">
        <v>70.42305000457759</v>
      </c>
      <c r="L333" s="65">
        <v>42.40247000122122</v>
      </c>
      <c r="M333" s="64">
        <v>2.1229155032228944</v>
      </c>
      <c r="N333" s="4">
        <v>46.7114550010682</v>
      </c>
      <c r="O333" s="54">
        <v>2.338648479605322</v>
      </c>
      <c r="P333" s="55">
        <v>13.482094318364316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0</v>
      </c>
      <c r="D335" s="63">
        <v>12</v>
      </c>
      <c r="E335" s="64">
        <v>60.66688908896944</v>
      </c>
      <c r="F335" s="109">
        <v>50.8674</v>
      </c>
      <c r="G335" s="110">
        <v>83.84705522876202</v>
      </c>
      <c r="H335" s="64">
        <v>9.799489088969437</v>
      </c>
      <c r="I335" s="58">
        <v>0.8947999999999965</v>
      </c>
      <c r="J335" s="58">
        <v>0.8869000000000042</v>
      </c>
      <c r="K335" s="58">
        <v>1.288499999999998</v>
      </c>
      <c r="L335" s="58">
        <v>1.0850000000000009</v>
      </c>
      <c r="M335" s="109">
        <v>1.7884549814460118</v>
      </c>
      <c r="N335" s="31">
        <v>1.0388</v>
      </c>
      <c r="O335" s="31">
        <v>1.7123014144941155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149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0</v>
      </c>
      <c r="D339" s="63">
        <v>13.5</v>
      </c>
      <c r="E339" s="64">
        <v>699.033333780005</v>
      </c>
      <c r="F339" s="109">
        <v>464.3034</v>
      </c>
      <c r="G339" s="110">
        <v>66.42078103619053</v>
      </c>
      <c r="H339" s="64">
        <v>234.729933780005</v>
      </c>
      <c r="I339" s="58">
        <v>11.50200000000001</v>
      </c>
      <c r="J339" s="58">
        <v>48.002800000000036</v>
      </c>
      <c r="K339" s="58">
        <v>13.413000000000011</v>
      </c>
      <c r="L339" s="58">
        <v>19.262599999999964</v>
      </c>
      <c r="M339" s="109">
        <v>2.7556053580217617</v>
      </c>
      <c r="N339" s="31">
        <v>23.045100000000005</v>
      </c>
      <c r="O339" s="31">
        <v>3.296709739918154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5</v>
      </c>
      <c r="E340" s="64">
        <v>5</v>
      </c>
      <c r="F340" s="109">
        <v>0</v>
      </c>
      <c r="G340" s="108">
        <v>0</v>
      </c>
      <c r="H340" s="64">
        <v>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0</v>
      </c>
      <c r="D345" s="65">
        <v>-463.1999999999998</v>
      </c>
      <c r="E345" s="64">
        <v>2762.095999999999</v>
      </c>
      <c r="F345" s="64">
        <v>1789.3493000311373</v>
      </c>
      <c r="G345" s="120">
        <v>64.78229938536306</v>
      </c>
      <c r="H345" s="64">
        <v>972.7466999688618</v>
      </c>
      <c r="I345" s="65">
        <v>50.85544999847434</v>
      </c>
      <c r="J345" s="65">
        <v>84.45134999999982</v>
      </c>
      <c r="K345" s="65">
        <v>85.12455000457771</v>
      </c>
      <c r="L345" s="65">
        <v>62.75007000122105</v>
      </c>
      <c r="M345" s="64">
        <v>2.2718279886441697</v>
      </c>
      <c r="N345" s="4">
        <v>70.79535500106823</v>
      </c>
      <c r="O345" s="54">
        <v>2.563102622105396</v>
      </c>
      <c r="P345" s="55">
        <v>11.740261630924572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43019</v>
      </c>
      <c r="J351" s="93">
        <v>43026</v>
      </c>
      <c r="K351" s="93">
        <v>43033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0.057749999999999996</v>
      </c>
      <c r="G356" s="108">
        <v>50.82029602050369</v>
      </c>
      <c r="H356" s="64">
        <v>0.05588570172180911</v>
      </c>
      <c r="I356" s="63">
        <v>0</v>
      </c>
      <c r="J356" s="63">
        <v>0</v>
      </c>
      <c r="K356" s="63">
        <v>0.06668000000000002</v>
      </c>
      <c r="L356" s="63">
        <v>-0.05513000000000001</v>
      </c>
      <c r="M356" s="109">
        <v>-48.514682590655745</v>
      </c>
      <c r="N356" s="31">
        <v>0.002887500000000001</v>
      </c>
      <c r="O356" s="44">
        <v>2.541014801025186</v>
      </c>
      <c r="P356" s="48">
        <v>17.354355574652498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0.0101</v>
      </c>
      <c r="G358" s="108" t="s">
        <v>151</v>
      </c>
      <c r="H358" s="64">
        <v>-0.0101</v>
      </c>
      <c r="I358" s="63">
        <v>0</v>
      </c>
      <c r="J358" s="63">
        <v>0</v>
      </c>
      <c r="K358" s="63">
        <v>0.00893</v>
      </c>
      <c r="L358" s="63">
        <v>-0.008590000419616701</v>
      </c>
      <c r="M358" s="109">
        <v>0</v>
      </c>
      <c r="N358" s="31">
        <v>8.499989509582482E-05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0.6000000000000001</v>
      </c>
      <c r="E360" s="64">
        <v>0.6000000000000001</v>
      </c>
      <c r="F360" s="109">
        <v>0.0022</v>
      </c>
      <c r="G360" s="108">
        <v>0.36666666666666664</v>
      </c>
      <c r="H360" s="64">
        <v>0.5978000000000001</v>
      </c>
      <c r="I360" s="63">
        <v>0</v>
      </c>
      <c r="J360" s="63">
        <v>0</v>
      </c>
      <c r="K360" s="63">
        <v>0.0021</v>
      </c>
      <c r="L360" s="63">
        <v>-0.0021</v>
      </c>
      <c r="M360" s="109">
        <v>-0.3499999999999999</v>
      </c>
      <c r="N360" s="31">
        <v>0</v>
      </c>
      <c r="O360" s="44">
        <v>0</v>
      </c>
      <c r="P360" s="48" t="s">
        <v>149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0.0054</v>
      </c>
      <c r="G361" s="108" t="s">
        <v>151</v>
      </c>
      <c r="H361" s="64">
        <v>-0.0054</v>
      </c>
      <c r="I361" s="63">
        <v>0</v>
      </c>
      <c r="J361" s="63">
        <v>0</v>
      </c>
      <c r="K361" s="63">
        <v>0</v>
      </c>
      <c r="L361" s="63">
        <v>0.0031000000000000003</v>
      </c>
      <c r="M361" s="109">
        <v>0</v>
      </c>
      <c r="N361" s="31">
        <v>0.0007750000000000001</v>
      </c>
      <c r="O361" s="44">
        <v>0</v>
      </c>
      <c r="P361" s="48">
        <v>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149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</v>
      </c>
      <c r="D366" s="64">
        <v>0.6000000000000001</v>
      </c>
      <c r="E366" s="64">
        <v>1.0136357017218092</v>
      </c>
      <c r="F366" s="64">
        <v>0.07544999999999999</v>
      </c>
      <c r="G366" s="111">
        <v>7.4435026185282425</v>
      </c>
      <c r="H366" s="64">
        <v>0.9381857017218092</v>
      </c>
      <c r="I366" s="64">
        <v>0</v>
      </c>
      <c r="J366" s="64">
        <v>0</v>
      </c>
      <c r="K366" s="64">
        <v>0.07771000000000002</v>
      </c>
      <c r="L366" s="64">
        <v>-0.06272000041961671</v>
      </c>
      <c r="M366" s="64">
        <v>-6.187627400364606</v>
      </c>
      <c r="N366" s="4">
        <v>0.003747499895095826</v>
      </c>
      <c r="O366" s="4">
        <v>0.36970875125354674</v>
      </c>
      <c r="P366" s="32" t="s">
        <v>149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149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149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149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0</v>
      </c>
      <c r="D373" s="63">
        <v>1</v>
      </c>
      <c r="E373" s="64">
        <v>1.8028507762040653</v>
      </c>
      <c r="F373" s="109">
        <v>0.1306</v>
      </c>
      <c r="G373" s="108">
        <v>7.244082634225592</v>
      </c>
      <c r="H373" s="64">
        <v>1.6722507762040653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152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</v>
      </c>
      <c r="E374" s="64">
        <v>0.08861983195313762</v>
      </c>
      <c r="F374" s="109">
        <v>0.0823</v>
      </c>
      <c r="G374" s="108">
        <v>92.86860309498267</v>
      </c>
      <c r="H374" s="64">
        <v>0.006319831953137622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149</v>
      </c>
    </row>
    <row r="375" spans="1:16" ht="12">
      <c r="A375" s="28" t="s">
        <v>11</v>
      </c>
      <c r="B375" s="107">
        <v>25.115400651231926</v>
      </c>
      <c r="C375" s="109">
        <v>0</v>
      </c>
      <c r="D375" s="63">
        <v>-1.5</v>
      </c>
      <c r="E375" s="64">
        <v>23.615400651231926</v>
      </c>
      <c r="F375" s="109">
        <v>15.9818500030041</v>
      </c>
      <c r="G375" s="108">
        <v>67.67554037737821</v>
      </c>
      <c r="H375" s="64">
        <v>7.633550648227827</v>
      </c>
      <c r="I375" s="63">
        <v>0.019199999999999662</v>
      </c>
      <c r="J375" s="63">
        <v>0</v>
      </c>
      <c r="K375" s="63">
        <v>0.15160000000000018</v>
      </c>
      <c r="L375" s="63">
        <v>0.24840000000000018</v>
      </c>
      <c r="M375" s="109">
        <v>1.051855963269639</v>
      </c>
      <c r="N375" s="31">
        <v>0.1048</v>
      </c>
      <c r="O375" s="44">
        <v>0.44377820028445286</v>
      </c>
      <c r="P375" s="48" t="s">
        <v>149</v>
      </c>
    </row>
    <row r="376" spans="1:16" ht="12">
      <c r="A376" s="28" t="s">
        <v>12</v>
      </c>
      <c r="B376" s="107">
        <v>21.083466313990144</v>
      </c>
      <c r="C376" s="109">
        <v>0</v>
      </c>
      <c r="D376" s="63">
        <v>-15.1</v>
      </c>
      <c r="E376" s="64">
        <v>5.983466313990144</v>
      </c>
      <c r="F376" s="109">
        <v>1.34849999847412</v>
      </c>
      <c r="G376" s="108">
        <v>22.53710354015275</v>
      </c>
      <c r="H376" s="64">
        <v>4.634966315516024</v>
      </c>
      <c r="I376" s="63">
        <v>-0.012899999237059978</v>
      </c>
      <c r="J376" s="63">
        <v>0</v>
      </c>
      <c r="K376" s="63">
        <v>0</v>
      </c>
      <c r="L376" s="63">
        <v>0</v>
      </c>
      <c r="M376" s="109">
        <v>0</v>
      </c>
      <c r="N376" s="31">
        <v>-0.0032249998092649945</v>
      </c>
      <c r="O376" s="44">
        <v>-0.053898520356411364</v>
      </c>
      <c r="P376" s="48" t="s">
        <v>149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149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149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3.3777</v>
      </c>
      <c r="G380" s="108">
        <v>110.30484745724891</v>
      </c>
      <c r="H380" s="64">
        <v>-0.3155498970236983</v>
      </c>
      <c r="I380" s="63">
        <v>0</v>
      </c>
      <c r="J380" s="63">
        <v>0</v>
      </c>
      <c r="K380" s="63">
        <v>0</v>
      </c>
      <c r="L380" s="63">
        <v>0.030799995803830083</v>
      </c>
      <c r="M380" s="109">
        <v>1.005829066768921</v>
      </c>
      <c r="N380" s="31">
        <v>0.007699998950957521</v>
      </c>
      <c r="O380" s="44">
        <v>0.25145726669223023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0</v>
      </c>
      <c r="D382" s="65">
        <v>-16.699999999999996</v>
      </c>
      <c r="E382" s="64">
        <v>37.35079168243778</v>
      </c>
      <c r="F382" s="64">
        <v>20.99640000147822</v>
      </c>
      <c r="G382" s="120">
        <v>56.214069516900395</v>
      </c>
      <c r="H382" s="64">
        <v>16.35439168095956</v>
      </c>
      <c r="I382" s="65">
        <v>0.006300000762937685</v>
      </c>
      <c r="J382" s="65">
        <v>0</v>
      </c>
      <c r="K382" s="65">
        <v>0.22931000000000168</v>
      </c>
      <c r="L382" s="65">
        <v>0.21647999538421558</v>
      </c>
      <c r="M382" s="64">
        <v>0.5795860961255174</v>
      </c>
      <c r="N382" s="4">
        <v>0.11302249903678874</v>
      </c>
      <c r="O382" s="54">
        <v>0.30259733179881043</v>
      </c>
      <c r="P382" s="55" t="s">
        <v>149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0</v>
      </c>
      <c r="D388" s="63">
        <v>2.200000000000001</v>
      </c>
      <c r="E388" s="64">
        <v>15.61208802886937</v>
      </c>
      <c r="F388" s="109">
        <v>8.1516</v>
      </c>
      <c r="G388" s="110">
        <v>52.21338737602762</v>
      </c>
      <c r="H388" s="64">
        <v>7.460488028869371</v>
      </c>
      <c r="I388" s="58">
        <v>0.1806000000000001</v>
      </c>
      <c r="J388" s="58">
        <v>0.1568000000000005</v>
      </c>
      <c r="K388" s="58">
        <v>0.1372</v>
      </c>
      <c r="L388" s="58">
        <v>0.12179999999999946</v>
      </c>
      <c r="M388" s="109">
        <v>0.78016470170275</v>
      </c>
      <c r="N388" s="31">
        <v>0.1491</v>
      </c>
      <c r="O388" s="31">
        <v>0.9550292038085431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0</v>
      </c>
      <c r="D393" s="69">
        <v>-14.499999999999993</v>
      </c>
      <c r="E393" s="64">
        <v>53.01300000000001</v>
      </c>
      <c r="F393" s="64">
        <v>29.148000001478223</v>
      </c>
      <c r="G393" s="120">
        <v>54.982740085409645</v>
      </c>
      <c r="H393" s="64">
        <v>23.86499999852179</v>
      </c>
      <c r="I393" s="65">
        <v>0.186900000762936</v>
      </c>
      <c r="J393" s="65">
        <v>0.1568000000000005</v>
      </c>
      <c r="K393" s="65">
        <v>0.36651000000000167</v>
      </c>
      <c r="L393" s="65">
        <v>0.33827999538421594</v>
      </c>
      <c r="M393" s="64">
        <v>0.6381076252696807</v>
      </c>
      <c r="N393" s="4">
        <v>0.2621224990367885</v>
      </c>
      <c r="O393" s="54">
        <v>0.494449472840225</v>
      </c>
      <c r="P393" s="55" t="s">
        <v>149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150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43040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43019</v>
      </c>
      <c r="J402" s="93">
        <v>43026</v>
      </c>
      <c r="K402" s="93">
        <v>43033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0</v>
      </c>
      <c r="D407" s="63">
        <v>0.6</v>
      </c>
      <c r="E407" s="64">
        <v>0.39999999999999997</v>
      </c>
      <c r="F407" s="109">
        <v>0.1725</v>
      </c>
      <c r="G407" s="108">
        <v>43.12500000000001</v>
      </c>
      <c r="H407" s="64">
        <v>0.22749999999999998</v>
      </c>
      <c r="I407" s="63">
        <v>0</v>
      </c>
      <c r="J407" s="63">
        <v>0</v>
      </c>
      <c r="K407" s="63">
        <v>0.16013</v>
      </c>
      <c r="L407" s="63">
        <v>-0.16013</v>
      </c>
      <c r="M407" s="109">
        <v>-40.032500000000006</v>
      </c>
      <c r="N407" s="31">
        <v>0</v>
      </c>
      <c r="O407" s="44">
        <v>0</v>
      </c>
      <c r="P407" s="48" t="s">
        <v>149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0.0072</v>
      </c>
      <c r="G409" s="108" t="s">
        <v>151</v>
      </c>
      <c r="H409" s="64">
        <v>-0.0072</v>
      </c>
      <c r="I409" s="63">
        <v>0</v>
      </c>
      <c r="J409" s="63">
        <v>0</v>
      </c>
      <c r="K409" s="63">
        <v>0.023100000000000002</v>
      </c>
      <c r="L409" s="63">
        <v>-0.023100000000000002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149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151</v>
      </c>
      <c r="H412" s="64">
        <v>-0.0134</v>
      </c>
      <c r="I412" s="63">
        <v>0</v>
      </c>
      <c r="J412" s="63">
        <v>0</v>
      </c>
      <c r="K412" s="63">
        <v>0.0189</v>
      </c>
      <c r="L412" s="63">
        <v>-0.0147</v>
      </c>
      <c r="M412" s="109">
        <v>0</v>
      </c>
      <c r="N412" s="31">
        <v>0.0010500000000000002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149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0</v>
      </c>
      <c r="D417" s="64">
        <v>0.5</v>
      </c>
      <c r="E417" s="64">
        <v>0.5021514629948365</v>
      </c>
      <c r="F417" s="64">
        <v>0.1931</v>
      </c>
      <c r="G417" s="111">
        <v>38.45453299057412</v>
      </c>
      <c r="H417" s="64">
        <v>0.3090514629948365</v>
      </c>
      <c r="I417" s="64">
        <v>0</v>
      </c>
      <c r="J417" s="64">
        <v>0</v>
      </c>
      <c r="K417" s="64">
        <v>0.20213</v>
      </c>
      <c r="L417" s="64">
        <v>-0.19793</v>
      </c>
      <c r="M417" s="64">
        <v>-39.4163941730934</v>
      </c>
      <c r="N417" s="4">
        <v>0.0010500000000000002</v>
      </c>
      <c r="O417" s="4">
        <v>0.20910025706940877</v>
      </c>
      <c r="P417" s="32" t="s">
        <v>149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0.5717</v>
      </c>
      <c r="G421" s="108">
        <v>55.147285810648356</v>
      </c>
      <c r="H421" s="64">
        <v>0.46497839966406984</v>
      </c>
      <c r="I421" s="63">
        <v>0.0393</v>
      </c>
      <c r="J421" s="63">
        <v>0</v>
      </c>
      <c r="K421" s="63">
        <v>0</v>
      </c>
      <c r="L421" s="63">
        <v>0</v>
      </c>
      <c r="M421" s="109">
        <v>0</v>
      </c>
      <c r="N421" s="31">
        <v>0.009825</v>
      </c>
      <c r="O421" s="44">
        <v>0.9477384696337592</v>
      </c>
      <c r="P421" s="48">
        <v>45.32604576733535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149</v>
      </c>
    </row>
    <row r="426" spans="1:16" ht="12">
      <c r="A426" s="28" t="s">
        <v>11</v>
      </c>
      <c r="B426" s="107">
        <v>9.405733917358615</v>
      </c>
      <c r="C426" s="109">
        <v>0</v>
      </c>
      <c r="D426" s="63">
        <v>1.1999999999999993</v>
      </c>
      <c r="E426" s="64">
        <v>10.605733917358615</v>
      </c>
      <c r="F426" s="109">
        <v>6.2767</v>
      </c>
      <c r="G426" s="108">
        <v>59.18213721849838</v>
      </c>
      <c r="H426" s="64">
        <v>4.329033917358615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149</v>
      </c>
    </row>
    <row r="427" spans="1:16" s="1" customFormat="1" ht="12">
      <c r="A427" s="28" t="s">
        <v>12</v>
      </c>
      <c r="B427" s="107">
        <v>3.5465308040289982</v>
      </c>
      <c r="C427" s="109">
        <v>0</v>
      </c>
      <c r="D427" s="63">
        <v>-2.2</v>
      </c>
      <c r="E427" s="64">
        <v>1.346530804028998</v>
      </c>
      <c r="F427" s="109">
        <v>0.12</v>
      </c>
      <c r="G427" s="108">
        <v>8.911790182663786</v>
      </c>
      <c r="H427" s="64">
        <v>1.226530804028998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149</v>
      </c>
    </row>
    <row r="428" spans="1:16" ht="12">
      <c r="A428" s="28" t="s">
        <v>37</v>
      </c>
      <c r="B428" s="107">
        <v>0.014009167563027974</v>
      </c>
      <c r="C428" s="109">
        <v>0</v>
      </c>
      <c r="D428" s="63">
        <v>0.1</v>
      </c>
      <c r="E428" s="64">
        <v>0.11400916756302798</v>
      </c>
      <c r="F428" s="109">
        <v>0</v>
      </c>
      <c r="G428" s="108">
        <v>0</v>
      </c>
      <c r="H428" s="64">
        <v>0.11400916756302798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149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149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0.3189</v>
      </c>
      <c r="G431" s="108">
        <v>48.99728927224851</v>
      </c>
      <c r="H431" s="64">
        <v>0.33195233231590476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149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0</v>
      </c>
      <c r="D433" s="65">
        <v>-1.6000000000000014</v>
      </c>
      <c r="E433" s="64">
        <v>15.947997342512366</v>
      </c>
      <c r="F433" s="64">
        <v>7.4804</v>
      </c>
      <c r="G433" s="120">
        <v>46.904948874424484</v>
      </c>
      <c r="H433" s="64">
        <v>8.467597342512367</v>
      </c>
      <c r="I433" s="65">
        <v>0.03929999999999989</v>
      </c>
      <c r="J433" s="65">
        <v>0</v>
      </c>
      <c r="K433" s="65">
        <v>0.20213000000000036</v>
      </c>
      <c r="L433" s="65">
        <v>-0.19793000000000038</v>
      </c>
      <c r="M433" s="64">
        <v>-1.2410962690116645</v>
      </c>
      <c r="N433" s="4">
        <v>0.010874999999999968</v>
      </c>
      <c r="O433" s="54">
        <v>0.06819038006114174</v>
      </c>
      <c r="P433" s="55" t="s">
        <v>149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0</v>
      </c>
      <c r="D443" s="65">
        <v>-1.0000000000000036</v>
      </c>
      <c r="E443" s="64">
        <v>16.547999999999995</v>
      </c>
      <c r="F443" s="64">
        <v>7.4804</v>
      </c>
      <c r="G443" s="120">
        <v>45.204254290548725</v>
      </c>
      <c r="H443" s="64">
        <v>9.067599999999995</v>
      </c>
      <c r="I443" s="65">
        <v>0.03929999999999989</v>
      </c>
      <c r="J443" s="65">
        <v>0</v>
      </c>
      <c r="K443" s="65">
        <v>0.20213000000000036</v>
      </c>
      <c r="L443" s="65">
        <v>-0.19793000000000038</v>
      </c>
      <c r="M443" s="64">
        <v>-1.1960962049794566</v>
      </c>
      <c r="N443" s="4">
        <v>0.010874999999999968</v>
      </c>
      <c r="O443" s="54">
        <v>0.0657179115300941</v>
      </c>
      <c r="P443" s="55" t="s">
        <v>149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43019</v>
      </c>
      <c r="J449" s="93">
        <v>43026</v>
      </c>
      <c r="K449" s="93">
        <v>43033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0</v>
      </c>
      <c r="D454" s="63">
        <v>-1.7</v>
      </c>
      <c r="E454" s="64">
        <v>0.3969990878286904</v>
      </c>
      <c r="F454" s="109">
        <v>0.743</v>
      </c>
      <c r="G454" s="108">
        <v>187.1540824095326</v>
      </c>
      <c r="H454" s="64">
        <v>-0.34600091217130957</v>
      </c>
      <c r="I454" s="63">
        <v>0</v>
      </c>
      <c r="J454" s="63">
        <v>0</v>
      </c>
      <c r="K454" s="63">
        <v>2.15046</v>
      </c>
      <c r="L454" s="63">
        <v>-2.15046</v>
      </c>
      <c r="M454" s="109">
        <v>-541.6788264581472</v>
      </c>
      <c r="N454" s="31">
        <v>0</v>
      </c>
      <c r="O454" s="44">
        <v>0</v>
      </c>
      <c r="P454" s="48" t="s">
        <v>148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0</v>
      </c>
      <c r="D456" s="63">
        <v>1</v>
      </c>
      <c r="E456" s="64">
        <v>2</v>
      </c>
      <c r="F456" s="109">
        <v>0.1872</v>
      </c>
      <c r="G456" s="108">
        <v>9.36</v>
      </c>
      <c r="H456" s="64">
        <v>1.8128</v>
      </c>
      <c r="I456" s="63">
        <v>0</v>
      </c>
      <c r="J456" s="63">
        <v>0</v>
      </c>
      <c r="K456" s="63">
        <v>0.1872</v>
      </c>
      <c r="L456" s="63">
        <v>0</v>
      </c>
      <c r="M456" s="109">
        <v>0</v>
      </c>
      <c r="N456" s="31">
        <v>0.0468</v>
      </c>
      <c r="O456" s="44">
        <v>2.34</v>
      </c>
      <c r="P456" s="48">
        <v>36.73504273504273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149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149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149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0</v>
      </c>
      <c r="D464" s="64">
        <v>-2.1999999999999997</v>
      </c>
      <c r="E464" s="64">
        <v>2.840791186063074</v>
      </c>
      <c r="F464" s="64">
        <v>0.9302</v>
      </c>
      <c r="G464" s="111">
        <v>32.74439897460829</v>
      </c>
      <c r="H464" s="64">
        <v>1.910591186063074</v>
      </c>
      <c r="I464" s="64">
        <v>0</v>
      </c>
      <c r="J464" s="64">
        <v>0</v>
      </c>
      <c r="K464" s="64">
        <v>2.3376599999999996</v>
      </c>
      <c r="L464" s="64">
        <v>-2.15046</v>
      </c>
      <c r="M464" s="64">
        <v>-75.69933371203628</v>
      </c>
      <c r="N464" s="4">
        <v>0.0468</v>
      </c>
      <c r="O464" s="4">
        <v>1.6474283724055774</v>
      </c>
      <c r="P464" s="32">
        <v>38.824597992800726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</v>
      </c>
      <c r="D466" s="63">
        <v>-0.9</v>
      </c>
      <c r="E466" s="64">
        <v>-0.028412507775759654</v>
      </c>
      <c r="F466" s="109">
        <v>0</v>
      </c>
      <c r="G466" s="108">
        <v>0</v>
      </c>
      <c r="H466" s="64">
        <v>-0.028412507775759654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149</v>
      </c>
    </row>
    <row r="468" spans="1:16" ht="12">
      <c r="A468" s="28" t="s">
        <v>7</v>
      </c>
      <c r="B468" s="107">
        <v>3.7648711449607055</v>
      </c>
      <c r="C468" s="109">
        <v>-1</v>
      </c>
      <c r="D468" s="63">
        <v>-2</v>
      </c>
      <c r="E468" s="64">
        <v>1.7648711449607055</v>
      </c>
      <c r="F468" s="109">
        <v>0.1505</v>
      </c>
      <c r="G468" s="108">
        <v>8.527534739843619</v>
      </c>
      <c r="H468" s="64">
        <v>1.6143711449607054</v>
      </c>
      <c r="I468" s="63">
        <v>0</v>
      </c>
      <c r="J468" s="63">
        <v>0.001400000000000002</v>
      </c>
      <c r="K468" s="63">
        <v>0</v>
      </c>
      <c r="L468" s="63">
        <v>0.1266</v>
      </c>
      <c r="M468" s="109">
        <v>7.173328226340213</v>
      </c>
      <c r="N468" s="31">
        <v>0.032</v>
      </c>
      <c r="O468" s="44">
        <v>1.8131635327242248</v>
      </c>
      <c r="P468" s="48">
        <v>48.44909828002204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149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149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12.59945</v>
      </c>
      <c r="G471" s="108">
        <v>46.20697697971673</v>
      </c>
      <c r="H471" s="64">
        <v>14.667968956082595</v>
      </c>
      <c r="I471" s="63">
        <v>0.40759999999999863</v>
      </c>
      <c r="J471" s="63">
        <v>0.6164000000000005</v>
      </c>
      <c r="K471" s="63">
        <v>0.5269700000000004</v>
      </c>
      <c r="L471" s="63">
        <v>0.24527999999999928</v>
      </c>
      <c r="M471" s="109">
        <v>0.8995350839588147</v>
      </c>
      <c r="N471" s="31">
        <v>0.4490624999999997</v>
      </c>
      <c r="O471" s="44">
        <v>1.6468830464785391</v>
      </c>
      <c r="P471" s="48">
        <v>30.663535601575738</v>
      </c>
    </row>
    <row r="472" spans="1:16" ht="12">
      <c r="A472" s="28" t="s">
        <v>10</v>
      </c>
      <c r="B472" s="107">
        <v>11.415560169883246</v>
      </c>
      <c r="C472" s="109">
        <v>1</v>
      </c>
      <c r="D472" s="63">
        <v>2.0999999999999996</v>
      </c>
      <c r="E472" s="64">
        <v>13.515560169883246</v>
      </c>
      <c r="F472" s="109">
        <v>10.9122</v>
      </c>
      <c r="G472" s="108">
        <v>80.7380520144158</v>
      </c>
      <c r="H472" s="64">
        <v>2.6033601698832456</v>
      </c>
      <c r="I472" s="63">
        <v>0.16469999999999985</v>
      </c>
      <c r="J472" s="63">
        <v>0</v>
      </c>
      <c r="K472" s="63">
        <v>0.1460000000000008</v>
      </c>
      <c r="L472" s="63">
        <v>0</v>
      </c>
      <c r="M472" s="109">
        <v>0</v>
      </c>
      <c r="N472" s="31">
        <v>0.07767500000000016</v>
      </c>
      <c r="O472" s="44">
        <v>0.5747079590018291</v>
      </c>
      <c r="P472" s="48">
        <v>31.516062695632314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149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149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149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149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149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</v>
      </c>
      <c r="D480" s="65">
        <v>-5.300000000000004</v>
      </c>
      <c r="E480" s="64">
        <v>47.33949781401143</v>
      </c>
      <c r="F480" s="64">
        <v>24.59235</v>
      </c>
      <c r="G480" s="120">
        <v>51.94890342229447</v>
      </c>
      <c r="H480" s="64">
        <v>22.74714781401143</v>
      </c>
      <c r="I480" s="65">
        <v>0.5722999999999985</v>
      </c>
      <c r="J480" s="65">
        <v>0.617799999999999</v>
      </c>
      <c r="K480" s="65">
        <v>3.010629999999999</v>
      </c>
      <c r="L480" s="65">
        <v>-1.778579999999998</v>
      </c>
      <c r="M480" s="64">
        <v>-3.757074075833517</v>
      </c>
      <c r="N480" s="4">
        <v>0.6055374999999996</v>
      </c>
      <c r="O480" s="54">
        <v>1.2791379882799985</v>
      </c>
      <c r="P480" s="55">
        <v>35.56521737136254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149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0</v>
      </c>
      <c r="D486" s="63">
        <v>4.999999999999999</v>
      </c>
      <c r="E486" s="64">
        <v>7.4350948424537275</v>
      </c>
      <c r="F486" s="109">
        <v>1.6027999999999998</v>
      </c>
      <c r="G486" s="110">
        <v>21.557223330200912</v>
      </c>
      <c r="H486" s="64">
        <v>5.832294842453727</v>
      </c>
      <c r="I486" s="58">
        <v>0</v>
      </c>
      <c r="J486" s="58">
        <v>0.15179999999999993</v>
      </c>
      <c r="K486" s="58">
        <v>0.09789999999999999</v>
      </c>
      <c r="L486" s="58">
        <v>0.47309999999999997</v>
      </c>
      <c r="M486" s="109">
        <v>6.363066107760202</v>
      </c>
      <c r="N486" s="31">
        <v>0.18069999999999997</v>
      </c>
      <c r="O486" s="31">
        <v>2.43036576975749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55.56000000000001</v>
      </c>
      <c r="F491" s="64">
        <v>26.195149999999998</v>
      </c>
      <c r="G491" s="120">
        <v>47.14749820014398</v>
      </c>
      <c r="H491" s="64">
        <v>29.36485000000001</v>
      </c>
      <c r="I491" s="65">
        <v>0.5722999999999985</v>
      </c>
      <c r="J491" s="65">
        <v>0.7696000000000005</v>
      </c>
      <c r="K491" s="65">
        <v>3.1085299999999982</v>
      </c>
      <c r="L491" s="65">
        <v>-1.3054799999999993</v>
      </c>
      <c r="M491" s="64">
        <v>-2.349676025917925</v>
      </c>
      <c r="N491" s="4">
        <v>0.7862374999999995</v>
      </c>
      <c r="O491" s="54">
        <v>1.4151142908567302</v>
      </c>
      <c r="P491" s="55">
        <v>35.34857469912085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150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43040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43019</v>
      </c>
      <c r="J500" s="93">
        <v>43026</v>
      </c>
      <c r="K500" s="93">
        <v>43033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0</v>
      </c>
      <c r="D505" s="63">
        <v>1.0999999999999996</v>
      </c>
      <c r="E505" s="64">
        <v>5.448053524132433</v>
      </c>
      <c r="F505" s="109">
        <v>4.8673</v>
      </c>
      <c r="G505" s="108">
        <v>89.34016485777984</v>
      </c>
      <c r="H505" s="64">
        <v>0.5807535241324331</v>
      </c>
      <c r="I505" s="63">
        <v>0</v>
      </c>
      <c r="J505" s="63">
        <v>0</v>
      </c>
      <c r="K505" s="63">
        <v>3.47396</v>
      </c>
      <c r="L505" s="63">
        <v>-3.47396</v>
      </c>
      <c r="M505" s="109">
        <v>-63.765159145590545</v>
      </c>
      <c r="N505" s="31">
        <v>0</v>
      </c>
      <c r="O505" s="44">
        <v>0</v>
      </c>
      <c r="P505" s="48" t="s">
        <v>148</v>
      </c>
    </row>
    <row r="506" spans="1:16" ht="12">
      <c r="A506" s="28" t="s">
        <v>2</v>
      </c>
      <c r="B506" s="107">
        <v>0.3</v>
      </c>
      <c r="C506" s="109">
        <v>0</v>
      </c>
      <c r="D506" s="63">
        <v>-0.30000000000000004</v>
      </c>
      <c r="E506" s="64">
        <v>-5.551115123125783E-17</v>
      </c>
      <c r="F506" s="109">
        <v>0</v>
      </c>
      <c r="G506" s="108">
        <v>0</v>
      </c>
      <c r="H506" s="64">
        <v>-5.551115123125783E-17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0.7687111928641875</v>
      </c>
      <c r="C507" s="109">
        <v>0</v>
      </c>
      <c r="D507" s="63">
        <v>0.30000000000000016</v>
      </c>
      <c r="E507" s="64">
        <v>1.0687111928641877</v>
      </c>
      <c r="F507" s="109">
        <v>0.766349991607666</v>
      </c>
      <c r="G507" s="108">
        <v>71.70786614050688</v>
      </c>
      <c r="H507" s="64">
        <v>0.30236120125652166</v>
      </c>
      <c r="I507" s="63">
        <v>0</v>
      </c>
      <c r="J507" s="63">
        <v>0</v>
      </c>
      <c r="K507" s="63">
        <v>0.63063</v>
      </c>
      <c r="L507" s="63">
        <v>-0.617729997711182</v>
      </c>
      <c r="M507" s="109">
        <v>-57.8013968447024</v>
      </c>
      <c r="N507" s="31">
        <v>0.0032250005722045116</v>
      </c>
      <c r="O507" s="44">
        <v>0.3017653968385401</v>
      </c>
      <c r="P507" s="48" t="s">
        <v>149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0.0968</v>
      </c>
      <c r="G508" s="108">
        <v>4.01522863360478</v>
      </c>
      <c r="H508" s="64">
        <v>2.3140216202148167</v>
      </c>
      <c r="I508" s="63">
        <v>0</v>
      </c>
      <c r="J508" s="63">
        <v>0</v>
      </c>
      <c r="K508" s="63">
        <v>0.004680000000000004</v>
      </c>
      <c r="L508" s="63">
        <v>-0.004680000000000004</v>
      </c>
      <c r="M508" s="109">
        <v>-0.19412469013709074</v>
      </c>
      <c r="N508" s="31">
        <v>0</v>
      </c>
      <c r="O508" s="44">
        <v>0</v>
      </c>
      <c r="P508" s="48" t="s">
        <v>149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0.361550007629395</v>
      </c>
      <c r="G509" s="108">
        <v>75.53566086234973</v>
      </c>
      <c r="H509" s="64">
        <v>0.11709809513660241</v>
      </c>
      <c r="I509" s="63">
        <v>0</v>
      </c>
      <c r="J509" s="63">
        <v>0</v>
      </c>
      <c r="K509" s="63">
        <v>0.28665</v>
      </c>
      <c r="L509" s="63">
        <v>-0.28665</v>
      </c>
      <c r="M509" s="109">
        <v>-59.88742007824026</v>
      </c>
      <c r="N509" s="31">
        <v>0</v>
      </c>
      <c r="O509" s="44">
        <v>0</v>
      </c>
      <c r="P509" s="48" t="s">
        <v>149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1.15479</v>
      </c>
      <c r="L510" s="63">
        <v>-1.13723998779297</v>
      </c>
      <c r="M510" s="109">
        <v>-97.60240035054125</v>
      </c>
      <c r="N510" s="31">
        <v>0.004387503051757502</v>
      </c>
      <c r="O510" s="44">
        <v>0.3765527364438885</v>
      </c>
      <c r="P510" s="48" t="s">
        <v>154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3.01748</v>
      </c>
      <c r="G512" s="108">
        <v>82.04803604066875</v>
      </c>
      <c r="H512" s="64">
        <v>0.6602192425563067</v>
      </c>
      <c r="I512" s="63">
        <v>0.13099999999999978</v>
      </c>
      <c r="J512" s="63">
        <v>0</v>
      </c>
      <c r="K512" s="63">
        <v>-0.22578999999999994</v>
      </c>
      <c r="L512" s="63">
        <v>0.09009</v>
      </c>
      <c r="M512" s="109">
        <v>2.4496293486299323</v>
      </c>
      <c r="N512" s="31">
        <v>-0.0011750000000000371</v>
      </c>
      <c r="O512" s="44">
        <v>-0.031949322728829624</v>
      </c>
      <c r="P512" s="48" t="s">
        <v>149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0</v>
      </c>
      <c r="D515" s="64">
        <v>1.9000000000000004</v>
      </c>
      <c r="E515" s="64">
        <v>14.24910993199948</v>
      </c>
      <c r="F515" s="64">
        <v>10.264279999237061</v>
      </c>
      <c r="G515" s="111">
        <v>72.03453442510387</v>
      </c>
      <c r="H515" s="64">
        <v>3.984829932762418</v>
      </c>
      <c r="I515" s="64">
        <v>0.13099999999999978</v>
      </c>
      <c r="J515" s="64">
        <v>0</v>
      </c>
      <c r="K515" s="64">
        <v>5.32492</v>
      </c>
      <c r="L515" s="64">
        <v>-5.430169985504151</v>
      </c>
      <c r="M515" s="64">
        <v>-38.108836351311474</v>
      </c>
      <c r="N515" s="4">
        <v>0.0064375036239619765</v>
      </c>
      <c r="O515" s="4">
        <v>0.045178285904757885</v>
      </c>
      <c r="P515" s="32" t="s">
        <v>149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</v>
      </c>
      <c r="D517" s="63">
        <v>-0.5</v>
      </c>
      <c r="E517" s="64">
        <v>-0.019602215336539053</v>
      </c>
      <c r="F517" s="109">
        <v>0</v>
      </c>
      <c r="G517" s="108">
        <v>0</v>
      </c>
      <c r="H517" s="64">
        <v>-0.019602215336539053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149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8.477</v>
      </c>
      <c r="G519" s="108">
        <v>67.996066967555</v>
      </c>
      <c r="H519" s="64">
        <v>3.9898975398898973</v>
      </c>
      <c r="I519" s="63">
        <v>0.05420000000000158</v>
      </c>
      <c r="J519" s="63">
        <v>0</v>
      </c>
      <c r="K519" s="63">
        <v>0</v>
      </c>
      <c r="L519" s="63">
        <v>0</v>
      </c>
      <c r="M519" s="109">
        <v>0</v>
      </c>
      <c r="N519" s="31">
        <v>0.013550000000000395</v>
      </c>
      <c r="O519" s="44">
        <v>0.10868782675597463</v>
      </c>
      <c r="P519" s="48" t="s">
        <v>149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149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3.4009</v>
      </c>
      <c r="G522" s="108">
        <v>49.676781558654056</v>
      </c>
      <c r="H522" s="64">
        <v>3.4451554272915432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149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1.4296</v>
      </c>
      <c r="G523" s="108">
        <v>56.30823298016086</v>
      </c>
      <c r="H523" s="64">
        <v>1.1092827252023565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149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36.2</v>
      </c>
      <c r="E524" s="64">
        <v>125.25829585328724</v>
      </c>
      <c r="F524" s="109">
        <v>87.7391199959278</v>
      </c>
      <c r="G524" s="108">
        <v>70.0465541210101</v>
      </c>
      <c r="H524" s="64">
        <v>37.51917585735944</v>
      </c>
      <c r="I524" s="63">
        <v>1.0455999999999932</v>
      </c>
      <c r="J524" s="63">
        <v>1.1261999999999972</v>
      </c>
      <c r="K524" s="63">
        <v>0.6443000000000012</v>
      </c>
      <c r="L524" s="63">
        <v>0.5593999999999966</v>
      </c>
      <c r="M524" s="109">
        <v>0.4465971664305665</v>
      </c>
      <c r="N524" s="31">
        <v>0.843874999999997</v>
      </c>
      <c r="O524" s="44">
        <v>0.6737078724018507</v>
      </c>
      <c r="P524" s="48">
        <v>42.46058463322124</v>
      </c>
    </row>
    <row r="525" spans="1:16" ht="12">
      <c r="A525" s="28" t="s">
        <v>12</v>
      </c>
      <c r="B525" s="107">
        <v>39.610084249288875</v>
      </c>
      <c r="C525" s="109">
        <v>0</v>
      </c>
      <c r="D525" s="63">
        <v>-11.2</v>
      </c>
      <c r="E525" s="64">
        <v>28.410084249288875</v>
      </c>
      <c r="F525" s="109">
        <v>8.443999999999999</v>
      </c>
      <c r="G525" s="108">
        <v>29.721840758748748</v>
      </c>
      <c r="H525" s="64">
        <v>19.966084249288876</v>
      </c>
      <c r="I525" s="63">
        <v>0.023999999999999133</v>
      </c>
      <c r="J525" s="63">
        <v>0.034900000000000375</v>
      </c>
      <c r="K525" s="63">
        <v>0.15639999999999965</v>
      </c>
      <c r="L525" s="63">
        <v>0.03599999999999959</v>
      </c>
      <c r="M525" s="109">
        <v>0.1267155693172599</v>
      </c>
      <c r="N525" s="31">
        <v>0.06282499999999969</v>
      </c>
      <c r="O525" s="44">
        <v>0.22113626784324739</v>
      </c>
      <c r="P525" s="48" t="s">
        <v>149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</v>
      </c>
      <c r="G526" s="108">
        <v>0</v>
      </c>
      <c r="H526" s="64">
        <v>0.19916212459731034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149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8.2247</v>
      </c>
      <c r="G528" s="108">
        <v>49.37140698289728</v>
      </c>
      <c r="H528" s="64">
        <v>8.434132515850953</v>
      </c>
      <c r="I528" s="63">
        <v>0.11329999999999885</v>
      </c>
      <c r="J528" s="63">
        <v>0.40940000000000154</v>
      </c>
      <c r="K528" s="63">
        <v>0.024500004577639345</v>
      </c>
      <c r="L528" s="63">
        <v>0</v>
      </c>
      <c r="M528" s="109">
        <v>0</v>
      </c>
      <c r="N528" s="31">
        <v>0.13680000114440993</v>
      </c>
      <c r="O528" s="44">
        <v>0.8211860045669114</v>
      </c>
      <c r="P528" s="48" t="s">
        <v>149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2.7168</v>
      </c>
      <c r="G529" s="108">
        <v>42.404611715175314</v>
      </c>
      <c r="H529" s="64">
        <v>3.690050316772834</v>
      </c>
      <c r="I529" s="63">
        <v>0.001100000000000101</v>
      </c>
      <c r="J529" s="63">
        <v>0</v>
      </c>
      <c r="K529" s="63">
        <v>0.0015000000000000568</v>
      </c>
      <c r="L529" s="63">
        <v>-0.0023999977111799353</v>
      </c>
      <c r="M529" s="109">
        <v>-0.03745986861745238</v>
      </c>
      <c r="N529" s="31">
        <v>5.0000572205055605E-05</v>
      </c>
      <c r="O529" s="44">
        <v>0.0007804236049366792</v>
      </c>
      <c r="P529" s="48" t="s">
        <v>149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0</v>
      </c>
      <c r="D531" s="65">
        <v>28.599999999999994</v>
      </c>
      <c r="E531" s="64">
        <v>213.367042304325</v>
      </c>
      <c r="F531" s="64">
        <v>130.69639999516482</v>
      </c>
      <c r="G531" s="120">
        <v>61.254258663225414</v>
      </c>
      <c r="H531" s="64">
        <v>82.67064230916017</v>
      </c>
      <c r="I531" s="65">
        <v>1.369199999999978</v>
      </c>
      <c r="J531" s="65">
        <v>1.5704999999999956</v>
      </c>
      <c r="K531" s="65">
        <v>6.151620004577666</v>
      </c>
      <c r="L531" s="65">
        <v>-4.837169983215375</v>
      </c>
      <c r="M531" s="64">
        <v>-2.2670652088414522</v>
      </c>
      <c r="N531" s="4">
        <v>1.063537505340566</v>
      </c>
      <c r="O531" s="54">
        <v>0.4984544444421011</v>
      </c>
      <c r="P531" s="55" t="s">
        <v>149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1.1128</v>
      </c>
      <c r="G533" s="110">
        <v>42.565207247374985</v>
      </c>
      <c r="H533" s="64">
        <v>1.5015417874903614</v>
      </c>
      <c r="I533" s="58">
        <v>0.001100000000000101</v>
      </c>
      <c r="J533" s="58">
        <v>0.0010999999999998789</v>
      </c>
      <c r="K533" s="58">
        <v>0.010500000000000176</v>
      </c>
      <c r="L533" s="58">
        <v>0.016799999999999926</v>
      </c>
      <c r="M533" s="109">
        <v>0.6426091676454857</v>
      </c>
      <c r="N533" s="31">
        <v>0.00737500000000002</v>
      </c>
      <c r="O533" s="31">
        <v>0.2820977744872316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</v>
      </c>
      <c r="D537" s="63">
        <v>-9.299999999999997</v>
      </c>
      <c r="E537" s="64">
        <v>46.53153635125194</v>
      </c>
      <c r="F537" s="109">
        <v>23.6932</v>
      </c>
      <c r="G537" s="110">
        <v>50.91858523893878</v>
      </c>
      <c r="H537" s="64">
        <v>22.838336351251936</v>
      </c>
      <c r="I537" s="58">
        <v>0.11179999999999879</v>
      </c>
      <c r="J537" s="58">
        <v>0.32349999999999923</v>
      </c>
      <c r="K537" s="58">
        <v>0.2561</v>
      </c>
      <c r="L537" s="58">
        <v>0.23179999999999978</v>
      </c>
      <c r="M537" s="109">
        <v>0.4981567731832761</v>
      </c>
      <c r="N537" s="31">
        <v>0.23079999999999945</v>
      </c>
      <c r="O537" s="31">
        <v>0.4960076930573769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0</v>
      </c>
      <c r="D542" s="65">
        <v>20.000000000000057</v>
      </c>
      <c r="E542" s="64">
        <v>262.48900000000003</v>
      </c>
      <c r="F542" s="64">
        <v>155.50239999516486</v>
      </c>
      <c r="G542" s="120">
        <v>59.24149202258565</v>
      </c>
      <c r="H542" s="64">
        <v>106.98660000483517</v>
      </c>
      <c r="I542" s="65">
        <v>1.4820999999999742</v>
      </c>
      <c r="J542" s="65">
        <v>1.8950999999999851</v>
      </c>
      <c r="K542" s="65">
        <v>6.418220004577677</v>
      </c>
      <c r="L542" s="65">
        <v>-4.588569983215336</v>
      </c>
      <c r="M542" s="64">
        <v>-1.74809991398319</v>
      </c>
      <c r="N542" s="4">
        <v>1.301712505340575</v>
      </c>
      <c r="O542" s="54">
        <v>0.49591125926822643</v>
      </c>
      <c r="P542" s="55" t="s">
        <v>149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43040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43019</v>
      </c>
      <c r="J549" s="93">
        <v>43026</v>
      </c>
      <c r="K549" s="93">
        <v>43033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0</v>
      </c>
      <c r="D554" s="63">
        <v>-2.5</v>
      </c>
      <c r="E554" s="64">
        <v>0.20000000000000018</v>
      </c>
      <c r="F554" s="109">
        <v>0</v>
      </c>
      <c r="G554" s="108">
        <v>0</v>
      </c>
      <c r="H554" s="64">
        <v>0.20000000000000018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148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149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149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149</v>
      </c>
    </row>
    <row r="558" spans="1:16" ht="12">
      <c r="A558" s="28" t="s">
        <v>5</v>
      </c>
      <c r="B558" s="107">
        <v>1.8712669436332765</v>
      </c>
      <c r="C558" s="109">
        <v>0</v>
      </c>
      <c r="D558" s="63">
        <v>0.10000000000000009</v>
      </c>
      <c r="E558" s="64">
        <v>1.9712669436332766</v>
      </c>
      <c r="F558" s="109">
        <v>6.3347</v>
      </c>
      <c r="G558" s="108">
        <v>321.35170837514295</v>
      </c>
      <c r="H558" s="64">
        <v>-4.363433056366723</v>
      </c>
      <c r="I558" s="63">
        <v>0</v>
      </c>
      <c r="J558" s="63">
        <v>0</v>
      </c>
      <c r="K558" s="63">
        <v>0</v>
      </c>
      <c r="L558" s="63">
        <v>0.012599999999999945</v>
      </c>
      <c r="M558" s="109">
        <v>0.6391828382601833</v>
      </c>
      <c r="N558" s="31">
        <v>0.003149999999999986</v>
      </c>
      <c r="O558" s="44">
        <v>0.15979570956504582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149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149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0</v>
      </c>
      <c r="D564" s="64">
        <v>-2.5999999999999996</v>
      </c>
      <c r="E564" s="64">
        <v>8.608695227132692</v>
      </c>
      <c r="F564" s="64">
        <v>6.3347</v>
      </c>
      <c r="G564" s="111">
        <v>73.58490262304136</v>
      </c>
      <c r="H564" s="64">
        <v>2.2739952271326924</v>
      </c>
      <c r="I564" s="64">
        <v>0</v>
      </c>
      <c r="J564" s="64">
        <v>0</v>
      </c>
      <c r="K564" s="64">
        <v>0</v>
      </c>
      <c r="L564" s="64">
        <v>0.012599999999999945</v>
      </c>
      <c r="M564" s="64">
        <v>0.14636364359011744</v>
      </c>
      <c r="N564" s="4">
        <v>0.003149999999999986</v>
      </c>
      <c r="O564" s="4">
        <v>0.03659091089752936</v>
      </c>
      <c r="P564" s="32" t="s">
        <v>149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</v>
      </c>
      <c r="D566" s="63">
        <v>-0.3999999999999999</v>
      </c>
      <c r="E566" s="64">
        <v>-0.013072335262338752</v>
      </c>
      <c r="F566" s="109">
        <v>0</v>
      </c>
      <c r="G566" s="108">
        <v>0</v>
      </c>
      <c r="H566" s="64">
        <v>-0.013072335262338752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149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149</v>
      </c>
    </row>
    <row r="569" spans="1:16" ht="12">
      <c r="A569" s="28" t="s">
        <v>8</v>
      </c>
      <c r="B569" s="107">
        <v>9.130687525542077</v>
      </c>
      <c r="C569" s="109">
        <v>0</v>
      </c>
      <c r="D569" s="63">
        <v>11.299999999999999</v>
      </c>
      <c r="E569" s="64">
        <v>20.430687525542076</v>
      </c>
      <c r="F569" s="109">
        <v>1.9878</v>
      </c>
      <c r="G569" s="108">
        <v>9.729481680510695</v>
      </c>
      <c r="H569" s="64">
        <v>18.442887525542076</v>
      </c>
      <c r="I569" s="63">
        <v>0.016599999999999948</v>
      </c>
      <c r="J569" s="63">
        <v>0.058499999999999996</v>
      </c>
      <c r="K569" s="63">
        <v>0.11280000000000001</v>
      </c>
      <c r="L569" s="63">
        <v>0.18690000000000007</v>
      </c>
      <c r="M569" s="109">
        <v>0.9148003451491344</v>
      </c>
      <c r="N569" s="31">
        <v>0.0937</v>
      </c>
      <c r="O569" s="44">
        <v>0.45862382204640917</v>
      </c>
      <c r="P569" s="48" t="s">
        <v>149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149</v>
      </c>
    </row>
    <row r="573" spans="1:16" ht="12">
      <c r="A573" s="28" t="s">
        <v>11</v>
      </c>
      <c r="B573" s="107">
        <v>53.47320835430549</v>
      </c>
      <c r="C573" s="109">
        <v>0</v>
      </c>
      <c r="D573" s="63">
        <v>-17.9</v>
      </c>
      <c r="E573" s="64">
        <v>35.57320835430549</v>
      </c>
      <c r="F573" s="109">
        <v>0.2647</v>
      </c>
      <c r="G573" s="108">
        <v>0.7440993158773177</v>
      </c>
      <c r="H573" s="64">
        <v>35.308508354305495</v>
      </c>
      <c r="I573" s="63">
        <v>0</v>
      </c>
      <c r="J573" s="63">
        <v>0.02729999999999999</v>
      </c>
      <c r="K573" s="63">
        <v>0</v>
      </c>
      <c r="L573" s="63">
        <v>0</v>
      </c>
      <c r="M573" s="109">
        <v>0</v>
      </c>
      <c r="N573" s="31">
        <v>0.006824999999999998</v>
      </c>
      <c r="O573" s="44">
        <v>0.019185787045193393</v>
      </c>
      <c r="P573" s="48" t="s">
        <v>149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-10.6</v>
      </c>
      <c r="E574" s="64">
        <v>15.621983833381629</v>
      </c>
      <c r="F574" s="109">
        <v>1.7318</v>
      </c>
      <c r="G574" s="108">
        <v>11.085659916632522</v>
      </c>
      <c r="H574" s="64">
        <v>13.890183833381629</v>
      </c>
      <c r="I574" s="63">
        <v>0.07620000000000005</v>
      </c>
      <c r="J574" s="63">
        <v>0.0988</v>
      </c>
      <c r="K574" s="63">
        <v>0.0492999999999999</v>
      </c>
      <c r="L574" s="63">
        <v>0.08620000000000005</v>
      </c>
      <c r="M574" s="109">
        <v>0.5517865139240814</v>
      </c>
      <c r="N574" s="31">
        <v>0.077625</v>
      </c>
      <c r="O574" s="44">
        <v>0.4968959181363896</v>
      </c>
      <c r="P574" s="48" t="s">
        <v>149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0.8429</v>
      </c>
      <c r="G575" s="108">
        <v>18.371945817198597</v>
      </c>
      <c r="H575" s="64">
        <v>3.7450734699137467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149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2.28</v>
      </c>
      <c r="G576" s="108">
        <v>89.2523507173985</v>
      </c>
      <c r="H576" s="64">
        <v>0.2745545654245114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149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149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149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</v>
      </c>
      <c r="D580" s="65">
        <v>-28.299999999999983</v>
      </c>
      <c r="E580" s="64">
        <v>101.14376149388991</v>
      </c>
      <c r="F580" s="64">
        <v>13.4419</v>
      </c>
      <c r="G580" s="120">
        <v>13.289895295037079</v>
      </c>
      <c r="H580" s="64">
        <v>87.70186149388991</v>
      </c>
      <c r="I580" s="65">
        <v>0.09280000000000044</v>
      </c>
      <c r="J580" s="65">
        <v>0.18459999999999965</v>
      </c>
      <c r="K580" s="65">
        <v>0.16210000000000058</v>
      </c>
      <c r="L580" s="65">
        <v>0.2857000000000003</v>
      </c>
      <c r="M580" s="64">
        <v>0.282469225763627</v>
      </c>
      <c r="N580" s="4">
        <v>0.18130000000000024</v>
      </c>
      <c r="O580" s="54">
        <v>0.17924980969879448</v>
      </c>
      <c r="P580" s="55" t="s">
        <v>149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0.4234</v>
      </c>
      <c r="G582" s="110">
        <v>30.529470319052123</v>
      </c>
      <c r="H582" s="64">
        <v>0.9634566849513089</v>
      </c>
      <c r="I582" s="58">
        <v>0.0020999999999999908</v>
      </c>
      <c r="J582" s="58">
        <v>0.02679999999999999</v>
      </c>
      <c r="K582" s="58">
        <v>0.040100000000000025</v>
      </c>
      <c r="L582" s="58">
        <v>0.06509999999999999</v>
      </c>
      <c r="M582" s="109">
        <v>4.694068298937867</v>
      </c>
      <c r="N582" s="31">
        <v>0.033525</v>
      </c>
      <c r="O582" s="31">
        <v>2.4173370156972656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77.2</v>
      </c>
      <c r="E586" s="64">
        <v>154.67352525416</v>
      </c>
      <c r="F586" s="109">
        <v>16.7108</v>
      </c>
      <c r="G586" s="110">
        <v>10.803917459397631</v>
      </c>
      <c r="H586" s="64">
        <v>137.96272525416</v>
      </c>
      <c r="I586" s="58">
        <v>0.3873999999999995</v>
      </c>
      <c r="J586" s="58">
        <v>0.9158000000000008</v>
      </c>
      <c r="K586" s="58">
        <v>0.7647000000000013</v>
      </c>
      <c r="L586" s="58">
        <v>0.3302999999999976</v>
      </c>
      <c r="M586" s="109">
        <v>0.2135465649064684</v>
      </c>
      <c r="N586" s="31">
        <v>0.5995499999999998</v>
      </c>
      <c r="O586" s="31">
        <v>0.38762289733476846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1.5</v>
      </c>
      <c r="E587" s="64">
        <v>1.5</v>
      </c>
      <c r="F587" s="109">
        <v>0</v>
      </c>
      <c r="G587" s="108">
        <v>0</v>
      </c>
      <c r="H587" s="64">
        <v>1.5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30.576099999999997</v>
      </c>
      <c r="G591" s="120">
        <v>11.82009362955632</v>
      </c>
      <c r="H591" s="64">
        <v>228.10290000000003</v>
      </c>
      <c r="I591" s="65">
        <v>0.4822999999999986</v>
      </c>
      <c r="J591" s="65">
        <v>1.127200000000002</v>
      </c>
      <c r="K591" s="65">
        <v>0.9669000000000025</v>
      </c>
      <c r="L591" s="65">
        <v>0.6810999999999936</v>
      </c>
      <c r="M591" s="64">
        <v>0.2632993014508304</v>
      </c>
      <c r="N591" s="4">
        <v>0.8143749999999992</v>
      </c>
      <c r="O591" s="54">
        <v>0.3148206850961999</v>
      </c>
      <c r="P591" s="55" t="s">
        <v>149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150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43019</v>
      </c>
      <c r="J600" s="93">
        <v>43026</v>
      </c>
      <c r="K600" s="93">
        <v>43033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0</v>
      </c>
      <c r="D605" s="63">
        <v>-0.8</v>
      </c>
      <c r="E605" s="64">
        <v>0.552833303273321</v>
      </c>
      <c r="F605" s="109">
        <v>0</v>
      </c>
      <c r="G605" s="108">
        <v>0</v>
      </c>
      <c r="H605" s="64">
        <v>0.552833303273321</v>
      </c>
      <c r="I605" s="63">
        <v>0</v>
      </c>
      <c r="J605" s="63">
        <v>0</v>
      </c>
      <c r="K605" s="63">
        <v>0.6136</v>
      </c>
      <c r="L605" s="63">
        <v>-0.6136</v>
      </c>
      <c r="M605" s="109">
        <v>-110.99186614968382</v>
      </c>
      <c r="N605" s="31">
        <v>0</v>
      </c>
      <c r="O605" s="44">
        <v>0</v>
      </c>
      <c r="P605" s="48" t="s">
        <v>149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149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149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149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149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-0.094</v>
      </c>
      <c r="L610" s="63">
        <v>0</v>
      </c>
      <c r="M610" s="109">
        <v>0</v>
      </c>
      <c r="N610" s="31">
        <v>-0.0235</v>
      </c>
      <c r="O610" s="44">
        <v>-17.54417837419349</v>
      </c>
      <c r="P610" s="48" t="s">
        <v>149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149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0</v>
      </c>
      <c r="D615" s="64">
        <v>-0.8000000000000003</v>
      </c>
      <c r="E615" s="64">
        <v>1.888813411099032</v>
      </c>
      <c r="F615" s="64">
        <v>0</v>
      </c>
      <c r="G615" s="111">
        <v>0</v>
      </c>
      <c r="H615" s="64">
        <v>1.888813411099032</v>
      </c>
      <c r="I615" s="64">
        <v>0</v>
      </c>
      <c r="J615" s="64">
        <v>0</v>
      </c>
      <c r="K615" s="64">
        <v>0.5196000000000001</v>
      </c>
      <c r="L615" s="64">
        <v>-0.6136</v>
      </c>
      <c r="M615" s="64">
        <v>-32.4860039850611</v>
      </c>
      <c r="N615" s="4">
        <v>-0.0235</v>
      </c>
      <c r="O615" s="4">
        <v>-1.2441673625308602</v>
      </c>
      <c r="P615" s="32" t="s">
        <v>149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</v>
      </c>
      <c r="D617" s="63">
        <v>-0.1</v>
      </c>
      <c r="E617" s="64">
        <v>-0.017682077543397234</v>
      </c>
      <c r="F617" s="109">
        <v>0</v>
      </c>
      <c r="G617" s="108">
        <v>0</v>
      </c>
      <c r="H617" s="64">
        <v>-0.017682077543397234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149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0.0036</v>
      </c>
      <c r="G619" s="108">
        <v>0.3053761597024662</v>
      </c>
      <c r="H619" s="64">
        <v>1.1752739512303607</v>
      </c>
      <c r="I619" s="63">
        <v>0</v>
      </c>
      <c r="J619" s="63">
        <v>0</v>
      </c>
      <c r="K619" s="63">
        <v>0</v>
      </c>
      <c r="L619" s="63">
        <v>0.0036</v>
      </c>
      <c r="M619" s="109">
        <v>0.3053761597024662</v>
      </c>
      <c r="N619" s="31">
        <v>0.0009</v>
      </c>
      <c r="O619" s="44">
        <v>0.07634403992561654</v>
      </c>
      <c r="P619" s="48" t="s">
        <v>149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149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6.9399999999999995</v>
      </c>
      <c r="G622" s="108">
        <v>33.007229017477584</v>
      </c>
      <c r="H622" s="64">
        <v>14.08569711721398</v>
      </c>
      <c r="I622" s="63">
        <v>0.8479000000000001</v>
      </c>
      <c r="J622" s="63">
        <v>0.274</v>
      </c>
      <c r="K622" s="63">
        <v>1.0566999999999993</v>
      </c>
      <c r="L622" s="63">
        <v>-0.019999999999999574</v>
      </c>
      <c r="M622" s="109">
        <v>-0.0951216974567057</v>
      </c>
      <c r="N622" s="31">
        <v>0.53965</v>
      </c>
      <c r="O622" s="44">
        <v>2.5666212016256162</v>
      </c>
      <c r="P622" s="48">
        <v>24.101541957220388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6.9779</v>
      </c>
      <c r="G623" s="108">
        <v>81.69866911407837</v>
      </c>
      <c r="H623" s="64">
        <v>1.5631204054322385</v>
      </c>
      <c r="I623" s="63">
        <v>0.9055999999999997</v>
      </c>
      <c r="J623" s="63">
        <v>0.10389999999999944</v>
      </c>
      <c r="K623" s="63">
        <v>0.017000000000000348</v>
      </c>
      <c r="L623" s="63">
        <v>0.11240000000000006</v>
      </c>
      <c r="M623" s="109">
        <v>1.3160020075412968</v>
      </c>
      <c r="N623" s="31">
        <v>0.2847249999999999</v>
      </c>
      <c r="O623" s="44">
        <v>3.3336180747081436</v>
      </c>
      <c r="P623" s="48">
        <v>3.4899303026858863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149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149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149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149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149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149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13.9215</v>
      </c>
      <c r="G631" s="120">
        <v>39.25343196745939</v>
      </c>
      <c r="H631" s="64">
        <v>21.544188736568948</v>
      </c>
      <c r="I631" s="65">
        <v>1.7535000000000007</v>
      </c>
      <c r="J631" s="65">
        <v>0.37789999999999857</v>
      </c>
      <c r="K631" s="65">
        <v>1.593300000000001</v>
      </c>
      <c r="L631" s="65">
        <v>-0.5175999999999998</v>
      </c>
      <c r="M631" s="64">
        <v>-1.4594387376616724</v>
      </c>
      <c r="N631" s="4">
        <v>0.8017750000000001</v>
      </c>
      <c r="O631" s="54">
        <v>2.2607061319333233</v>
      </c>
      <c r="P631" s="55">
        <v>24.870616739819706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149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0.0249</v>
      </c>
      <c r="G637" s="110">
        <v>3.5497370093065315</v>
      </c>
      <c r="H637" s="64">
        <v>0.6765604162144508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13.9464</v>
      </c>
      <c r="G641" s="120">
        <v>37.88650131754096</v>
      </c>
      <c r="H641" s="64">
        <v>22.864599999999992</v>
      </c>
      <c r="I641" s="65">
        <v>1.7535000000000007</v>
      </c>
      <c r="J641" s="65">
        <v>0.37789999999999857</v>
      </c>
      <c r="K641" s="65">
        <v>1.593300000000001</v>
      </c>
      <c r="L641" s="65">
        <v>-0.5175999999999998</v>
      </c>
      <c r="M641" s="64">
        <v>-1.4061014370704406</v>
      </c>
      <c r="N641" s="4">
        <v>0.8017750000000001</v>
      </c>
      <c r="O641" s="54">
        <v>2.1780853549210843</v>
      </c>
      <c r="P641" s="55">
        <v>26.517476848242946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43040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43019</v>
      </c>
      <c r="J649" s="93">
        <v>43026</v>
      </c>
      <c r="K649" s="93">
        <v>43033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0</v>
      </c>
      <c r="D654" s="63">
        <v>12.299999999999997</v>
      </c>
      <c r="E654" s="64">
        <v>48.50287943917935</v>
      </c>
      <c r="F654" s="109">
        <v>12.0228399908447</v>
      </c>
      <c r="G654" s="108">
        <v>24.787889151861293</v>
      </c>
      <c r="H654" s="64">
        <v>36.48003944833465</v>
      </c>
      <c r="I654" s="63">
        <v>0.5365999984741485</v>
      </c>
      <c r="J654" s="63">
        <v>0.3630000000000013</v>
      </c>
      <c r="K654" s="63">
        <v>6.1910599969482</v>
      </c>
      <c r="L654" s="63">
        <v>-5.043860019073501</v>
      </c>
      <c r="M654" s="109">
        <v>-10.399093986571039</v>
      </c>
      <c r="N654" s="31">
        <v>0.5116999940872122</v>
      </c>
      <c r="O654" s="44">
        <v>1.054988899636079</v>
      </c>
      <c r="P654" s="48" t="s">
        <v>149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0.82364</v>
      </c>
      <c r="G655" s="108">
        <v>15.83923076923077</v>
      </c>
      <c r="H655" s="64">
        <v>4.37636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149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3.1000000000000005</v>
      </c>
      <c r="E656" s="64">
        <v>4.014489823320636</v>
      </c>
      <c r="F656" s="109">
        <v>1.67880000762939</v>
      </c>
      <c r="G656" s="108">
        <v>41.81851446918726</v>
      </c>
      <c r="H656" s="64">
        <v>2.3356898156912456</v>
      </c>
      <c r="I656" s="63">
        <v>0</v>
      </c>
      <c r="J656" s="63">
        <v>0</v>
      </c>
      <c r="K656" s="63">
        <v>1.69389</v>
      </c>
      <c r="L656" s="63">
        <v>-1.3803899938964899</v>
      </c>
      <c r="M656" s="109">
        <v>-34.38519101176056</v>
      </c>
      <c r="N656" s="31">
        <v>0.07837500152587751</v>
      </c>
      <c r="O656" s="44">
        <v>1.9523029070988809</v>
      </c>
      <c r="P656" s="48">
        <v>27.801464372795678</v>
      </c>
    </row>
    <row r="657" spans="1:16" s="1" customFormat="1" ht="12">
      <c r="A657" s="28" t="s">
        <v>4</v>
      </c>
      <c r="B657" s="107">
        <v>25.9353947571215</v>
      </c>
      <c r="C657" s="109">
        <v>0</v>
      </c>
      <c r="D657" s="63">
        <v>-15</v>
      </c>
      <c r="E657" s="64">
        <v>10.9353947571215</v>
      </c>
      <c r="F657" s="109">
        <v>4.07779998626709</v>
      </c>
      <c r="G657" s="108">
        <v>37.28992027115883</v>
      </c>
      <c r="H657" s="64">
        <v>6.85759477085441</v>
      </c>
      <c r="I657" s="63">
        <v>0.2654999923706103</v>
      </c>
      <c r="J657" s="63">
        <v>0.15339999771117974</v>
      </c>
      <c r="K657" s="63">
        <v>0.9323300015258797</v>
      </c>
      <c r="L657" s="63">
        <v>0.06486999542236038</v>
      </c>
      <c r="M657" s="109">
        <v>0.5932112819257379</v>
      </c>
      <c r="N657" s="31">
        <v>0.35402499675750754</v>
      </c>
      <c r="O657" s="44">
        <v>3.237423107446162</v>
      </c>
      <c r="P657" s="48">
        <v>17.37036885435403</v>
      </c>
    </row>
    <row r="658" spans="1:16" ht="12">
      <c r="A658" s="28" t="s">
        <v>5</v>
      </c>
      <c r="B658" s="107">
        <v>23.3141141982172</v>
      </c>
      <c r="C658" s="109">
        <v>0</v>
      </c>
      <c r="D658" s="63">
        <v>129.5</v>
      </c>
      <c r="E658" s="64">
        <v>152.8141141982172</v>
      </c>
      <c r="F658" s="109">
        <v>147.848300003052</v>
      </c>
      <c r="G658" s="108">
        <v>96.75042176488752</v>
      </c>
      <c r="H658" s="64">
        <v>4.965814195165194</v>
      </c>
      <c r="I658" s="63">
        <v>0</v>
      </c>
      <c r="J658" s="63">
        <v>0</v>
      </c>
      <c r="K658" s="63">
        <v>0.003539999999986776</v>
      </c>
      <c r="L658" s="63">
        <v>0.744259999999997</v>
      </c>
      <c r="M658" s="109">
        <v>0.48703616410366884</v>
      </c>
      <c r="N658" s="31">
        <v>0.18694999999999595</v>
      </c>
      <c r="O658" s="44">
        <v>0.12233817601265591</v>
      </c>
      <c r="P658" s="48">
        <v>24.562258331988776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0.0791</v>
      </c>
      <c r="G659" s="108">
        <v>28.577710593351977</v>
      </c>
      <c r="H659" s="64">
        <v>0.1976891421589279</v>
      </c>
      <c r="I659" s="63">
        <v>0</v>
      </c>
      <c r="J659" s="63">
        <v>0</v>
      </c>
      <c r="K659" s="63">
        <v>-0.15694</v>
      </c>
      <c r="L659" s="63">
        <v>-0.0471600007629395</v>
      </c>
      <c r="M659" s="109">
        <v>-17.03824087718765</v>
      </c>
      <c r="N659" s="31">
        <v>-0.05102500019073487</v>
      </c>
      <c r="O659" s="44">
        <v>-18.434610473786986</v>
      </c>
      <c r="P659" s="48" t="s">
        <v>149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1.13168</v>
      </c>
      <c r="G661" s="108">
        <v>4.140998792895425</v>
      </c>
      <c r="H661" s="64">
        <v>26.196992540102794</v>
      </c>
      <c r="I661" s="63">
        <v>0</v>
      </c>
      <c r="J661" s="63">
        <v>0</v>
      </c>
      <c r="K661" s="63">
        <v>0.018440000000000012</v>
      </c>
      <c r="L661" s="63">
        <v>0.09675999999999996</v>
      </c>
      <c r="M661" s="109">
        <v>0.3540603732508846</v>
      </c>
      <c r="N661" s="31">
        <v>0.028799999999999992</v>
      </c>
      <c r="O661" s="44">
        <v>0.10538382337355806</v>
      </c>
      <c r="P661" s="48" t="s">
        <v>149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149</v>
      </c>
    </row>
    <row r="664" spans="1:16" ht="12">
      <c r="A664" s="3" t="s">
        <v>69</v>
      </c>
      <c r="B664" s="64">
        <v>175.47233990010042</v>
      </c>
      <c r="C664" s="64">
        <v>0</v>
      </c>
      <c r="D664" s="64">
        <v>73.79999999999995</v>
      </c>
      <c r="E664" s="64">
        <v>249.27233990010038</v>
      </c>
      <c r="F664" s="64">
        <v>167.6621599877932</v>
      </c>
      <c r="G664" s="111">
        <v>67.2606355181591</v>
      </c>
      <c r="H664" s="64">
        <v>81.61017991230719</v>
      </c>
      <c r="I664" s="64">
        <v>0.8020999908447588</v>
      </c>
      <c r="J664" s="64">
        <v>0.5163999977111811</v>
      </c>
      <c r="K664" s="64">
        <v>8.682319998474066</v>
      </c>
      <c r="L664" s="64">
        <v>-5.565520018310573</v>
      </c>
      <c r="M664" s="64">
        <v>-2.2327066133936233</v>
      </c>
      <c r="N664" s="4">
        <v>1.1088249921798583</v>
      </c>
      <c r="O664" s="4">
        <v>0.44482472167759834</v>
      </c>
      <c r="P664" s="32" t="s">
        <v>149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149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149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1.3409</v>
      </c>
      <c r="G668" s="108">
        <v>1.400558571832993</v>
      </c>
      <c r="H668" s="64">
        <v>94.39947294599438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149</v>
      </c>
    </row>
    <row r="669" spans="1:16" ht="12">
      <c r="A669" s="28" t="s">
        <v>8</v>
      </c>
      <c r="B669" s="107">
        <v>95.09037609249594</v>
      </c>
      <c r="C669" s="109">
        <v>0</v>
      </c>
      <c r="D669" s="63">
        <v>-28.299999999999997</v>
      </c>
      <c r="E669" s="64">
        <v>66.79037609249595</v>
      </c>
      <c r="F669" s="109">
        <v>4.3724</v>
      </c>
      <c r="G669" s="108">
        <v>6.546452132482076</v>
      </c>
      <c r="H669" s="64">
        <v>62.41797609249595</v>
      </c>
      <c r="I669" s="63">
        <v>0.1508999999999996</v>
      </c>
      <c r="J669" s="63">
        <v>0.0015000000000000568</v>
      </c>
      <c r="K669" s="63">
        <v>0.04420000000000002</v>
      </c>
      <c r="L669" s="63">
        <v>0.359</v>
      </c>
      <c r="M669" s="109">
        <v>0.5375025879519406</v>
      </c>
      <c r="N669" s="31">
        <v>0.1388999999999999</v>
      </c>
      <c r="O669" s="44">
        <v>0.20796409322151677</v>
      </c>
      <c r="P669" s="48" t="s">
        <v>149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149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-60</v>
      </c>
      <c r="E671" s="64">
        <v>18.924769050782686</v>
      </c>
      <c r="F671" s="109">
        <v>13.042379998474122</v>
      </c>
      <c r="G671" s="108">
        <v>68.91698368141891</v>
      </c>
      <c r="H671" s="64">
        <v>5.8823890523085645</v>
      </c>
      <c r="I671" s="63">
        <v>0.02999999999999936</v>
      </c>
      <c r="J671" s="63">
        <v>0</v>
      </c>
      <c r="K671" s="63">
        <v>0.3851500015258811</v>
      </c>
      <c r="L671" s="63">
        <v>0.18982999694824088</v>
      </c>
      <c r="M671" s="109">
        <v>1.0030769540111768</v>
      </c>
      <c r="N671" s="31">
        <v>0.15124499961853033</v>
      </c>
      <c r="O671" s="44">
        <v>0.7991907283659833</v>
      </c>
      <c r="P671" s="48">
        <v>36.8931142658938</v>
      </c>
    </row>
    <row r="672" spans="1:16" ht="12">
      <c r="A672" s="28" t="s">
        <v>10</v>
      </c>
      <c r="B672" s="107">
        <v>23.859172847742173</v>
      </c>
      <c r="C672" s="109">
        <v>-20.000000000000004</v>
      </c>
      <c r="D672" s="63">
        <v>-1.8000000000000007</v>
      </c>
      <c r="E672" s="64">
        <v>22.059172847742172</v>
      </c>
      <c r="F672" s="109">
        <v>0.286</v>
      </c>
      <c r="G672" s="108">
        <v>1.2965128020621726</v>
      </c>
      <c r="H672" s="64">
        <v>21.77317284774217</v>
      </c>
      <c r="I672" s="63">
        <v>0.26599999999999996</v>
      </c>
      <c r="J672" s="63">
        <v>0</v>
      </c>
      <c r="K672" s="63">
        <v>0</v>
      </c>
      <c r="L672" s="63">
        <v>0</v>
      </c>
      <c r="M672" s="109">
        <v>0</v>
      </c>
      <c r="N672" s="31">
        <v>0.06649999999999999</v>
      </c>
      <c r="O672" s="44">
        <v>0.30146189278718344</v>
      </c>
      <c r="P672" s="48" t="s">
        <v>149</v>
      </c>
    </row>
    <row r="673" spans="1:16" ht="12">
      <c r="A673" s="28" t="s">
        <v>11</v>
      </c>
      <c r="B673" s="107">
        <v>843.4239059096795</v>
      </c>
      <c r="C673" s="109">
        <v>0</v>
      </c>
      <c r="D673" s="63">
        <v>-59.5</v>
      </c>
      <c r="E673" s="64">
        <v>783.9239059096795</v>
      </c>
      <c r="F673" s="109">
        <v>204.073239997482</v>
      </c>
      <c r="G673" s="108">
        <v>26.032276660917965</v>
      </c>
      <c r="H673" s="64">
        <v>579.8506659121975</v>
      </c>
      <c r="I673" s="63">
        <v>1.4642999999990138</v>
      </c>
      <c r="J673" s="63">
        <v>1.1922000000009803</v>
      </c>
      <c r="K673" s="63">
        <v>1.6894800002090165</v>
      </c>
      <c r="L673" s="63">
        <v>1.5948999999999955</v>
      </c>
      <c r="M673" s="109">
        <v>0.20345086914389282</v>
      </c>
      <c r="N673" s="31">
        <v>1.4852200000522515</v>
      </c>
      <c r="O673" s="44">
        <v>0.18945971526774338</v>
      </c>
      <c r="P673" s="48" t="s">
        <v>149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-584.3000000000001</v>
      </c>
      <c r="E674" s="64">
        <v>267.17488488913034</v>
      </c>
      <c r="F674" s="109">
        <v>124.0623</v>
      </c>
      <c r="G674" s="108">
        <v>46.434866080875146</v>
      </c>
      <c r="H674" s="64">
        <v>143.11258488913035</v>
      </c>
      <c r="I674" s="63">
        <v>0.8370000000000033</v>
      </c>
      <c r="J674" s="63">
        <v>1.0553000000000026</v>
      </c>
      <c r="K674" s="63">
        <v>1.9014999999999986</v>
      </c>
      <c r="L674" s="63">
        <v>1.5208999999999975</v>
      </c>
      <c r="M674" s="109">
        <v>0.5692526079429682</v>
      </c>
      <c r="N674" s="31">
        <v>1.3286750000000005</v>
      </c>
      <c r="O674" s="44">
        <v>0.4973053513436943</v>
      </c>
      <c r="P674" s="48" t="s">
        <v>149</v>
      </c>
    </row>
    <row r="675" spans="1:16" ht="12">
      <c r="A675" s="28" t="s">
        <v>37</v>
      </c>
      <c r="B675" s="107">
        <v>8.742204067412102</v>
      </c>
      <c r="C675" s="109">
        <v>0</v>
      </c>
      <c r="D675" s="63">
        <v>153.3</v>
      </c>
      <c r="E675" s="64">
        <v>162.04220406741211</v>
      </c>
      <c r="F675" s="109">
        <v>48.4163</v>
      </c>
      <c r="G675" s="108">
        <v>29.87882093967202</v>
      </c>
      <c r="H675" s="64">
        <v>113.62590406741211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149</v>
      </c>
    </row>
    <row r="676" spans="1:16" s="1" customFormat="1" ht="12">
      <c r="A676" s="28" t="s">
        <v>13</v>
      </c>
      <c r="B676" s="107">
        <v>15.295060623528245</v>
      </c>
      <c r="C676" s="109">
        <v>0</v>
      </c>
      <c r="D676" s="63">
        <v>75</v>
      </c>
      <c r="E676" s="64">
        <v>90.29506062352824</v>
      </c>
      <c r="F676" s="109">
        <v>85.6708</v>
      </c>
      <c r="G676" s="108">
        <v>94.87872249977393</v>
      </c>
      <c r="H676" s="64">
        <v>4.624260623528244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149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0.0523</v>
      </c>
      <c r="G677" s="108">
        <v>0.03126573976650689</v>
      </c>
      <c r="H677" s="64">
        <v>167.22344780119496</v>
      </c>
      <c r="I677" s="63">
        <v>0.0169</v>
      </c>
      <c r="J677" s="63">
        <v>0</v>
      </c>
      <c r="K677" s="63">
        <v>0</v>
      </c>
      <c r="L677" s="63">
        <v>0</v>
      </c>
      <c r="M677" s="109">
        <v>0</v>
      </c>
      <c r="N677" s="31">
        <v>0.004225</v>
      </c>
      <c r="O677" s="44">
        <v>0.002525769608288559</v>
      </c>
      <c r="P677" s="48" t="s">
        <v>149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4.2196</v>
      </c>
      <c r="G678" s="108">
        <v>17.0612435728877</v>
      </c>
      <c r="H678" s="64">
        <v>20.512477600166466</v>
      </c>
      <c r="I678" s="63">
        <v>0.3695000000000004</v>
      </c>
      <c r="J678" s="63">
        <v>0</v>
      </c>
      <c r="K678" s="63">
        <v>0.36019999999999985</v>
      </c>
      <c r="L678" s="63">
        <v>0.07059999999999977</v>
      </c>
      <c r="M678" s="109">
        <v>0.28545923695276043</v>
      </c>
      <c r="N678" s="31">
        <v>0.200075</v>
      </c>
      <c r="O678" s="44">
        <v>0.8089696435314976</v>
      </c>
      <c r="P678" s="48" t="s">
        <v>149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-20</v>
      </c>
      <c r="D680" s="65">
        <v>-528.5999999999997</v>
      </c>
      <c r="E680" s="64">
        <v>1958.8907163798006</v>
      </c>
      <c r="F680" s="64">
        <v>653.1983799837495</v>
      </c>
      <c r="G680" s="120">
        <v>33.34532011009357</v>
      </c>
      <c r="H680" s="64">
        <v>1305.692336396051</v>
      </c>
      <c r="I680" s="65">
        <v>3.936699990843749</v>
      </c>
      <c r="J680" s="65">
        <v>2.7653999977121657</v>
      </c>
      <c r="K680" s="65">
        <v>13.062850000208982</v>
      </c>
      <c r="L680" s="65">
        <v>-1.8302900213620887</v>
      </c>
      <c r="M680" s="64">
        <v>-0.09343502452983304</v>
      </c>
      <c r="N680" s="4">
        <v>4.483664991850702</v>
      </c>
      <c r="O680" s="54">
        <v>0.22888795961710937</v>
      </c>
      <c r="P680" s="55" t="s">
        <v>149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19.1845</v>
      </c>
      <c r="G682" s="110">
        <v>55.23104685150745</v>
      </c>
      <c r="H682" s="64">
        <v>15.550492533418527</v>
      </c>
      <c r="I682" s="58">
        <v>0.1404999999999994</v>
      </c>
      <c r="J682" s="58">
        <v>0.11720000000000041</v>
      </c>
      <c r="K682" s="58">
        <v>0.4355000000000011</v>
      </c>
      <c r="L682" s="58">
        <v>0.2518999999999991</v>
      </c>
      <c r="M682" s="109">
        <v>0.7252052804031733</v>
      </c>
      <c r="N682" s="31">
        <v>0.236275</v>
      </c>
      <c r="O682" s="31">
        <v>0.6802218246417641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149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-249.30000000000007</v>
      </c>
      <c r="E686" s="64">
        <v>307.6255185582179</v>
      </c>
      <c r="F686" s="109">
        <v>86.32130000000001</v>
      </c>
      <c r="G686" s="110">
        <v>28.060513446534433</v>
      </c>
      <c r="H686" s="64">
        <v>221.30421855821788</v>
      </c>
      <c r="I686" s="58">
        <v>2.0093000000000103</v>
      </c>
      <c r="J686" s="58">
        <v>2.7176000000000045</v>
      </c>
      <c r="K686" s="58">
        <v>1.6696999999999917</v>
      </c>
      <c r="L686" s="58">
        <v>3.5652000000000044</v>
      </c>
      <c r="M686" s="109">
        <v>1.1589415652867217</v>
      </c>
      <c r="N686" s="31">
        <v>2.4904500000000027</v>
      </c>
      <c r="O686" s="31">
        <v>0.8095719794873542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-20</v>
      </c>
      <c r="D691" s="65">
        <v>-799.9000000000001</v>
      </c>
      <c r="E691" s="64">
        <v>2301.2619999999993</v>
      </c>
      <c r="F691" s="64">
        <v>758.7041799837494</v>
      </c>
      <c r="G691" s="120">
        <v>32.9690482867118</v>
      </c>
      <c r="H691" s="64">
        <v>1542.55782001625</v>
      </c>
      <c r="I691" s="65">
        <v>6.086499990843777</v>
      </c>
      <c r="J691" s="65">
        <v>5.600199997712025</v>
      </c>
      <c r="K691" s="65">
        <v>15.168050000209064</v>
      </c>
      <c r="L691" s="65">
        <v>1.9868099786377797</v>
      </c>
      <c r="M691" s="64">
        <v>0.08633567054241456</v>
      </c>
      <c r="N691" s="4">
        <v>7.210389991850661</v>
      </c>
      <c r="O691" s="54">
        <v>0.3133232979056997</v>
      </c>
      <c r="P691" s="55" t="s">
        <v>149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150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43019</v>
      </c>
      <c r="J700" s="93">
        <v>43026</v>
      </c>
      <c r="K700" s="93">
        <v>43033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0.1376</v>
      </c>
      <c r="G705" s="108">
        <v>0.37906336088154274</v>
      </c>
      <c r="H705" s="64">
        <v>36.1624</v>
      </c>
      <c r="I705" s="63">
        <v>0</v>
      </c>
      <c r="J705" s="63">
        <v>0</v>
      </c>
      <c r="K705" s="63">
        <v>0.11031000000000002</v>
      </c>
      <c r="L705" s="63">
        <v>-0.11031000000000002</v>
      </c>
      <c r="M705" s="109">
        <v>-0.30388429752066126</v>
      </c>
      <c r="N705" s="31">
        <v>0</v>
      </c>
      <c r="O705" s="44">
        <v>0</v>
      </c>
      <c r="P705" s="48" t="s">
        <v>149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149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</v>
      </c>
      <c r="G707" s="108">
        <v>0</v>
      </c>
      <c r="H707" s="64">
        <v>38.2</v>
      </c>
      <c r="I707" s="63">
        <v>0</v>
      </c>
      <c r="J707" s="63">
        <v>0</v>
      </c>
      <c r="K707" s="63">
        <v>0.01428</v>
      </c>
      <c r="L707" s="63">
        <v>-0.01428</v>
      </c>
      <c r="M707" s="109">
        <v>-0.03738219895287957</v>
      </c>
      <c r="N707" s="31">
        <v>0</v>
      </c>
      <c r="O707" s="44">
        <v>0</v>
      </c>
      <c r="P707" s="48" t="s">
        <v>149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149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149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149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149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-0.3000000000000007</v>
      </c>
      <c r="E712" s="64">
        <v>12.399999999999999</v>
      </c>
      <c r="F712" s="109">
        <v>0.52393</v>
      </c>
      <c r="G712" s="108">
        <v>4.225241935483871</v>
      </c>
      <c r="H712" s="64">
        <v>11.876069999999999</v>
      </c>
      <c r="I712" s="63">
        <v>0</v>
      </c>
      <c r="J712" s="63">
        <v>0</v>
      </c>
      <c r="K712" s="63">
        <v>-0.03476000000000001</v>
      </c>
      <c r="L712" s="63">
        <v>0.06069000000000002</v>
      </c>
      <c r="M712" s="109">
        <v>0.48943548387096797</v>
      </c>
      <c r="N712" s="31">
        <v>0.006482500000000002</v>
      </c>
      <c r="O712" s="44">
        <v>0.05227822580645163</v>
      </c>
      <c r="P712" s="48" t="s">
        <v>149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149</v>
      </c>
    </row>
    <row r="715" spans="1:16" ht="12">
      <c r="A715" s="3" t="s">
        <v>69</v>
      </c>
      <c r="B715" s="64">
        <v>132.50486311887596</v>
      </c>
      <c r="C715" s="64">
        <v>0</v>
      </c>
      <c r="D715" s="64">
        <v>-11.59999999999998</v>
      </c>
      <c r="E715" s="64">
        <v>120.90486311887598</v>
      </c>
      <c r="F715" s="64">
        <v>0.71153</v>
      </c>
      <c r="G715" s="111">
        <v>0.58850403668247</v>
      </c>
      <c r="H715" s="64">
        <v>120.19333311887598</v>
      </c>
      <c r="I715" s="64">
        <v>0</v>
      </c>
      <c r="J715" s="64">
        <v>0</v>
      </c>
      <c r="K715" s="64">
        <v>0.08983000000000001</v>
      </c>
      <c r="L715" s="64">
        <v>-0.0639</v>
      </c>
      <c r="M715" s="64">
        <v>-0.052851472100979346</v>
      </c>
      <c r="N715" s="4">
        <v>0.006482500000000002</v>
      </c>
      <c r="O715" s="4">
        <v>0.005361653644672906</v>
      </c>
      <c r="P715" s="32" t="s">
        <v>149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149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149</v>
      </c>
    </row>
    <row r="719" spans="1:16" ht="12">
      <c r="A719" s="28" t="s">
        <v>7</v>
      </c>
      <c r="B719" s="107">
        <v>26.85620017880835</v>
      </c>
      <c r="C719" s="109">
        <v>0</v>
      </c>
      <c r="D719" s="63">
        <v>-7.199999999999999</v>
      </c>
      <c r="E719" s="64">
        <v>19.65620017880835</v>
      </c>
      <c r="F719" s="109">
        <v>0.6463000000000001</v>
      </c>
      <c r="G719" s="108">
        <v>3.2880210524961275</v>
      </c>
      <c r="H719" s="64">
        <v>19.00990017880835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149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149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149</v>
      </c>
    </row>
    <row r="722" spans="1:16" ht="12">
      <c r="A722" s="28" t="s">
        <v>9</v>
      </c>
      <c r="B722" s="107">
        <v>71.71390178525567</v>
      </c>
      <c r="C722" s="109">
        <v>0</v>
      </c>
      <c r="D722" s="63">
        <v>-0.09999999999999432</v>
      </c>
      <c r="E722" s="64">
        <v>71.61390178525568</v>
      </c>
      <c r="F722" s="109">
        <v>4.5647</v>
      </c>
      <c r="G722" s="108">
        <v>6.374041751960245</v>
      </c>
      <c r="H722" s="64">
        <v>67.04920178525568</v>
      </c>
      <c r="I722" s="63">
        <v>0</v>
      </c>
      <c r="J722" s="63">
        <v>0.0022999999999999687</v>
      </c>
      <c r="K722" s="63">
        <v>0.053899999999999615</v>
      </c>
      <c r="L722" s="63">
        <v>0</v>
      </c>
      <c r="M722" s="109">
        <v>0</v>
      </c>
      <c r="N722" s="31">
        <v>0.014049999999999896</v>
      </c>
      <c r="O722" s="44">
        <v>0.019619095803676205</v>
      </c>
      <c r="P722" s="48" t="s">
        <v>149</v>
      </c>
    </row>
    <row r="723" spans="1:16" ht="12">
      <c r="A723" s="28" t="s">
        <v>10</v>
      </c>
      <c r="B723" s="107">
        <v>28.507575437856087</v>
      </c>
      <c r="C723" s="109">
        <v>0</v>
      </c>
      <c r="D723" s="63">
        <v>4.099999999999998</v>
      </c>
      <c r="E723" s="64">
        <v>32.607575437856084</v>
      </c>
      <c r="F723" s="109">
        <v>1.4188</v>
      </c>
      <c r="G723" s="108">
        <v>4.351136142286832</v>
      </c>
      <c r="H723" s="64">
        <v>31.188775437856084</v>
      </c>
      <c r="I723" s="63">
        <v>0.21189999999999998</v>
      </c>
      <c r="J723" s="63">
        <v>0.01890000000000014</v>
      </c>
      <c r="K723" s="63">
        <v>0</v>
      </c>
      <c r="L723" s="63">
        <v>0.034499999999999975</v>
      </c>
      <c r="M723" s="109">
        <v>0.10580363469755823</v>
      </c>
      <c r="N723" s="31">
        <v>0.06632500000000002</v>
      </c>
      <c r="O723" s="44">
        <v>0.20340365424103063</v>
      </c>
      <c r="P723" s="48" t="s">
        <v>149</v>
      </c>
    </row>
    <row r="724" spans="1:16" ht="12">
      <c r="A724" s="28" t="s">
        <v>11</v>
      </c>
      <c r="B724" s="107">
        <v>57.20272449425869</v>
      </c>
      <c r="C724" s="109">
        <v>0</v>
      </c>
      <c r="D724" s="63">
        <v>26.299999999999997</v>
      </c>
      <c r="E724" s="64">
        <v>83.50272449425869</v>
      </c>
      <c r="F724" s="109">
        <v>28.050600000000003</v>
      </c>
      <c r="G724" s="108">
        <v>33.592436857468826</v>
      </c>
      <c r="H724" s="64">
        <v>55.45212449425868</v>
      </c>
      <c r="I724" s="63">
        <v>0.4950999999999972</v>
      </c>
      <c r="J724" s="63">
        <v>0.24140000000000228</v>
      </c>
      <c r="K724" s="63">
        <v>1.4562999999999988</v>
      </c>
      <c r="L724" s="63">
        <v>0.3553000000000033</v>
      </c>
      <c r="M724" s="109">
        <v>0.4254950986951717</v>
      </c>
      <c r="N724" s="31">
        <v>0.6370250000000004</v>
      </c>
      <c r="O724" s="44">
        <v>0.7628792998769754</v>
      </c>
      <c r="P724" s="48" t="s">
        <v>149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0.0133</v>
      </c>
      <c r="G725" s="108">
        <v>0.7897311701412542</v>
      </c>
      <c r="H725" s="64">
        <v>1.670817393722868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149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149</v>
      </c>
    </row>
    <row r="727" spans="1:16" ht="12">
      <c r="A727" s="28" t="s">
        <v>13</v>
      </c>
      <c r="B727" s="107">
        <v>0.020846473941056376</v>
      </c>
      <c r="C727" s="109">
        <v>0</v>
      </c>
      <c r="D727" s="63">
        <v>0</v>
      </c>
      <c r="E727" s="64">
        <v>0.020846473941056376</v>
      </c>
      <c r="F727" s="109">
        <v>0.0274</v>
      </c>
      <c r="G727" s="108">
        <v>131.4370961605967</v>
      </c>
      <c r="H727" s="64">
        <v>-0.006553526058943625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34.23056564268898</v>
      </c>
      <c r="C728" s="109">
        <v>0</v>
      </c>
      <c r="D728" s="63">
        <v>-10</v>
      </c>
      <c r="E728" s="64">
        <v>24.23056564268898</v>
      </c>
      <c r="F728" s="109">
        <v>1.5491</v>
      </c>
      <c r="G728" s="108">
        <v>6.3931648267873005</v>
      </c>
      <c r="H728" s="64">
        <v>22.68146564268898</v>
      </c>
      <c r="I728" s="63">
        <v>0</v>
      </c>
      <c r="J728" s="63">
        <v>0</v>
      </c>
      <c r="K728" s="63">
        <v>-0.007099996948239928</v>
      </c>
      <c r="L728" s="63">
        <v>0</v>
      </c>
      <c r="M728" s="109">
        <v>0</v>
      </c>
      <c r="N728" s="31">
        <v>-0.001774999237059982</v>
      </c>
      <c r="O728" s="44">
        <v>-0.007325455225580125</v>
      </c>
      <c r="P728" s="48" t="s">
        <v>149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0.0017</v>
      </c>
      <c r="G729" s="108">
        <v>0.08321281970542767</v>
      </c>
      <c r="H729" s="64">
        <v>2.0412544462235247</v>
      </c>
      <c r="I729" s="63">
        <v>0</v>
      </c>
      <c r="J729" s="63">
        <v>0</v>
      </c>
      <c r="K729" s="63">
        <v>0</v>
      </c>
      <c r="L729" s="63">
        <v>0.0017</v>
      </c>
      <c r="M729" s="109">
        <v>0.08321281970542767</v>
      </c>
      <c r="N729" s="31">
        <v>0.000425</v>
      </c>
      <c r="O729" s="44">
        <v>0.020803204926356917</v>
      </c>
      <c r="P729" s="48" t="s">
        <v>149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419.58658844187227</v>
      </c>
      <c r="C731" s="64">
        <v>0</v>
      </c>
      <c r="D731" s="65">
        <v>-10.599999999999909</v>
      </c>
      <c r="E731" s="64">
        <v>408.98658844187236</v>
      </c>
      <c r="F731" s="64">
        <v>36.99743</v>
      </c>
      <c r="G731" s="120">
        <v>9.046123038153926</v>
      </c>
      <c r="H731" s="64">
        <v>371.98915844187235</v>
      </c>
      <c r="I731" s="65">
        <v>0.7069999999999936</v>
      </c>
      <c r="J731" s="65">
        <v>0.26259999999999906</v>
      </c>
      <c r="K731" s="65">
        <v>1.5929300030517552</v>
      </c>
      <c r="L731" s="65">
        <v>0.327600000000011</v>
      </c>
      <c r="M731" s="64">
        <v>0.08010042609174005</v>
      </c>
      <c r="N731" s="4">
        <v>0.7225325007629397</v>
      </c>
      <c r="O731" s="54">
        <v>0.1766641061545788</v>
      </c>
      <c r="P731" s="55" t="s">
        <v>149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0.0853</v>
      </c>
      <c r="G733" s="110">
        <v>2.042858078551545</v>
      </c>
      <c r="H733" s="64">
        <v>4.0902225630005855</v>
      </c>
      <c r="I733" s="58">
        <v>0</v>
      </c>
      <c r="J733" s="58">
        <v>0</v>
      </c>
      <c r="K733" s="58">
        <v>0</v>
      </c>
      <c r="L733" s="58">
        <v>0.008000000000000007</v>
      </c>
      <c r="M733" s="109">
        <v>0.19159278579615915</v>
      </c>
      <c r="N733" s="31">
        <v>0.0020000000000000018</v>
      </c>
      <c r="O733" s="31">
        <v>0.04789819644903979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149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12.600000000000001</v>
      </c>
      <c r="E737" s="64">
        <v>20.836627496785727</v>
      </c>
      <c r="F737" s="109">
        <v>5.027299999999999</v>
      </c>
      <c r="G737" s="110">
        <v>24.12722500690438</v>
      </c>
      <c r="H737" s="64">
        <v>15.809327496785727</v>
      </c>
      <c r="I737" s="58">
        <v>0.08699999999999974</v>
      </c>
      <c r="J737" s="58">
        <v>0.49990000000000023</v>
      </c>
      <c r="K737" s="58">
        <v>0.008199999999999541</v>
      </c>
      <c r="L737" s="58">
        <v>0.06320000000000014</v>
      </c>
      <c r="M737" s="109">
        <v>0.30331204034697756</v>
      </c>
      <c r="N737" s="31">
        <v>0.16457499999999992</v>
      </c>
      <c r="O737" s="31">
        <v>0.7898351113940457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1</v>
      </c>
      <c r="E738" s="64">
        <v>1</v>
      </c>
      <c r="F738" s="109">
        <v>0</v>
      </c>
      <c r="G738" s="108">
        <v>0</v>
      </c>
      <c r="H738" s="64">
        <v>1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434.00000000000006</v>
      </c>
      <c r="F742" s="64">
        <v>42.11003</v>
      </c>
      <c r="G742" s="120">
        <v>9.702771889400921</v>
      </c>
      <c r="H742" s="64">
        <v>391.88997000000006</v>
      </c>
      <c r="I742" s="65">
        <v>0.7939999999999969</v>
      </c>
      <c r="J742" s="65">
        <v>0.7625000000000028</v>
      </c>
      <c r="K742" s="65">
        <v>1.6011300030517575</v>
      </c>
      <c r="L742" s="65">
        <v>0.3988000000000014</v>
      </c>
      <c r="M742" s="64">
        <v>0.0918894009216593</v>
      </c>
      <c r="N742" s="4">
        <v>0.8891075007629397</v>
      </c>
      <c r="O742" s="54">
        <v>0.20486347943846533</v>
      </c>
      <c r="P742" s="55" t="s">
        <v>149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150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43040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43019</v>
      </c>
      <c r="J752" s="93">
        <v>43026</v>
      </c>
      <c r="K752" s="93">
        <v>43033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0</v>
      </c>
      <c r="D757" s="63">
        <v>-4.099999999999994</v>
      </c>
      <c r="E757" s="64">
        <v>86.89607769669149</v>
      </c>
      <c r="F757" s="109">
        <v>43.4492400061035</v>
      </c>
      <c r="G757" s="108">
        <v>50.00138229226174</v>
      </c>
      <c r="H757" s="64">
        <v>43.44683769058799</v>
      </c>
      <c r="I757" s="63">
        <v>0.15100000152590098</v>
      </c>
      <c r="J757" s="63">
        <v>0.18809999847410097</v>
      </c>
      <c r="K757" s="63">
        <v>34.03358999999999</v>
      </c>
      <c r="L757" s="63">
        <v>-34.50098999389649</v>
      </c>
      <c r="M757" s="109">
        <v>-39.70373681804293</v>
      </c>
      <c r="N757" s="31">
        <v>-0.03207499847412443</v>
      </c>
      <c r="O757" s="44">
        <v>-0.03691190595055553</v>
      </c>
      <c r="P757" s="48" t="s">
        <v>149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149</v>
      </c>
    </row>
    <row r="759" spans="1:16" ht="12">
      <c r="A759" s="28" t="s">
        <v>3</v>
      </c>
      <c r="B759" s="107">
        <v>12.633794974062324</v>
      </c>
      <c r="C759" s="109">
        <v>0</v>
      </c>
      <c r="D759" s="63">
        <v>9.199999999999998</v>
      </c>
      <c r="E759" s="64">
        <v>21.83379497406232</v>
      </c>
      <c r="F759" s="109">
        <v>9.336600041198729</v>
      </c>
      <c r="G759" s="108">
        <v>42.762149467329145</v>
      </c>
      <c r="H759" s="64">
        <v>12.497194932863593</v>
      </c>
      <c r="I759" s="63">
        <v>0</v>
      </c>
      <c r="J759" s="63">
        <v>0</v>
      </c>
      <c r="K759" s="63">
        <v>7.49072</v>
      </c>
      <c r="L759" s="63">
        <v>-7.023819993896481</v>
      </c>
      <c r="M759" s="109">
        <v>-32.16948772414735</v>
      </c>
      <c r="N759" s="31">
        <v>0.11672500152587961</v>
      </c>
      <c r="O759" s="44">
        <v>0.5346070239486276</v>
      </c>
      <c r="P759" s="48" t="s">
        <v>149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-5</v>
      </c>
      <c r="E760" s="64">
        <v>26.01644888771878</v>
      </c>
      <c r="F760" s="109">
        <v>6.39720000152588</v>
      </c>
      <c r="G760" s="108">
        <v>24.589059133837885</v>
      </c>
      <c r="H760" s="64">
        <v>19.6192488861929</v>
      </c>
      <c r="I760" s="63">
        <v>0.6449999999999996</v>
      </c>
      <c r="J760" s="63">
        <v>0.27000000000000046</v>
      </c>
      <c r="K760" s="63">
        <v>2.5748299999999995</v>
      </c>
      <c r="L760" s="63">
        <v>-1.95683</v>
      </c>
      <c r="M760" s="109">
        <v>-7.521510750545718</v>
      </c>
      <c r="N760" s="31">
        <v>0.38324999999999987</v>
      </c>
      <c r="O760" s="44">
        <v>1.473106501406175</v>
      </c>
      <c r="P760" s="48">
        <v>49.191777915702296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16.299999999999997</v>
      </c>
      <c r="E761" s="64">
        <v>21.436599525970593</v>
      </c>
      <c r="F761" s="109">
        <v>3.20711</v>
      </c>
      <c r="G761" s="108">
        <v>14.960908310642104</v>
      </c>
      <c r="H761" s="64">
        <v>18.229489525970592</v>
      </c>
      <c r="I761" s="63">
        <v>0</v>
      </c>
      <c r="J761" s="63">
        <v>0.014000000000000234</v>
      </c>
      <c r="K761" s="63">
        <v>2.8341000000000003</v>
      </c>
      <c r="L761" s="63">
        <v>-4.46899</v>
      </c>
      <c r="M761" s="109">
        <v>-20.84747627339768</v>
      </c>
      <c r="N761" s="31">
        <v>-0.4052224999999998</v>
      </c>
      <c r="O761" s="44">
        <v>-1.890330131460775</v>
      </c>
      <c r="P761" s="48" t="s">
        <v>149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2.8079</v>
      </c>
      <c r="G762" s="108">
        <v>75.84524863481717</v>
      </c>
      <c r="H762" s="64">
        <v>0.8942435759537064</v>
      </c>
      <c r="I762" s="63">
        <v>0</v>
      </c>
      <c r="J762" s="63">
        <v>0</v>
      </c>
      <c r="K762" s="63">
        <v>0.16918000000000033</v>
      </c>
      <c r="L762" s="63">
        <v>-1.06958000686646</v>
      </c>
      <c r="M762" s="109">
        <v>-28.890829999507144</v>
      </c>
      <c r="N762" s="31">
        <v>-0.22510000171661493</v>
      </c>
      <c r="O762" s="44">
        <v>-6.080261262115613</v>
      </c>
      <c r="P762" s="48" t="s">
        <v>149</v>
      </c>
    </row>
    <row r="763" spans="1:16" ht="12">
      <c r="A763" s="28" t="s">
        <v>6</v>
      </c>
      <c r="B763" s="107">
        <v>2.4</v>
      </c>
      <c r="C763" s="109">
        <v>0</v>
      </c>
      <c r="D763" s="63">
        <v>-2.4000000000000004</v>
      </c>
      <c r="E763" s="64">
        <v>-4.440892098500626E-16</v>
      </c>
      <c r="F763" s="109">
        <v>0</v>
      </c>
      <c r="G763" s="108">
        <v>0</v>
      </c>
      <c r="H763" s="64">
        <v>-4.440892098500626E-16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153.3</v>
      </c>
      <c r="E764" s="64">
        <v>577.99306895596</v>
      </c>
      <c r="F764" s="109">
        <v>439.6151</v>
      </c>
      <c r="G764" s="108">
        <v>76.05888783304705</v>
      </c>
      <c r="H764" s="64">
        <v>138.37796895596</v>
      </c>
      <c r="I764" s="63">
        <v>18.59899999999999</v>
      </c>
      <c r="J764" s="63">
        <v>0</v>
      </c>
      <c r="K764" s="63">
        <v>101.56187927000002</v>
      </c>
      <c r="L764" s="63">
        <v>0.6007799999999861</v>
      </c>
      <c r="M764" s="109">
        <v>0.10394242288842435</v>
      </c>
      <c r="N764" s="31">
        <v>30.1904148175</v>
      </c>
      <c r="O764" s="44">
        <v>5.2233177937641235</v>
      </c>
      <c r="P764" s="48">
        <v>2.5835067120624204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0</v>
      </c>
      <c r="D767" s="64">
        <v>143.89999999999998</v>
      </c>
      <c r="E767" s="64">
        <v>738.9781336163569</v>
      </c>
      <c r="F767" s="64">
        <v>504.8131500488281</v>
      </c>
      <c r="G767" s="111">
        <v>68.31232577592121</v>
      </c>
      <c r="H767" s="64">
        <v>234.1649835675288</v>
      </c>
      <c r="I767" s="64">
        <v>19.39500000152589</v>
      </c>
      <c r="J767" s="64">
        <v>0.47209999847410167</v>
      </c>
      <c r="K767" s="64">
        <v>148.66429927000001</v>
      </c>
      <c r="L767" s="64">
        <v>-48.419429994659446</v>
      </c>
      <c r="M767" s="64">
        <v>-6.55221417144077</v>
      </c>
      <c r="N767" s="4">
        <v>30.02799231883514</v>
      </c>
      <c r="O767" s="4">
        <v>4.063448017316339</v>
      </c>
      <c r="P767" s="32">
        <v>5.798223107332027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-15</v>
      </c>
      <c r="D769" s="63">
        <v>-6.399999999999977</v>
      </c>
      <c r="E769" s="64">
        <v>11.66534083824562</v>
      </c>
      <c r="F769" s="109">
        <v>0</v>
      </c>
      <c r="G769" s="108">
        <v>0</v>
      </c>
      <c r="H769" s="64">
        <v>11.66534083824562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149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149</v>
      </c>
    </row>
    <row r="771" spans="1:16" ht="12">
      <c r="A771" s="28" t="s">
        <v>7</v>
      </c>
      <c r="B771" s="107">
        <v>1357.5536208268895</v>
      </c>
      <c r="C771" s="109">
        <v>15</v>
      </c>
      <c r="D771" s="63">
        <v>377.4000000000001</v>
      </c>
      <c r="E771" s="64">
        <v>1734.9536208268896</v>
      </c>
      <c r="F771" s="109">
        <v>1175.9261299999998</v>
      </c>
      <c r="G771" s="108">
        <v>67.77853401288884</v>
      </c>
      <c r="H771" s="64">
        <v>559.0274908268898</v>
      </c>
      <c r="I771" s="63">
        <v>5.476100000000088</v>
      </c>
      <c r="J771" s="63">
        <v>0</v>
      </c>
      <c r="K771" s="63">
        <v>38.02569733999985</v>
      </c>
      <c r="L771" s="63">
        <v>-35.98480000000018</v>
      </c>
      <c r="M771" s="109">
        <v>-2.0741073172232465</v>
      </c>
      <c r="N771" s="31">
        <v>1.8792493349999404</v>
      </c>
      <c r="O771" s="44">
        <v>0.10831697818551936</v>
      </c>
      <c r="P771" s="48" t="s">
        <v>149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0.4835</v>
      </c>
      <c r="G772" s="108">
        <v>1.7920025660440848</v>
      </c>
      <c r="H772" s="64">
        <v>26.497488150443615</v>
      </c>
      <c r="I772" s="63">
        <v>0</v>
      </c>
      <c r="J772" s="63">
        <v>0.0029000000000000137</v>
      </c>
      <c r="K772" s="63">
        <v>0</v>
      </c>
      <c r="L772" s="63">
        <v>0.010799999999999976</v>
      </c>
      <c r="M772" s="109">
        <v>0.04002818554969198</v>
      </c>
      <c r="N772" s="31">
        <v>0.0034249999999999975</v>
      </c>
      <c r="O772" s="44">
        <v>0.012694123658119928</v>
      </c>
      <c r="P772" s="48" t="s">
        <v>149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143.908739996948</v>
      </c>
      <c r="G774" s="108">
        <v>63.731962615619466</v>
      </c>
      <c r="H774" s="64">
        <v>81.89434858027207</v>
      </c>
      <c r="I774" s="63">
        <v>2.8474999999999966</v>
      </c>
      <c r="J774" s="63">
        <v>0.6100999999999885</v>
      </c>
      <c r="K774" s="63">
        <v>9.261220000000009</v>
      </c>
      <c r="L774" s="63">
        <v>-5.761340003051998</v>
      </c>
      <c r="M774" s="109">
        <v>-2.5514885732316888</v>
      </c>
      <c r="N774" s="31">
        <v>1.7393699992369989</v>
      </c>
      <c r="O774" s="44">
        <v>0.7703039007113358</v>
      </c>
      <c r="P774" s="48">
        <v>45.08276480346118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77.1918</v>
      </c>
      <c r="G775" s="108">
        <v>70.18216514084249</v>
      </c>
      <c r="H775" s="64">
        <v>32.79597231379296</v>
      </c>
      <c r="I775" s="63">
        <v>1.3260000000000076</v>
      </c>
      <c r="J775" s="63">
        <v>0.6868999999999943</v>
      </c>
      <c r="K775" s="63">
        <v>0.12930000000001485</v>
      </c>
      <c r="L775" s="63">
        <v>0.17569999999999197</v>
      </c>
      <c r="M775" s="109">
        <v>0.1597450301100047</v>
      </c>
      <c r="N775" s="31">
        <v>0.5794750000000022</v>
      </c>
      <c r="O775" s="44">
        <v>0.5268540200512212</v>
      </c>
      <c r="P775" s="48" t="s">
        <v>149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145.5</v>
      </c>
      <c r="E776" s="64">
        <v>1832.4407760738159</v>
      </c>
      <c r="F776" s="109">
        <v>1271.5845</v>
      </c>
      <c r="G776" s="108">
        <v>69.39293845689761</v>
      </c>
      <c r="H776" s="64">
        <v>560.8562760738159</v>
      </c>
      <c r="I776" s="63">
        <v>12.084299999999985</v>
      </c>
      <c r="J776" s="63">
        <v>11.820200000000114</v>
      </c>
      <c r="K776" s="63">
        <v>20.76859999999988</v>
      </c>
      <c r="L776" s="63">
        <v>10.93769999999995</v>
      </c>
      <c r="M776" s="109">
        <v>0.5968924149044011</v>
      </c>
      <c r="N776" s="31">
        <v>13.902699999999982</v>
      </c>
      <c r="O776" s="44">
        <v>0.7586984628113265</v>
      </c>
      <c r="P776" s="48">
        <v>38.34153625366416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3.2999999999999545</v>
      </c>
      <c r="E777" s="64">
        <v>920.2246311377712</v>
      </c>
      <c r="F777" s="109">
        <v>494.57980000000003</v>
      </c>
      <c r="G777" s="108">
        <v>53.74555116922904</v>
      </c>
      <c r="H777" s="64">
        <v>425.6448311377712</v>
      </c>
      <c r="I777" s="63">
        <v>9.449999999999989</v>
      </c>
      <c r="J777" s="63">
        <v>10.666800000000023</v>
      </c>
      <c r="K777" s="63">
        <v>26.285400012206992</v>
      </c>
      <c r="L777" s="63">
        <v>4.471100000000035</v>
      </c>
      <c r="M777" s="109">
        <v>0.48587049821432626</v>
      </c>
      <c r="N777" s="31">
        <v>12.71832500305176</v>
      </c>
      <c r="O777" s="44">
        <v>1.382089173958183</v>
      </c>
      <c r="P777" s="48">
        <v>31.46705097059855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0.5999999999999996</v>
      </c>
      <c r="E778" s="64">
        <v>5.329043581928914</v>
      </c>
      <c r="F778" s="109">
        <v>4.7522</v>
      </c>
      <c r="G778" s="108">
        <v>89.17547636718486</v>
      </c>
      <c r="H778" s="64">
        <v>0.5768435819289142</v>
      </c>
      <c r="I778" s="63">
        <v>0</v>
      </c>
      <c r="J778" s="63">
        <v>0</v>
      </c>
      <c r="K778" s="63">
        <v>4.514000000000001</v>
      </c>
      <c r="L778" s="63">
        <v>-4.514000000000001</v>
      </c>
      <c r="M778" s="109">
        <v>-84.70563114378025</v>
      </c>
      <c r="N778" s="31">
        <v>0</v>
      </c>
      <c r="O778" s="44">
        <v>0</v>
      </c>
      <c r="P778" s="48" t="s">
        <v>149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7.800000000000001</v>
      </c>
      <c r="E779" s="64">
        <v>7.800131213427254</v>
      </c>
      <c r="F779" s="109">
        <v>0.0805</v>
      </c>
      <c r="G779" s="108">
        <v>1.0320339209348965</v>
      </c>
      <c r="H779" s="64">
        <v>7.719631213427254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149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498</v>
      </c>
      <c r="E780" s="64">
        <v>1620.8510052997667</v>
      </c>
      <c r="F780" s="109">
        <v>1120.774439881134</v>
      </c>
      <c r="G780" s="108">
        <v>69.14728350826135</v>
      </c>
      <c r="H780" s="64">
        <v>500.07656541863275</v>
      </c>
      <c r="I780" s="63">
        <v>20.892499999999927</v>
      </c>
      <c r="J780" s="63">
        <v>10.596700000000055</v>
      </c>
      <c r="K780" s="63">
        <v>11.72669981689387</v>
      </c>
      <c r="L780" s="63">
        <v>9.016900000000078</v>
      </c>
      <c r="M780" s="109">
        <v>0.5563065309838554</v>
      </c>
      <c r="N780" s="31">
        <v>13.058199954223483</v>
      </c>
      <c r="O780" s="44">
        <v>0.805638514059992</v>
      </c>
      <c r="P780" s="48">
        <v>36.295980086971355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107.25710000000001</v>
      </c>
      <c r="G781" s="108">
        <v>62.59711729789597</v>
      </c>
      <c r="H781" s="64">
        <v>64.08801081328207</v>
      </c>
      <c r="I781" s="63">
        <v>3.8188999999999993</v>
      </c>
      <c r="J781" s="63">
        <v>0</v>
      </c>
      <c r="K781" s="63">
        <v>2.3148999999999944</v>
      </c>
      <c r="L781" s="63">
        <v>2.7050000000000125</v>
      </c>
      <c r="M781" s="109">
        <v>1.5786852552493902</v>
      </c>
      <c r="N781" s="31">
        <v>2.2097000000000016</v>
      </c>
      <c r="O781" s="44">
        <v>1.2896195225599127</v>
      </c>
      <c r="P781" s="48">
        <v>27.003036979355578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0</v>
      </c>
      <c r="D783" s="65">
        <v>1192.1000000000004</v>
      </c>
      <c r="E783" s="64">
        <v>7408.084768102369</v>
      </c>
      <c r="F783" s="64">
        <v>4901.35185992691</v>
      </c>
      <c r="G783" s="120">
        <v>66.16219999305468</v>
      </c>
      <c r="H783" s="64">
        <v>2506.7329081754588</v>
      </c>
      <c r="I783" s="65">
        <v>75.2903000015258</v>
      </c>
      <c r="J783" s="65">
        <v>34.85569999847394</v>
      </c>
      <c r="K783" s="65">
        <v>261.69011643910017</v>
      </c>
      <c r="L783" s="65">
        <v>-67.36236999771063</v>
      </c>
      <c r="M783" s="64">
        <v>-0.9093088444095377</v>
      </c>
      <c r="N783" s="4">
        <v>76.11843661034732</v>
      </c>
      <c r="O783" s="54">
        <v>1.0275049353929784</v>
      </c>
      <c r="P783" s="55">
        <v>30.932007274499128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-17.4</v>
      </c>
      <c r="E785" s="64">
        <v>17.318390965919086</v>
      </c>
      <c r="F785" s="109">
        <v>16.8827</v>
      </c>
      <c r="G785" s="110">
        <v>97.48422952931087</v>
      </c>
      <c r="H785" s="64">
        <v>0.4356909659190862</v>
      </c>
      <c r="I785" s="58">
        <v>0.25349999999999895</v>
      </c>
      <c r="J785" s="58">
        <v>0.7119000000000018</v>
      </c>
      <c r="K785" s="58">
        <v>0.1647999999999996</v>
      </c>
      <c r="L785" s="58">
        <v>0.1938999999999993</v>
      </c>
      <c r="M785" s="109">
        <v>1.1196190245478097</v>
      </c>
      <c r="N785" s="31">
        <v>0.3310249999999999</v>
      </c>
      <c r="O785" s="31">
        <v>1.9114073625628674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0.123</v>
      </c>
      <c r="G787" s="108">
        <v>4.129254532544299</v>
      </c>
      <c r="H787" s="64">
        <v>2.8557458978512473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149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-38.60000000000002</v>
      </c>
      <c r="E789" s="64">
        <v>286.5170950338591</v>
      </c>
      <c r="F789" s="109">
        <v>196.8294</v>
      </c>
      <c r="G789" s="110">
        <v>68.6972621918911</v>
      </c>
      <c r="H789" s="64">
        <v>89.68769503385911</v>
      </c>
      <c r="I789" s="58">
        <v>3.7275000000000205</v>
      </c>
      <c r="J789" s="58">
        <v>2.1255000000000166</v>
      </c>
      <c r="K789" s="58">
        <v>3.8027999999999906</v>
      </c>
      <c r="L789" s="58">
        <v>3.9225999999999885</v>
      </c>
      <c r="M789" s="109">
        <v>1.3690631616715352</v>
      </c>
      <c r="N789" s="31">
        <v>3.394600000000004</v>
      </c>
      <c r="O789" s="31">
        <v>1.1847809638021243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0</v>
      </c>
      <c r="D795" s="65">
        <v>1119</v>
      </c>
      <c r="E795" s="64">
        <v>7714.898999999998</v>
      </c>
      <c r="F795" s="64">
        <v>5115.18695992691</v>
      </c>
      <c r="G795" s="120">
        <v>66.30270804487411</v>
      </c>
      <c r="H795" s="64">
        <v>2599.7120400730873</v>
      </c>
      <c r="I795" s="65">
        <v>79.27130000152556</v>
      </c>
      <c r="J795" s="65">
        <v>37.69309999847428</v>
      </c>
      <c r="K795" s="65">
        <v>265.6577164391001</v>
      </c>
      <c r="L795" s="65">
        <v>-63.24586999771054</v>
      </c>
      <c r="M795" s="64">
        <v>-0.8197886971392698</v>
      </c>
      <c r="N795" s="4">
        <v>79.84406161034735</v>
      </c>
      <c r="O795" s="54">
        <v>1.0349333362672328</v>
      </c>
      <c r="P795" s="55">
        <v>30.559867166579345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43019</v>
      </c>
      <c r="J801" s="93">
        <v>43026</v>
      </c>
      <c r="K801" s="93">
        <v>43033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149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149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149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149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149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149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149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149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149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149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149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149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149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149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149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149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149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0.0277</v>
      </c>
      <c r="G825" s="108">
        <v>0.01756845373356444</v>
      </c>
      <c r="H825" s="64">
        <v>157.64126973453784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149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149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149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149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149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75.4579</v>
      </c>
      <c r="G832" s="120">
        <v>13.141026542101141</v>
      </c>
      <c r="H832" s="64">
        <v>498.7582752603454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149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149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75.4579</v>
      </c>
      <c r="G842" s="120">
        <v>12.519976771196276</v>
      </c>
      <c r="H842" s="64">
        <v>527.2421000000003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149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150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43019</v>
      </c>
      <c r="J851" s="93">
        <v>43026</v>
      </c>
      <c r="K851" s="93">
        <v>43033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20.389580000000002</v>
      </c>
      <c r="G856" s="108">
        <v>68.33902035659283</v>
      </c>
      <c r="H856" s="64">
        <v>9.446346669137526</v>
      </c>
      <c r="I856" s="63">
        <v>0</v>
      </c>
      <c r="J856" s="63">
        <v>0</v>
      </c>
      <c r="K856" s="63">
        <v>24.63546</v>
      </c>
      <c r="L856" s="63">
        <v>-24.239039999999996</v>
      </c>
      <c r="M856" s="109">
        <v>-81.24111668726218</v>
      </c>
      <c r="N856" s="31">
        <v>0.09910500000000066</v>
      </c>
      <c r="O856" s="44">
        <v>0.3321666563234837</v>
      </c>
      <c r="P856" s="48" t="s">
        <v>149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149</v>
      </c>
    </row>
    <row r="858" spans="1:16" ht="12">
      <c r="A858" s="28" t="s">
        <v>3</v>
      </c>
      <c r="B858" s="107">
        <v>1.8945520069111357</v>
      </c>
      <c r="C858" s="109">
        <v>0</v>
      </c>
      <c r="D858" s="63">
        <v>4.3</v>
      </c>
      <c r="E858" s="64">
        <v>6.1945520069111355</v>
      </c>
      <c r="F858" s="109">
        <v>0.9429000000000001</v>
      </c>
      <c r="G858" s="108">
        <v>15.221439725552804</v>
      </c>
      <c r="H858" s="64">
        <v>5.251652006911136</v>
      </c>
      <c r="I858" s="63">
        <v>0</v>
      </c>
      <c r="J858" s="63">
        <v>0</v>
      </c>
      <c r="K858" s="63">
        <v>3.0384900000000004</v>
      </c>
      <c r="L858" s="63">
        <v>-2.8227900000000004</v>
      </c>
      <c r="M858" s="109">
        <v>-45.568912761579384</v>
      </c>
      <c r="N858" s="31">
        <v>0.053925</v>
      </c>
      <c r="O858" s="44">
        <v>0.8705230005307402</v>
      </c>
      <c r="P858" s="48" t="s">
        <v>149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149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0.8629</v>
      </c>
      <c r="G860" s="108">
        <v>86.28999999999996</v>
      </c>
      <c r="H860" s="64">
        <v>0.13710000000000044</v>
      </c>
      <c r="I860" s="63">
        <v>0</v>
      </c>
      <c r="J860" s="63">
        <v>0</v>
      </c>
      <c r="K860" s="63">
        <v>1.6907000000000003</v>
      </c>
      <c r="L860" s="63">
        <v>-1.6907000000000003</v>
      </c>
      <c r="M860" s="109">
        <v>-169.06999999999996</v>
      </c>
      <c r="N860" s="31">
        <v>0</v>
      </c>
      <c r="O860" s="44">
        <v>0</v>
      </c>
      <c r="P860" s="48" t="s">
        <v>149</v>
      </c>
    </row>
    <row r="861" spans="1:16" ht="12">
      <c r="A861" s="28" t="s">
        <v>35</v>
      </c>
      <c r="B861" s="107">
        <v>0.42643372938418467</v>
      </c>
      <c r="C861" s="109">
        <v>0</v>
      </c>
      <c r="D861" s="63">
        <v>0.30000000000000004</v>
      </c>
      <c r="E861" s="64">
        <v>0.7264337293841847</v>
      </c>
      <c r="F861" s="109">
        <v>1.3367</v>
      </c>
      <c r="G861" s="108">
        <v>184.00852630193157</v>
      </c>
      <c r="H861" s="64">
        <v>-0.6102662706158153</v>
      </c>
      <c r="I861" s="63">
        <v>0</v>
      </c>
      <c r="J861" s="63">
        <v>0</v>
      </c>
      <c r="K861" s="63">
        <v>1.2066599999999998</v>
      </c>
      <c r="L861" s="63">
        <v>-0.5755599999999998</v>
      </c>
      <c r="M861" s="109">
        <v>-79.23090251989206</v>
      </c>
      <c r="N861" s="31">
        <v>0.157775</v>
      </c>
      <c r="O861" s="44">
        <v>21.719118154625015</v>
      </c>
      <c r="P861" s="48">
        <v>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149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82.19999999999999</v>
      </c>
      <c r="E863" s="64">
        <v>159.27535699112622</v>
      </c>
      <c r="F863" s="109">
        <v>129.37926</v>
      </c>
      <c r="G863" s="108">
        <v>81.22992937771797</v>
      </c>
      <c r="H863" s="64">
        <v>29.896096991126228</v>
      </c>
      <c r="I863" s="63">
        <v>6.248999999999995</v>
      </c>
      <c r="J863" s="63">
        <v>0</v>
      </c>
      <c r="K863" s="63">
        <v>-8.285219999999995</v>
      </c>
      <c r="L863" s="63">
        <v>5.230039999999988</v>
      </c>
      <c r="M863" s="109">
        <v>3.283646697644113</v>
      </c>
      <c r="N863" s="31">
        <v>0.798454999999997</v>
      </c>
      <c r="O863" s="44">
        <v>0.5013047938385609</v>
      </c>
      <c r="P863" s="48">
        <v>35.44243193558352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0</v>
      </c>
      <c r="D866" s="64">
        <v>84.29999999999997</v>
      </c>
      <c r="E866" s="64">
        <v>206.63226939655905</v>
      </c>
      <c r="F866" s="64">
        <v>152.91134</v>
      </c>
      <c r="G866" s="111">
        <v>74.00167478514194</v>
      </c>
      <c r="H866" s="64">
        <v>53.72092939655906</v>
      </c>
      <c r="I866" s="64">
        <v>6.248999999999995</v>
      </c>
      <c r="J866" s="64">
        <v>0</v>
      </c>
      <c r="K866" s="64">
        <v>22.28609</v>
      </c>
      <c r="L866" s="64">
        <v>-24.098050000000008</v>
      </c>
      <c r="M866" s="64">
        <v>-11.662287826763471</v>
      </c>
      <c r="N866" s="4">
        <v>1.1092599999999977</v>
      </c>
      <c r="O866" s="4">
        <v>0.5368280584825584</v>
      </c>
      <c r="P866" s="32">
        <v>46.42952003728537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43.4</v>
      </c>
      <c r="E868" s="64">
        <v>48.443797373639526</v>
      </c>
      <c r="F868" s="109">
        <v>0</v>
      </c>
      <c r="G868" s="108">
        <v>0</v>
      </c>
      <c r="H868" s="64">
        <v>48.443797373639526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149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149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254.10000000000002</v>
      </c>
      <c r="E870" s="64">
        <v>627.5806970433183</v>
      </c>
      <c r="F870" s="109">
        <v>518.9475</v>
      </c>
      <c r="G870" s="108">
        <v>82.69016278621775</v>
      </c>
      <c r="H870" s="64">
        <v>108.63319704331832</v>
      </c>
      <c r="I870" s="63">
        <v>7.178200000000004</v>
      </c>
      <c r="J870" s="63">
        <v>0</v>
      </c>
      <c r="K870" s="63">
        <v>11.575999999999908</v>
      </c>
      <c r="L870" s="63">
        <v>0.6389000000000351</v>
      </c>
      <c r="M870" s="109">
        <v>0.10180364103135177</v>
      </c>
      <c r="N870" s="31">
        <v>4.848274999999987</v>
      </c>
      <c r="O870" s="44">
        <v>0.7725341175790399</v>
      </c>
      <c r="P870" s="48">
        <v>20.40656667439834</v>
      </c>
    </row>
    <row r="871" spans="1:16" ht="12">
      <c r="A871" s="28" t="s">
        <v>8</v>
      </c>
      <c r="B871" s="107">
        <v>0.06813107652513724</v>
      </c>
      <c r="C871" s="109">
        <v>0</v>
      </c>
      <c r="D871" s="63">
        <v>0</v>
      </c>
      <c r="E871" s="64">
        <v>0.06813107652513724</v>
      </c>
      <c r="F871" s="109">
        <v>0</v>
      </c>
      <c r="G871" s="108">
        <v>0</v>
      </c>
      <c r="H871" s="64">
        <v>0.06813107652513724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149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4.1617</v>
      </c>
      <c r="G873" s="108">
        <v>20.8533444978898</v>
      </c>
      <c r="H873" s="64">
        <v>15.795290594104134</v>
      </c>
      <c r="I873" s="63">
        <v>0</v>
      </c>
      <c r="J873" s="63">
        <v>0</v>
      </c>
      <c r="K873" s="63">
        <v>1.2913199999999998</v>
      </c>
      <c r="L873" s="63">
        <v>-1.27942</v>
      </c>
      <c r="M873" s="109">
        <v>-6.410886420811249</v>
      </c>
      <c r="N873" s="31">
        <v>0.00297499999999995</v>
      </c>
      <c r="O873" s="44">
        <v>0.014907057183655986</v>
      </c>
      <c r="P873" s="48" t="s">
        <v>149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0.8083</v>
      </c>
      <c r="G874" s="108">
        <v>12.279415346914082</v>
      </c>
      <c r="H874" s="64">
        <v>5.774260953955617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149</v>
      </c>
    </row>
    <row r="875" spans="1:16" s="1" customFormat="1" ht="12">
      <c r="A875" s="28" t="s">
        <v>11</v>
      </c>
      <c r="B875" s="107">
        <v>783.5345173727449</v>
      </c>
      <c r="C875" s="109">
        <v>0</v>
      </c>
      <c r="D875" s="63">
        <v>51.799999999999955</v>
      </c>
      <c r="E875" s="64">
        <v>835.3345173727448</v>
      </c>
      <c r="F875" s="109">
        <v>587.6931</v>
      </c>
      <c r="G875" s="108">
        <v>70.35422190482262</v>
      </c>
      <c r="H875" s="64">
        <v>247.64141737274485</v>
      </c>
      <c r="I875" s="63">
        <v>2.157600000000002</v>
      </c>
      <c r="J875" s="63">
        <v>2.511000000000081</v>
      </c>
      <c r="K875" s="63">
        <v>2.943599999999833</v>
      </c>
      <c r="L875" s="63">
        <v>3.767900000000054</v>
      </c>
      <c r="M875" s="109">
        <v>0.4510648035772157</v>
      </c>
      <c r="N875" s="31">
        <v>2.8450249999999926</v>
      </c>
      <c r="O875" s="44">
        <v>0.34058511181221535</v>
      </c>
      <c r="P875" s="48" t="s">
        <v>149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-87.3</v>
      </c>
      <c r="E876" s="64">
        <v>53.10807986516669</v>
      </c>
      <c r="F876" s="109">
        <v>21.8175</v>
      </c>
      <c r="G876" s="108">
        <v>41.08131955700772</v>
      </c>
      <c r="H876" s="64">
        <v>31.290579865166688</v>
      </c>
      <c r="I876" s="63">
        <v>0.001200000000000756</v>
      </c>
      <c r="J876" s="63">
        <v>0.0009999999999976694</v>
      </c>
      <c r="K876" s="63">
        <v>0.444110000000002</v>
      </c>
      <c r="L876" s="63">
        <v>-0.36321000000000225</v>
      </c>
      <c r="M876" s="109">
        <v>-0.6839072339315166</v>
      </c>
      <c r="N876" s="31">
        <v>0.020774999999999544</v>
      </c>
      <c r="O876" s="44">
        <v>0.03911834141385661</v>
      </c>
      <c r="P876" s="48" t="s">
        <v>149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864.5722999999999</v>
      </c>
      <c r="G879" s="108">
        <v>73.22115725125654</v>
      </c>
      <c r="H879" s="64">
        <v>316.1961178402727</v>
      </c>
      <c r="I879" s="63">
        <v>28.997699999999895</v>
      </c>
      <c r="J879" s="63">
        <v>14.773800000000051</v>
      </c>
      <c r="K879" s="63">
        <v>36.4310999999999</v>
      </c>
      <c r="L879" s="63">
        <v>8.603700000000003</v>
      </c>
      <c r="M879" s="109">
        <v>0.7286526189222535</v>
      </c>
      <c r="N879" s="31">
        <v>22.201574999999963</v>
      </c>
      <c r="O879" s="44">
        <v>1.8802649752953724</v>
      </c>
      <c r="P879" s="48">
        <v>12.242057954909649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19.9919</v>
      </c>
      <c r="G880" s="108">
        <v>71.39507887141495</v>
      </c>
      <c r="H880" s="64">
        <v>8.009889921692103</v>
      </c>
      <c r="I880" s="63">
        <v>0.2575000000000003</v>
      </c>
      <c r="J880" s="63">
        <v>0</v>
      </c>
      <c r="K880" s="63">
        <v>0.0045000000000001705</v>
      </c>
      <c r="L880" s="63">
        <v>0.7555000000000014</v>
      </c>
      <c r="M880" s="109">
        <v>2.6980418113012816</v>
      </c>
      <c r="N880" s="31">
        <v>0.25437500000000046</v>
      </c>
      <c r="O880" s="44">
        <v>0.9084240711446241</v>
      </c>
      <c r="P880" s="48">
        <v>29.488510748666688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719.5</v>
      </c>
      <c r="E882" s="64">
        <v>3006.5968163774673</v>
      </c>
      <c r="F882" s="64">
        <v>2170.9036399999995</v>
      </c>
      <c r="G882" s="120">
        <v>72.20468099263265</v>
      </c>
      <c r="H882" s="64">
        <v>835.6931763774678</v>
      </c>
      <c r="I882" s="65">
        <v>44.841199999999844</v>
      </c>
      <c r="J882" s="65">
        <v>17.28580000000011</v>
      </c>
      <c r="K882" s="65">
        <v>74.97671999999966</v>
      </c>
      <c r="L882" s="65">
        <v>-11.974680000000262</v>
      </c>
      <c r="M882" s="64">
        <v>-0.39828020620430554</v>
      </c>
      <c r="N882" s="4">
        <v>31.282259999999837</v>
      </c>
      <c r="O882" s="54">
        <v>1.0404541051064715</v>
      </c>
      <c r="P882" s="55">
        <v>24.7146036244655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0.3566</v>
      </c>
      <c r="G884" s="110">
        <v>25.932668247976668</v>
      </c>
      <c r="H884" s="64">
        <v>1.0184995331065587</v>
      </c>
      <c r="I884" s="58">
        <v>0.01090000000000002</v>
      </c>
      <c r="J884" s="58">
        <v>0</v>
      </c>
      <c r="K884" s="58">
        <v>0.01759999999999995</v>
      </c>
      <c r="L884" s="58">
        <v>0</v>
      </c>
      <c r="M884" s="109">
        <v>0</v>
      </c>
      <c r="N884" s="31">
        <v>0.0071249999999999925</v>
      </c>
      <c r="O884" s="31">
        <v>0.5181443108997016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149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16.1085</v>
      </c>
      <c r="G888" s="110">
        <v>50.436303529817096</v>
      </c>
      <c r="H888" s="64">
        <v>15.829804103663989</v>
      </c>
      <c r="I888" s="58">
        <v>0.39310000000000045</v>
      </c>
      <c r="J888" s="58">
        <v>0.026699999999999946</v>
      </c>
      <c r="K888" s="58">
        <v>0.29499999999999993</v>
      </c>
      <c r="L888" s="58">
        <v>0.5475999999999992</v>
      </c>
      <c r="M888" s="109">
        <v>1.7145556577538443</v>
      </c>
      <c r="N888" s="31">
        <v>0.3155999999999999</v>
      </c>
      <c r="O888" s="31">
        <v>0.9881551599472497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722.0000000000005</v>
      </c>
      <c r="E893" s="64">
        <v>3039.956</v>
      </c>
      <c r="F893" s="64">
        <v>2187.3687399999994</v>
      </c>
      <c r="G893" s="120">
        <v>71.95396051784958</v>
      </c>
      <c r="H893" s="64">
        <v>852.5872600000007</v>
      </c>
      <c r="I893" s="65">
        <v>45.24519999999984</v>
      </c>
      <c r="J893" s="65">
        <v>17.312500000000455</v>
      </c>
      <c r="K893" s="65">
        <v>75.2893199999994</v>
      </c>
      <c r="L893" s="65">
        <v>-11.427080000000387</v>
      </c>
      <c r="M893" s="64">
        <v>-0.375896230077027</v>
      </c>
      <c r="N893" s="4">
        <v>31.60498499999983</v>
      </c>
      <c r="O893" s="54">
        <v>1.0396527120787218</v>
      </c>
      <c r="P893" s="55">
        <v>24.97635388847694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150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43019</v>
      </c>
      <c r="J900" s="93">
        <v>43026</v>
      </c>
      <c r="K900" s="93">
        <v>43033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149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149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149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149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149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149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149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149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149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149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149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149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149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149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149</v>
      </c>
    </row>
    <row r="923" spans="1:16" ht="12">
      <c r="A923" s="28" t="s">
        <v>10</v>
      </c>
      <c r="B923" s="107">
        <v>0.57911415</v>
      </c>
      <c r="C923" s="109">
        <v>-10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149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149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149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149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149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-10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149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149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-10.000000000000004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149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150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43019</v>
      </c>
      <c r="J952" s="93">
        <v>43026</v>
      </c>
      <c r="K952" s="93">
        <v>43033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-5.799999999999997</v>
      </c>
      <c r="E957" s="64">
        <v>59.93314546581408</v>
      </c>
      <c r="F957" s="109">
        <v>34.0409999572754</v>
      </c>
      <c r="G957" s="108">
        <v>56.79828697910144</v>
      </c>
      <c r="H957" s="64">
        <v>25.892145508538675</v>
      </c>
      <c r="I957" s="63">
        <v>0</v>
      </c>
      <c r="J957" s="63">
        <v>0</v>
      </c>
      <c r="K957" s="63">
        <v>26.00056</v>
      </c>
      <c r="L957" s="63">
        <v>-26.00056</v>
      </c>
      <c r="M957" s="109">
        <v>-43.382605397927506</v>
      </c>
      <c r="N957" s="31">
        <v>0</v>
      </c>
      <c r="O957" s="44">
        <v>0</v>
      </c>
      <c r="P957" s="48" t="s">
        <v>149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149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5.60341995925903</v>
      </c>
      <c r="G959" s="108">
        <v>78.60988077259915</v>
      </c>
      <c r="H959" s="64">
        <v>1.52471699272093</v>
      </c>
      <c r="I959" s="63">
        <v>0</v>
      </c>
      <c r="J959" s="63">
        <v>0</v>
      </c>
      <c r="K959" s="63">
        <v>5.090200000000001</v>
      </c>
      <c r="L959" s="63">
        <v>-5.118699984741211</v>
      </c>
      <c r="M959" s="109">
        <v>-71.80978731503475</v>
      </c>
      <c r="N959" s="31">
        <v>-0.007124996185302379</v>
      </c>
      <c r="O959" s="44">
        <v>-0.09995593846332163</v>
      </c>
      <c r="P959" s="48" t="s">
        <v>149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</v>
      </c>
      <c r="E960" s="64">
        <v>1.3237279368545067</v>
      </c>
      <c r="F960" s="109">
        <v>0.549750004577637</v>
      </c>
      <c r="G960" s="108">
        <v>41.530437582512164</v>
      </c>
      <c r="H960" s="64">
        <v>0.7739779322768697</v>
      </c>
      <c r="I960" s="63">
        <v>0</v>
      </c>
      <c r="J960" s="63">
        <v>0</v>
      </c>
      <c r="K960" s="63">
        <v>0</v>
      </c>
      <c r="L960" s="63">
        <v>0.15795000457763703</v>
      </c>
      <c r="M960" s="109">
        <v>11.932210553247362</v>
      </c>
      <c r="N960" s="31">
        <v>0.03948750114440926</v>
      </c>
      <c r="O960" s="44">
        <v>2.9830526383118405</v>
      </c>
      <c r="P960" s="48">
        <v>17.600580179696976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149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1.1863</v>
      </c>
      <c r="G962" s="108">
        <v>63.73924859968217</v>
      </c>
      <c r="H962" s="64">
        <v>0.6748766314514028</v>
      </c>
      <c r="I962" s="63">
        <v>0</v>
      </c>
      <c r="J962" s="63">
        <v>0</v>
      </c>
      <c r="K962" s="63">
        <v>0.20838000000000023</v>
      </c>
      <c r="L962" s="63">
        <v>-0.9325300068664506</v>
      </c>
      <c r="M962" s="109">
        <v>-50.10432600044172</v>
      </c>
      <c r="N962" s="31">
        <v>-0.1810375017166126</v>
      </c>
      <c r="O962" s="44">
        <v>-9.727045711692286</v>
      </c>
      <c r="P962" s="48" t="s">
        <v>149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2.28969</v>
      </c>
      <c r="G964" s="108">
        <v>59.070342598287816</v>
      </c>
      <c r="H964" s="64">
        <v>1.5865191081326615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149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-27.000000000000014</v>
      </c>
      <c r="E967" s="64">
        <v>76.63320076125498</v>
      </c>
      <c r="F967" s="64">
        <v>43.674259921112075</v>
      </c>
      <c r="G967" s="111">
        <v>56.99130336102751</v>
      </c>
      <c r="H967" s="64">
        <v>32.95894084014291</v>
      </c>
      <c r="I967" s="64">
        <v>0</v>
      </c>
      <c r="J967" s="64">
        <v>0</v>
      </c>
      <c r="K967" s="64">
        <v>31.299140000000005</v>
      </c>
      <c r="L967" s="64">
        <v>-31.893839987030027</v>
      </c>
      <c r="M967" s="64">
        <v>-41.618827962560125</v>
      </c>
      <c r="N967" s="4">
        <v>-0.14867499675750573</v>
      </c>
      <c r="O967" s="4">
        <v>-0.19400859585741642</v>
      </c>
      <c r="P967" s="32" t="s">
        <v>149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149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149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12.8157</v>
      </c>
      <c r="G971" s="108">
        <v>87.42065077419096</v>
      </c>
      <c r="H971" s="64">
        <v>1.84410850806427</v>
      </c>
      <c r="I971" s="63">
        <v>0.08079999999999998</v>
      </c>
      <c r="J971" s="63">
        <v>0</v>
      </c>
      <c r="K971" s="63">
        <v>0.22020000000000017</v>
      </c>
      <c r="L971" s="63">
        <v>0</v>
      </c>
      <c r="M971" s="109">
        <v>0</v>
      </c>
      <c r="N971" s="31">
        <v>0.07525000000000004</v>
      </c>
      <c r="O971" s="44">
        <v>0.5133082056195037</v>
      </c>
      <c r="P971" s="48">
        <v>22.506425356335804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149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0</v>
      </c>
      <c r="D974" s="63">
        <v>-117.5</v>
      </c>
      <c r="E974" s="64">
        <v>91.13657716718308</v>
      </c>
      <c r="F974" s="109">
        <v>43.0937</v>
      </c>
      <c r="G974" s="108">
        <v>47.28474706807115</v>
      </c>
      <c r="H974" s="64">
        <v>48.04287716718308</v>
      </c>
      <c r="I974" s="63">
        <v>0</v>
      </c>
      <c r="J974" s="63">
        <v>0</v>
      </c>
      <c r="K974" s="63">
        <v>2.16216</v>
      </c>
      <c r="L974" s="63">
        <v>-2.102159999999998</v>
      </c>
      <c r="M974" s="109">
        <v>-2.3066040719784175</v>
      </c>
      <c r="N974" s="31">
        <v>0.015000000000000568</v>
      </c>
      <c r="O974" s="44">
        <v>0.01645881430513263</v>
      </c>
      <c r="P974" s="48" t="s">
        <v>149</v>
      </c>
    </row>
    <row r="975" spans="1:16" ht="12">
      <c r="A975" s="28" t="s">
        <v>10</v>
      </c>
      <c r="B975" s="107">
        <v>102.89126201961363</v>
      </c>
      <c r="C975" s="109">
        <v>-2</v>
      </c>
      <c r="D975" s="63">
        <v>-57.3</v>
      </c>
      <c r="E975" s="64">
        <v>45.59126201961364</v>
      </c>
      <c r="F975" s="109">
        <v>11.923200000000001</v>
      </c>
      <c r="G975" s="108">
        <v>26.15237980223177</v>
      </c>
      <c r="H975" s="64">
        <v>33.668062019613636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 t="s">
        <v>149</v>
      </c>
    </row>
    <row r="976" spans="1:16" ht="12">
      <c r="A976" s="28" t="s">
        <v>11</v>
      </c>
      <c r="B976" s="107">
        <v>204.11254293170924</v>
      </c>
      <c r="C976" s="109">
        <v>0</v>
      </c>
      <c r="D976" s="63">
        <v>199.89999999999998</v>
      </c>
      <c r="E976" s="64">
        <v>404.0125429317092</v>
      </c>
      <c r="F976" s="109">
        <v>291.21553999671903</v>
      </c>
      <c r="G976" s="108">
        <v>72.0808165715646</v>
      </c>
      <c r="H976" s="64">
        <v>112.79700293499019</v>
      </c>
      <c r="I976" s="63">
        <v>12.02789999999996</v>
      </c>
      <c r="J976" s="63">
        <v>6.140700000000038</v>
      </c>
      <c r="K976" s="63">
        <v>10.789899999999989</v>
      </c>
      <c r="L976" s="63">
        <v>8.370100000000036</v>
      </c>
      <c r="M976" s="109">
        <v>2.071742609588942</v>
      </c>
      <c r="N976" s="31">
        <v>9.332150000000006</v>
      </c>
      <c r="O976" s="44">
        <v>2.309866404711457</v>
      </c>
      <c r="P976" s="48">
        <v>10.086925621104474</v>
      </c>
    </row>
    <row r="977" spans="1:16" ht="12">
      <c r="A977" s="28" t="s">
        <v>12</v>
      </c>
      <c r="B977" s="107">
        <v>59.24801728131831</v>
      </c>
      <c r="C977" s="109">
        <v>0</v>
      </c>
      <c r="D977" s="63">
        <v>25.5</v>
      </c>
      <c r="E977" s="64">
        <v>84.74801728131831</v>
      </c>
      <c r="F977" s="109">
        <v>28.6942999984741</v>
      </c>
      <c r="G977" s="108">
        <v>33.85837323276166</v>
      </c>
      <c r="H977" s="64">
        <v>56.05371728284421</v>
      </c>
      <c r="I977" s="63">
        <v>0.0057000000000009265</v>
      </c>
      <c r="J977" s="63">
        <v>0.0257000000000005</v>
      </c>
      <c r="K977" s="63">
        <v>0.03049999999999997</v>
      </c>
      <c r="L977" s="63">
        <v>0.03010000305170024</v>
      </c>
      <c r="M977" s="109">
        <v>0.03551705870803355</v>
      </c>
      <c r="N977" s="31">
        <v>0.02300000076292541</v>
      </c>
      <c r="O977" s="44">
        <v>0.02713927888905961</v>
      </c>
      <c r="P977" s="48" t="s">
        <v>149</v>
      </c>
    </row>
    <row r="978" spans="1:16" ht="12">
      <c r="A978" s="28" t="s">
        <v>37</v>
      </c>
      <c r="B978" s="107">
        <v>0.5433909061703136</v>
      </c>
      <c r="C978" s="109">
        <v>0</v>
      </c>
      <c r="D978" s="63">
        <v>0</v>
      </c>
      <c r="E978" s="64">
        <v>0.5433909061703136</v>
      </c>
      <c r="F978" s="109">
        <v>0</v>
      </c>
      <c r="G978" s="108">
        <v>0</v>
      </c>
      <c r="H978" s="64">
        <v>0.5433909061703136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149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149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149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6.0471</v>
      </c>
      <c r="G981" s="108">
        <v>67.16532955987168</v>
      </c>
      <c r="H981" s="64">
        <v>2.9562057823524412</v>
      </c>
      <c r="I981" s="63">
        <v>0.13419999999999987</v>
      </c>
      <c r="J981" s="63">
        <v>0</v>
      </c>
      <c r="K981" s="63">
        <v>0.019400000000000084</v>
      </c>
      <c r="L981" s="63">
        <v>0.03140000076294047</v>
      </c>
      <c r="M981" s="109">
        <v>0.3487607943349901</v>
      </c>
      <c r="N981" s="31">
        <v>0.04625000019073511</v>
      </c>
      <c r="O981" s="44">
        <v>0.5137002042226607</v>
      </c>
      <c r="P981" s="48" t="s">
        <v>149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-2</v>
      </c>
      <c r="D983" s="65">
        <v>-62.700000000000045</v>
      </c>
      <c r="E983" s="64">
        <v>732.4761916589665</v>
      </c>
      <c r="F983" s="64">
        <v>437.46379991630516</v>
      </c>
      <c r="G983" s="120">
        <v>59.723961665635116</v>
      </c>
      <c r="H983" s="64">
        <v>295.01239174266135</v>
      </c>
      <c r="I983" s="65">
        <v>12.248599999999954</v>
      </c>
      <c r="J983" s="65">
        <v>6.166400000000067</v>
      </c>
      <c r="K983" s="65">
        <v>44.5213</v>
      </c>
      <c r="L983" s="65">
        <v>-25.564399983215367</v>
      </c>
      <c r="M983" s="64">
        <v>-3.4901339148396366</v>
      </c>
      <c r="N983" s="4">
        <v>9.342975004196163</v>
      </c>
      <c r="O983" s="54">
        <v>1.2755329266109658</v>
      </c>
      <c r="P983" s="55">
        <v>29.575851547303074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3.9000000000000004</v>
      </c>
      <c r="E985" s="64">
        <v>4.431915655823098</v>
      </c>
      <c r="F985" s="109">
        <v>3.6608</v>
      </c>
      <c r="G985" s="110">
        <v>82.60084993246817</v>
      </c>
      <c r="H985" s="64">
        <v>0.771115655823098</v>
      </c>
      <c r="I985" s="58">
        <v>0.02190000000000003</v>
      </c>
      <c r="J985" s="58">
        <v>0</v>
      </c>
      <c r="K985" s="58">
        <v>0.4011</v>
      </c>
      <c r="L985" s="58">
        <v>0</v>
      </c>
      <c r="M985" s="109">
        <v>0</v>
      </c>
      <c r="N985" s="31">
        <v>0.10575000000000001</v>
      </c>
      <c r="O985" s="31">
        <v>2.3861013659196106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149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47.3</v>
      </c>
      <c r="E990" s="64">
        <v>75.67461266386728</v>
      </c>
      <c r="F990" s="109">
        <v>31.736</v>
      </c>
      <c r="G990" s="110">
        <v>41.937446235721715</v>
      </c>
      <c r="H990" s="64">
        <v>43.938612663867275</v>
      </c>
      <c r="I990" s="58">
        <v>1.0763999999999996</v>
      </c>
      <c r="J990" s="58">
        <v>0.2522999999999982</v>
      </c>
      <c r="K990" s="58">
        <v>1.0547000000000004</v>
      </c>
      <c r="L990" s="58">
        <v>2.728200000000001</v>
      </c>
      <c r="M990" s="109">
        <v>3.605172070213513</v>
      </c>
      <c r="N990" s="31">
        <v>1.2778999999999998</v>
      </c>
      <c r="O990" s="31">
        <v>1.6886772921801356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0.7028</v>
      </c>
      <c r="G991" s="108">
        <v>58.56666666666667</v>
      </c>
      <c r="H991" s="64">
        <v>0.4972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-2</v>
      </c>
      <c r="D996" s="65">
        <v>-16.399999999999977</v>
      </c>
      <c r="E996" s="64">
        <v>814.3310000000001</v>
      </c>
      <c r="F996" s="64">
        <v>473.8026999163052</v>
      </c>
      <c r="G996" s="120">
        <v>58.18306068617124</v>
      </c>
      <c r="H996" s="64">
        <v>340.52830008369494</v>
      </c>
      <c r="I996" s="65">
        <v>13.346899999999948</v>
      </c>
      <c r="J996" s="65">
        <v>6.418700000000058</v>
      </c>
      <c r="K996" s="65">
        <v>45.977100000000064</v>
      </c>
      <c r="L996" s="65">
        <v>-22.83619998321541</v>
      </c>
      <c r="M996" s="64">
        <v>-2.804289654110602</v>
      </c>
      <c r="N996" s="4">
        <v>10.726625004196165</v>
      </c>
      <c r="O996" s="54">
        <v>1.3172315685140519</v>
      </c>
      <c r="P996" s="55">
        <v>29.746080426087715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43019</v>
      </c>
      <c r="J1002" s="93">
        <v>43026</v>
      </c>
      <c r="K1002" s="93">
        <v>43033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0</v>
      </c>
      <c r="D1007" s="63">
        <v>-2.200000000000003</v>
      </c>
      <c r="E1007" s="64">
        <v>51.88303049989422</v>
      </c>
      <c r="F1007" s="109">
        <v>37.6263999755859</v>
      </c>
      <c r="G1007" s="108">
        <v>72.52159253816643</v>
      </c>
      <c r="H1007" s="64">
        <v>14.25663052430832</v>
      </c>
      <c r="I1007" s="63">
        <v>0.09499999999999886</v>
      </c>
      <c r="J1007" s="63">
        <v>0.04499999999999815</v>
      </c>
      <c r="K1007" s="63">
        <v>42.475859975585905</v>
      </c>
      <c r="L1007" s="63">
        <v>-36.722260000000006</v>
      </c>
      <c r="M1007" s="109">
        <v>-70.77894187401964</v>
      </c>
      <c r="N1007" s="31">
        <v>1.473399993896475</v>
      </c>
      <c r="O1007" s="44">
        <v>2.839849522474365</v>
      </c>
      <c r="P1007" s="48">
        <v>7.676008268878837</v>
      </c>
    </row>
    <row r="1008" spans="1:16" ht="12">
      <c r="A1008" s="28" t="s">
        <v>2</v>
      </c>
      <c r="B1008" s="107">
        <v>2.3</v>
      </c>
      <c r="C1008" s="109">
        <v>0</v>
      </c>
      <c r="D1008" s="63">
        <v>0</v>
      </c>
      <c r="E1008" s="64">
        <v>2.3</v>
      </c>
      <c r="F1008" s="109">
        <v>0</v>
      </c>
      <c r="G1008" s="108">
        <v>0</v>
      </c>
      <c r="H1008" s="64">
        <v>2.3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149</v>
      </c>
    </row>
    <row r="1009" spans="1:16" ht="12">
      <c r="A1009" s="28" t="s">
        <v>3</v>
      </c>
      <c r="B1009" s="107">
        <v>13.400131518979954</v>
      </c>
      <c r="C1009" s="109">
        <v>0</v>
      </c>
      <c r="D1009" s="63">
        <v>-8</v>
      </c>
      <c r="E1009" s="64">
        <v>5.400131518979954</v>
      </c>
      <c r="F1009" s="109">
        <v>0.468</v>
      </c>
      <c r="G1009" s="108">
        <v>8.666455591963098</v>
      </c>
      <c r="H1009" s="64">
        <v>4.932131518979954</v>
      </c>
      <c r="I1009" s="63">
        <v>0</v>
      </c>
      <c r="J1009" s="63">
        <v>0</v>
      </c>
      <c r="K1009" s="63">
        <v>0.468</v>
      </c>
      <c r="L1009" s="63">
        <v>0</v>
      </c>
      <c r="M1009" s="109">
        <v>0</v>
      </c>
      <c r="N1009" s="31">
        <v>0.117</v>
      </c>
      <c r="O1009" s="44">
        <v>2.1666138979907745</v>
      </c>
      <c r="P1009" s="48">
        <v>40.154970247691914</v>
      </c>
    </row>
    <row r="1010" spans="1:16" ht="12">
      <c r="A1010" s="28" t="s">
        <v>4</v>
      </c>
      <c r="B1010" s="107">
        <v>5.8</v>
      </c>
      <c r="C1010" s="109">
        <v>0</v>
      </c>
      <c r="D1010" s="63">
        <v>0</v>
      </c>
      <c r="E1010" s="64">
        <v>5.8</v>
      </c>
      <c r="F1010" s="109">
        <v>0</v>
      </c>
      <c r="G1010" s="108">
        <v>0</v>
      </c>
      <c r="H1010" s="64">
        <v>5.8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 t="s">
        <v>149</v>
      </c>
    </row>
    <row r="1011" spans="1:16" ht="12">
      <c r="A1011" s="28" t="s">
        <v>5</v>
      </c>
      <c r="B1011" s="107">
        <v>1.8878933476894637</v>
      </c>
      <c r="C1011" s="109">
        <v>0</v>
      </c>
      <c r="D1011" s="63">
        <v>0.09999999999999987</v>
      </c>
      <c r="E1011" s="64">
        <v>1.9878933476894636</v>
      </c>
      <c r="F1011" s="109">
        <v>0</v>
      </c>
      <c r="G1011" s="108">
        <v>0</v>
      </c>
      <c r="H1011" s="64">
        <v>1.9878933476894636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149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-0.246</v>
      </c>
      <c r="L1012" s="63">
        <v>0</v>
      </c>
      <c r="M1012" s="109">
        <v>0</v>
      </c>
      <c r="N1012" s="31">
        <v>-0.0615</v>
      </c>
      <c r="O1012" s="44">
        <v>-28.636469742213656</v>
      </c>
      <c r="P1012" s="48" t="s">
        <v>149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149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149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0</v>
      </c>
      <c r="D1016" s="63">
        <v>0.6000000000000001</v>
      </c>
      <c r="E1016" s="64">
        <v>1.7000000000000002</v>
      </c>
      <c r="F1016" s="109">
        <v>0</v>
      </c>
      <c r="G1016" s="108">
        <v>0</v>
      </c>
      <c r="H1016" s="64">
        <v>1.7000000000000002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149</v>
      </c>
    </row>
    <row r="1017" spans="1:16" s="1" customFormat="1" ht="12">
      <c r="A1017" s="3" t="s">
        <v>69</v>
      </c>
      <c r="B1017" s="64">
        <v>97.18581647557473</v>
      </c>
      <c r="C1017" s="64">
        <v>0</v>
      </c>
      <c r="D1017" s="64">
        <v>-26.599999999999994</v>
      </c>
      <c r="E1017" s="64">
        <v>70.58581647557473</v>
      </c>
      <c r="F1017" s="64">
        <v>38.0943999755859</v>
      </c>
      <c r="G1017" s="111">
        <v>53.968915963121226</v>
      </c>
      <c r="H1017" s="64">
        <v>32.49141649998883</v>
      </c>
      <c r="I1017" s="64">
        <v>0.09499999999999886</v>
      </c>
      <c r="J1017" s="64">
        <v>0.04499999999999815</v>
      </c>
      <c r="K1017" s="64">
        <v>42.69785997558591</v>
      </c>
      <c r="L1017" s="64">
        <v>-36.722260000000006</v>
      </c>
      <c r="M1017" s="64">
        <v>-52.02498438578981</v>
      </c>
      <c r="N1017" s="4">
        <v>1.528899993896475</v>
      </c>
      <c r="O1017" s="4">
        <v>2.1660158800111495</v>
      </c>
      <c r="P1017" s="32">
        <v>19.251498874810576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</v>
      </c>
      <c r="D1019" s="63">
        <v>-7.7</v>
      </c>
      <c r="E1019" s="64">
        <v>-0.028737229852130675</v>
      </c>
      <c r="F1019" s="109">
        <v>0</v>
      </c>
      <c r="G1019" s="108">
        <v>0</v>
      </c>
      <c r="H1019" s="64">
        <v>-0.028737229852130675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0</v>
      </c>
      <c r="E1020" s="64">
        <v>5.120093724537889</v>
      </c>
      <c r="F1020" s="109">
        <v>0</v>
      </c>
      <c r="G1020" s="108">
        <v>0</v>
      </c>
      <c r="H1020" s="64">
        <v>5.120093724537889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149</v>
      </c>
    </row>
    <row r="1021" spans="1:16" ht="12">
      <c r="A1021" s="28" t="s">
        <v>7</v>
      </c>
      <c r="B1021" s="107">
        <v>47.25781864195897</v>
      </c>
      <c r="C1021" s="109">
        <v>0</v>
      </c>
      <c r="D1021" s="63">
        <v>-42.3</v>
      </c>
      <c r="E1021" s="64">
        <v>4.957818641958973</v>
      </c>
      <c r="F1021" s="109">
        <v>0</v>
      </c>
      <c r="G1021" s="108">
        <v>0</v>
      </c>
      <c r="H1021" s="64">
        <v>4.957818641958973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149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149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149</v>
      </c>
    </row>
    <row r="1024" spans="1:16" ht="12">
      <c r="A1024" s="28" t="s">
        <v>9</v>
      </c>
      <c r="B1024" s="107">
        <v>632.2612472438376</v>
      </c>
      <c r="C1024" s="109">
        <v>0</v>
      </c>
      <c r="D1024" s="63">
        <v>155</v>
      </c>
      <c r="E1024" s="64">
        <v>787.2612472438376</v>
      </c>
      <c r="F1024" s="109">
        <v>631.3023000000001</v>
      </c>
      <c r="G1024" s="108">
        <v>80.18968318460459</v>
      </c>
      <c r="H1024" s="64">
        <v>155.95894724383754</v>
      </c>
      <c r="I1024" s="63">
        <v>8.54219999999998</v>
      </c>
      <c r="J1024" s="63">
        <v>7.309399999999982</v>
      </c>
      <c r="K1024" s="63">
        <v>36.81020000000001</v>
      </c>
      <c r="L1024" s="63">
        <v>-1.735400000000027</v>
      </c>
      <c r="M1024" s="109">
        <v>-0.22043508505919424</v>
      </c>
      <c r="N1024" s="31">
        <v>12.731599999999986</v>
      </c>
      <c r="O1024" s="44">
        <v>1.6172014111672184</v>
      </c>
      <c r="P1024" s="48">
        <v>10.249752367639394</v>
      </c>
    </row>
    <row r="1025" spans="1:16" ht="12">
      <c r="A1025" s="28" t="s">
        <v>10</v>
      </c>
      <c r="B1025" s="107">
        <v>295.6331467552489</v>
      </c>
      <c r="C1025" s="109">
        <v>0</v>
      </c>
      <c r="D1025" s="63">
        <v>-2.6999999999999886</v>
      </c>
      <c r="E1025" s="64">
        <v>292.9331467552489</v>
      </c>
      <c r="F1025" s="109">
        <v>249.1472</v>
      </c>
      <c r="G1025" s="108">
        <v>85.05258034460918</v>
      </c>
      <c r="H1025" s="64">
        <v>43.785946755248915</v>
      </c>
      <c r="I1025" s="63">
        <v>21.35379999999998</v>
      </c>
      <c r="J1025" s="63">
        <v>19.347499999999997</v>
      </c>
      <c r="K1025" s="63">
        <v>0.8641000000000076</v>
      </c>
      <c r="L1025" s="63">
        <v>3.7509000000000015</v>
      </c>
      <c r="M1025" s="109">
        <v>1.2804628091930983</v>
      </c>
      <c r="N1025" s="31">
        <v>11.329074999999996</v>
      </c>
      <c r="O1025" s="44">
        <v>3.867460929392756</v>
      </c>
      <c r="P1025" s="48">
        <v>1.864918076299162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-24.2</v>
      </c>
      <c r="E1026" s="64">
        <v>5.040343771479382</v>
      </c>
      <c r="F1026" s="109">
        <v>0</v>
      </c>
      <c r="G1026" s="108">
        <v>0</v>
      </c>
      <c r="H1026" s="64">
        <v>5.040343771479382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149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149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149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149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149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0</v>
      </c>
      <c r="E1031" s="64">
        <v>16.190143459242133</v>
      </c>
      <c r="F1031" s="109">
        <v>0</v>
      </c>
      <c r="G1031" s="108">
        <v>0</v>
      </c>
      <c r="H1031" s="64">
        <v>16.190143459242133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149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0</v>
      </c>
      <c r="D1033" s="65">
        <v>36.799999999999955</v>
      </c>
      <c r="E1033" s="64">
        <v>1216.153368232972</v>
      </c>
      <c r="F1033" s="64">
        <v>918.543899975586</v>
      </c>
      <c r="G1033" s="120">
        <v>75.52862360692203</v>
      </c>
      <c r="H1033" s="64">
        <v>297.6094682573861</v>
      </c>
      <c r="I1033" s="65">
        <v>29.99099999999987</v>
      </c>
      <c r="J1033" s="65">
        <v>26.70189999999991</v>
      </c>
      <c r="K1033" s="65">
        <v>80.37215997558599</v>
      </c>
      <c r="L1033" s="65">
        <v>-34.70675999999992</v>
      </c>
      <c r="M1033" s="64">
        <v>-2.8538144042167652</v>
      </c>
      <c r="N1033" s="4">
        <v>25.589574993896463</v>
      </c>
      <c r="O1033" s="54">
        <v>2.1041404531960644</v>
      </c>
      <c r="P1033" s="55">
        <v>9.630105944642334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</v>
      </c>
      <c r="D1035" s="63">
        <v>0</v>
      </c>
      <c r="E1035" s="64">
        <v>6.022042166787074</v>
      </c>
      <c r="F1035" s="109">
        <v>0.0019</v>
      </c>
      <c r="G1035" s="110">
        <v>0.03155075881864346</v>
      </c>
      <c r="H1035" s="64">
        <v>6.020142166787074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149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0</v>
      </c>
      <c r="D1039" s="63">
        <v>-31</v>
      </c>
      <c r="E1039" s="64">
        <v>81.44741561729248</v>
      </c>
      <c r="F1039" s="109">
        <v>1.1711</v>
      </c>
      <c r="G1039" s="110">
        <v>1.437860233040173</v>
      </c>
      <c r="H1039" s="64">
        <v>80.27631561729248</v>
      </c>
      <c r="I1039" s="58">
        <v>0</v>
      </c>
      <c r="J1039" s="58">
        <v>0</v>
      </c>
      <c r="K1039" s="58">
        <v>0</v>
      </c>
      <c r="L1039" s="58">
        <v>0.0208</v>
      </c>
      <c r="M1039" s="109">
        <v>0.025537949660349755</v>
      </c>
      <c r="N1039" s="31">
        <v>0.0052</v>
      </c>
      <c r="O1039" s="31">
        <v>0.006384487415087439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0</v>
      </c>
      <c r="D1043" s="65">
        <v>-16.000000000000227</v>
      </c>
      <c r="E1043" s="64">
        <v>1306.3249999999996</v>
      </c>
      <c r="F1043" s="64">
        <v>919.716899975586</v>
      </c>
      <c r="G1043" s="120">
        <v>70.40490689342899</v>
      </c>
      <c r="H1043" s="64">
        <v>386.6081000244136</v>
      </c>
      <c r="I1043" s="65">
        <v>29.99099999999987</v>
      </c>
      <c r="J1043" s="65">
        <v>26.70189999999991</v>
      </c>
      <c r="K1043" s="65">
        <v>80.37215997558599</v>
      </c>
      <c r="L1043" s="65">
        <v>-34.68595999999991</v>
      </c>
      <c r="M1043" s="64">
        <v>-2.655232044093156</v>
      </c>
      <c r="N1043" s="4">
        <v>25.594774993896465</v>
      </c>
      <c r="O1043" s="54">
        <v>1.9592961165021319</v>
      </c>
      <c r="P1043" s="55">
        <v>13.104961857121513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150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43019</v>
      </c>
      <c r="J1052" s="93">
        <v>43026</v>
      </c>
      <c r="K1052" s="93">
        <v>43033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0</v>
      </c>
      <c r="D1057" s="63">
        <v>-384.6</v>
      </c>
      <c r="E1057" s="64">
        <v>647.9794183751513</v>
      </c>
      <c r="F1057" s="109">
        <v>393.2223599784088</v>
      </c>
      <c r="G1057" s="108">
        <v>60.68439040308383</v>
      </c>
      <c r="H1057" s="64">
        <v>254.75705839674254</v>
      </c>
      <c r="I1057" s="63">
        <v>1.1743599999999788</v>
      </c>
      <c r="J1057" s="63">
        <v>4.801089999999988</v>
      </c>
      <c r="K1057" s="63">
        <v>17.804813329318847</v>
      </c>
      <c r="L1057" s="63">
        <v>-3.722269993896532</v>
      </c>
      <c r="M1057" s="109">
        <v>-0.5744426270868842</v>
      </c>
      <c r="N1057" s="31">
        <v>5.01449833385557</v>
      </c>
      <c r="O1057" s="44">
        <v>0.7738669148519773</v>
      </c>
      <c r="P1057" s="48">
        <v>48.8040967282292</v>
      </c>
    </row>
    <row r="1058" spans="1:16" ht="12">
      <c r="A1058" s="28" t="s">
        <v>2</v>
      </c>
      <c r="B1058" s="107">
        <v>248.9527586485905</v>
      </c>
      <c r="C1058" s="109">
        <v>0</v>
      </c>
      <c r="D1058" s="63">
        <v>147.9</v>
      </c>
      <c r="E1058" s="64">
        <v>396.8527586485905</v>
      </c>
      <c r="F1058" s="109">
        <v>395.71319</v>
      </c>
      <c r="G1058" s="108">
        <v>99.71284850016639</v>
      </c>
      <c r="H1058" s="64">
        <v>1.1395686485905117</v>
      </c>
      <c r="I1058" s="63">
        <v>0</v>
      </c>
      <c r="J1058" s="63">
        <v>0</v>
      </c>
      <c r="K1058" s="63">
        <v>25.715160000000026</v>
      </c>
      <c r="L1058" s="63">
        <v>-0.727610000000027</v>
      </c>
      <c r="M1058" s="109">
        <v>-0.18334507802787353</v>
      </c>
      <c r="N1058" s="31">
        <v>6.2468875</v>
      </c>
      <c r="O1058" s="44">
        <v>1.5741071124899402</v>
      </c>
      <c r="P1058" s="48">
        <v>0</v>
      </c>
    </row>
    <row r="1059" spans="1:16" ht="12">
      <c r="A1059" s="28" t="s">
        <v>3</v>
      </c>
      <c r="B1059" s="107">
        <v>65.79699483494906</v>
      </c>
      <c r="C1059" s="109">
        <v>0</v>
      </c>
      <c r="D1059" s="63">
        <v>1.1999999999999886</v>
      </c>
      <c r="E1059" s="64">
        <v>66.99699483494905</v>
      </c>
      <c r="F1059" s="109">
        <v>9.10112997009277</v>
      </c>
      <c r="G1059" s="108">
        <v>13.584385378051548</v>
      </c>
      <c r="H1059" s="64">
        <v>57.89586486485628</v>
      </c>
      <c r="I1059" s="63">
        <v>0</v>
      </c>
      <c r="J1059" s="63">
        <v>0</v>
      </c>
      <c r="K1059" s="63">
        <v>2.952289999999998</v>
      </c>
      <c r="L1059" s="63">
        <v>-3.192409996185308</v>
      </c>
      <c r="M1059" s="109">
        <v>-4.765004764840563</v>
      </c>
      <c r="N1059" s="31">
        <v>-0.06002999904632755</v>
      </c>
      <c r="O1059" s="44">
        <v>-0.08960103239587822</v>
      </c>
      <c r="P1059" s="48" t="s">
        <v>149</v>
      </c>
    </row>
    <row r="1060" spans="1:16" ht="12">
      <c r="A1060" s="28" t="s">
        <v>4</v>
      </c>
      <c r="B1060" s="107">
        <v>131.4</v>
      </c>
      <c r="C1060" s="109">
        <v>0</v>
      </c>
      <c r="D1060" s="63">
        <v>-121.8</v>
      </c>
      <c r="E1060" s="64">
        <v>9.600000000000009</v>
      </c>
      <c r="F1060" s="109">
        <v>3.84615</v>
      </c>
      <c r="G1060" s="108">
        <v>40.06406249999996</v>
      </c>
      <c r="H1060" s="64">
        <v>5.753850000000009</v>
      </c>
      <c r="I1060" s="63">
        <v>0</v>
      </c>
      <c r="J1060" s="63">
        <v>0</v>
      </c>
      <c r="K1060" s="63">
        <v>0.3774000000000002</v>
      </c>
      <c r="L1060" s="63">
        <v>0</v>
      </c>
      <c r="M1060" s="109">
        <v>0</v>
      </c>
      <c r="N1060" s="31">
        <v>0.09435000000000004</v>
      </c>
      <c r="O1060" s="44">
        <v>0.9828124999999996</v>
      </c>
      <c r="P1060" s="48" t="s">
        <v>149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-2.8</v>
      </c>
      <c r="E1061" s="64">
        <v>1.7192560104445906</v>
      </c>
      <c r="F1061" s="109">
        <v>0.851300022888184</v>
      </c>
      <c r="G1061" s="108">
        <v>49.51560545471306</v>
      </c>
      <c r="H1061" s="64">
        <v>0.8679559875564067</v>
      </c>
      <c r="I1061" s="63">
        <v>0</v>
      </c>
      <c r="J1061" s="63">
        <v>0</v>
      </c>
      <c r="K1061" s="63">
        <v>0.7326000000000001</v>
      </c>
      <c r="L1061" s="63">
        <v>-0.7326000000000001</v>
      </c>
      <c r="M1061" s="109">
        <v>-42.61145492872546</v>
      </c>
      <c r="N1061" s="31">
        <v>0</v>
      </c>
      <c r="O1061" s="44">
        <v>0</v>
      </c>
      <c r="P1061" s="48" t="s">
        <v>149</v>
      </c>
    </row>
    <row r="1062" spans="1:16" ht="12">
      <c r="A1062" s="28" t="s">
        <v>35</v>
      </c>
      <c r="B1062" s="107">
        <v>48.39132789296201</v>
      </c>
      <c r="C1062" s="109">
        <v>0</v>
      </c>
      <c r="D1062" s="63">
        <v>-42.3</v>
      </c>
      <c r="E1062" s="64">
        <v>6.091327892962013</v>
      </c>
      <c r="F1062" s="109">
        <v>1.0046</v>
      </c>
      <c r="G1062" s="108">
        <v>16.49229884933178</v>
      </c>
      <c r="H1062" s="64">
        <v>5.086727892962013</v>
      </c>
      <c r="I1062" s="63">
        <v>0</v>
      </c>
      <c r="J1062" s="63">
        <v>0</v>
      </c>
      <c r="K1062" s="63">
        <v>-0.07336999999999994</v>
      </c>
      <c r="L1062" s="63">
        <v>-0.5327500183105471</v>
      </c>
      <c r="M1062" s="109">
        <v>-8.746040726622061</v>
      </c>
      <c r="N1062" s="31">
        <v>-0.15153000457763677</v>
      </c>
      <c r="O1062" s="44">
        <v>-2.4876349991389595</v>
      </c>
      <c r="P1062" s="48" t="s">
        <v>149</v>
      </c>
    </row>
    <row r="1063" spans="1:16" ht="12">
      <c r="A1063" s="28" t="s">
        <v>6</v>
      </c>
      <c r="B1063" s="107">
        <v>38.88366951899198</v>
      </c>
      <c r="C1063" s="109">
        <v>0</v>
      </c>
      <c r="D1063" s="63">
        <v>-2.3999999999999986</v>
      </c>
      <c r="E1063" s="64">
        <v>36.48366951899198</v>
      </c>
      <c r="F1063" s="109">
        <v>1.33422</v>
      </c>
      <c r="G1063" s="108">
        <v>3.6570334552160575</v>
      </c>
      <c r="H1063" s="64">
        <v>35.14944951899198</v>
      </c>
      <c r="I1063" s="63">
        <v>-0.003430000000000044</v>
      </c>
      <c r="J1063" s="63">
        <v>0</v>
      </c>
      <c r="K1063" s="63">
        <v>0</v>
      </c>
      <c r="L1063" s="63">
        <v>0</v>
      </c>
      <c r="M1063" s="109">
        <v>0</v>
      </c>
      <c r="N1063" s="31">
        <v>-0.000857500000000011</v>
      </c>
      <c r="O1063" s="44">
        <v>-0.0023503666470655587</v>
      </c>
      <c r="P1063" s="48" t="s">
        <v>149</v>
      </c>
    </row>
    <row r="1064" spans="1:16" ht="12">
      <c r="A1064" s="28" t="s">
        <v>14</v>
      </c>
      <c r="B1064" s="107">
        <v>2092.437312353489</v>
      </c>
      <c r="C1064" s="109">
        <v>0</v>
      </c>
      <c r="D1064" s="63">
        <v>-622</v>
      </c>
      <c r="E1064" s="64">
        <v>1470.4373123534888</v>
      </c>
      <c r="F1064" s="109">
        <v>664.6101199999999</v>
      </c>
      <c r="G1064" s="108">
        <v>45.1981267352545</v>
      </c>
      <c r="H1064" s="64">
        <v>805.8271923534888</v>
      </c>
      <c r="I1064" s="63">
        <v>2.8559999999999945</v>
      </c>
      <c r="J1064" s="63">
        <v>6.2137800000000425</v>
      </c>
      <c r="K1064" s="63">
        <v>23.501079619999928</v>
      </c>
      <c r="L1064" s="63">
        <v>8.562540000000013</v>
      </c>
      <c r="M1064" s="109">
        <v>0.5823124813321933</v>
      </c>
      <c r="N1064" s="31">
        <v>10.283349904999994</v>
      </c>
      <c r="O1064" s="44">
        <v>0.6993395650808885</v>
      </c>
      <c r="P1064" s="48" t="s">
        <v>149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</v>
      </c>
      <c r="D1066" s="63">
        <v>-23.9</v>
      </c>
      <c r="E1066" s="64">
        <v>42.729691113547936</v>
      </c>
      <c r="F1066" s="109">
        <v>42.77274</v>
      </c>
      <c r="G1066" s="108">
        <v>100.10074701063871</v>
      </c>
      <c r="H1066" s="64">
        <v>-0.04304888645206262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>
        <v>0</v>
      </c>
    </row>
    <row r="1067" spans="1:16" ht="12">
      <c r="A1067" s="3" t="s">
        <v>69</v>
      </c>
      <c r="B1067" s="64">
        <v>3729.590428748126</v>
      </c>
      <c r="C1067" s="64">
        <v>0</v>
      </c>
      <c r="D1067" s="64">
        <v>-1050.6999999999998</v>
      </c>
      <c r="E1067" s="64">
        <v>2678.8904287481264</v>
      </c>
      <c r="F1067" s="64">
        <v>1512.4558099713895</v>
      </c>
      <c r="G1067" s="111">
        <v>56.458293095555085</v>
      </c>
      <c r="H1067" s="64">
        <v>1166.434618776737</v>
      </c>
      <c r="I1067" s="64">
        <v>4.0269299999999735</v>
      </c>
      <c r="J1067" s="64">
        <v>11.01487000000003</v>
      </c>
      <c r="K1067" s="64">
        <v>71.00997294931881</v>
      </c>
      <c r="L1067" s="64">
        <v>-0.34510000839240185</v>
      </c>
      <c r="M1067" s="64">
        <v>-0.012882199461725306</v>
      </c>
      <c r="N1067" s="4">
        <v>21.4266682352316</v>
      </c>
      <c r="O1067" s="4">
        <v>0.7998336925353273</v>
      </c>
      <c r="P1067" s="32" t="s">
        <v>149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-80</v>
      </c>
      <c r="D1069" s="63">
        <v>-5.900000000000006</v>
      </c>
      <c r="E1069" s="64">
        <v>41.198257945358634</v>
      </c>
      <c r="F1069" s="109">
        <v>0.24254</v>
      </c>
      <c r="G1069" s="108">
        <v>0.5887142129205597</v>
      </c>
      <c r="H1069" s="64">
        <v>40.955717945358636</v>
      </c>
      <c r="I1069" s="63">
        <v>0</v>
      </c>
      <c r="J1069" s="63">
        <v>0.09212999999999999</v>
      </c>
      <c r="K1069" s="63">
        <v>-0.09157000000000001</v>
      </c>
      <c r="L1069" s="63">
        <v>0.09213000000000002</v>
      </c>
      <c r="M1069" s="109">
        <v>0.22362596040393817</v>
      </c>
      <c r="N1069" s="31">
        <v>0.0231725</v>
      </c>
      <c r="O1069" s="44">
        <v>0.056246310294803606</v>
      </c>
      <c r="P1069" s="48" t="s">
        <v>149</v>
      </c>
    </row>
    <row r="1070" spans="1:16" ht="12">
      <c r="A1070" s="28" t="s">
        <v>58</v>
      </c>
      <c r="B1070" s="107">
        <v>78.84388954412208</v>
      </c>
      <c r="C1070" s="109">
        <v>-41.300000000000004</v>
      </c>
      <c r="D1070" s="63">
        <v>-42.9</v>
      </c>
      <c r="E1070" s="64">
        <v>35.94388954412208</v>
      </c>
      <c r="F1070" s="109">
        <v>2.93151</v>
      </c>
      <c r="G1070" s="108">
        <v>8.155795149552453</v>
      </c>
      <c r="H1070" s="64">
        <v>33.012379544122076</v>
      </c>
      <c r="I1070" s="63">
        <v>0</v>
      </c>
      <c r="J1070" s="63">
        <v>0</v>
      </c>
      <c r="K1070" s="63">
        <v>-0.5228100000000002</v>
      </c>
      <c r="L1070" s="63">
        <v>0</v>
      </c>
      <c r="M1070" s="109">
        <v>0</v>
      </c>
      <c r="N1070" s="31">
        <v>-0.13070250000000005</v>
      </c>
      <c r="O1070" s="44">
        <v>-0.36362926121158723</v>
      </c>
      <c r="P1070" s="48" t="s">
        <v>149</v>
      </c>
    </row>
    <row r="1071" spans="1:16" ht="12">
      <c r="A1071" s="28" t="s">
        <v>7</v>
      </c>
      <c r="B1071" s="107">
        <v>4118.192661702295</v>
      </c>
      <c r="C1071" s="109">
        <v>280</v>
      </c>
      <c r="D1071" s="63">
        <v>-208</v>
      </c>
      <c r="E1071" s="64">
        <v>3910.1926617022946</v>
      </c>
      <c r="F1071" s="109">
        <v>1840.99531</v>
      </c>
      <c r="G1071" s="108">
        <v>47.081959107317395</v>
      </c>
      <c r="H1071" s="64">
        <v>2069.1973517022943</v>
      </c>
      <c r="I1071" s="63">
        <v>50.391149999999925</v>
      </c>
      <c r="J1071" s="63">
        <v>23.22223000000008</v>
      </c>
      <c r="K1071" s="63">
        <v>14.535674099999824</v>
      </c>
      <c r="L1071" s="63">
        <v>-6.3213899999998375</v>
      </c>
      <c r="M1071" s="109">
        <v>-0.16166441264937143</v>
      </c>
      <c r="N1071" s="31">
        <v>20.456916024999998</v>
      </c>
      <c r="O1071" s="44">
        <v>0.5231690045700745</v>
      </c>
      <c r="P1071" s="48" t="s">
        <v>149</v>
      </c>
    </row>
    <row r="1072" spans="1:16" ht="12">
      <c r="A1072" s="28" t="s">
        <v>8</v>
      </c>
      <c r="B1072" s="107">
        <v>6.920613768750196</v>
      </c>
      <c r="C1072" s="109">
        <v>0</v>
      </c>
      <c r="D1072" s="63">
        <v>2.299999999999998</v>
      </c>
      <c r="E1072" s="64">
        <v>9.220613768750194</v>
      </c>
      <c r="F1072" s="109">
        <v>6.3982</v>
      </c>
      <c r="G1072" s="108">
        <v>69.39017467236611</v>
      </c>
      <c r="H1072" s="64">
        <v>2.8224137687501942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149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149</v>
      </c>
    </row>
    <row r="1074" spans="1:16" ht="12">
      <c r="A1074" s="28" t="s">
        <v>9</v>
      </c>
      <c r="B1074" s="107">
        <v>845.6917931312759</v>
      </c>
      <c r="C1074" s="109">
        <v>0</v>
      </c>
      <c r="D1074" s="63">
        <v>116.10000000000002</v>
      </c>
      <c r="E1074" s="64">
        <v>961.7917931312759</v>
      </c>
      <c r="F1074" s="109">
        <v>396.21602</v>
      </c>
      <c r="G1074" s="108">
        <v>41.1956124838674</v>
      </c>
      <c r="H1074" s="64">
        <v>565.5757731312758</v>
      </c>
      <c r="I1074" s="63">
        <v>9.736210000000028</v>
      </c>
      <c r="J1074" s="63">
        <v>0.020499999999969987</v>
      </c>
      <c r="K1074" s="63">
        <v>88.90204</v>
      </c>
      <c r="L1074" s="63">
        <v>-29.857159999999965</v>
      </c>
      <c r="M1074" s="109">
        <v>-3.1043267589958248</v>
      </c>
      <c r="N1074" s="31">
        <v>17.200397500000008</v>
      </c>
      <c r="O1074" s="44">
        <v>1.7883701673104533</v>
      </c>
      <c r="P1074" s="48">
        <v>30.88155248338159</v>
      </c>
    </row>
    <row r="1075" spans="1:16" ht="12">
      <c r="A1075" s="28" t="s">
        <v>10</v>
      </c>
      <c r="B1075" s="107">
        <v>341.59285016544516</v>
      </c>
      <c r="C1075" s="109">
        <v>-200</v>
      </c>
      <c r="D1075" s="63">
        <v>-242.3</v>
      </c>
      <c r="E1075" s="64">
        <v>99.29285016544515</v>
      </c>
      <c r="F1075" s="109">
        <v>17.8566</v>
      </c>
      <c r="G1075" s="108">
        <v>17.983772215468406</v>
      </c>
      <c r="H1075" s="64">
        <v>81.43625016544514</v>
      </c>
      <c r="I1075" s="63">
        <v>0.23189999999999955</v>
      </c>
      <c r="J1075" s="63">
        <v>0.03219999999999956</v>
      </c>
      <c r="K1075" s="63">
        <v>0</v>
      </c>
      <c r="L1075" s="63">
        <v>2.2399000000000004</v>
      </c>
      <c r="M1075" s="109">
        <v>2.2558522554925178</v>
      </c>
      <c r="N1075" s="31">
        <v>0.6259999999999999</v>
      </c>
      <c r="O1075" s="44">
        <v>0.6304582847173158</v>
      </c>
      <c r="P1075" s="48" t="s">
        <v>149</v>
      </c>
    </row>
    <row r="1076" spans="1:16" s="1" customFormat="1" ht="12">
      <c r="A1076" s="28" t="s">
        <v>11</v>
      </c>
      <c r="B1076" s="107">
        <v>1349.520445241749</v>
      </c>
      <c r="C1076" s="109">
        <v>0</v>
      </c>
      <c r="D1076" s="63">
        <v>52.299999999999955</v>
      </c>
      <c r="E1076" s="64">
        <v>1401.820445241749</v>
      </c>
      <c r="F1076" s="109">
        <v>1139.23377001877</v>
      </c>
      <c r="G1076" s="108">
        <v>81.26816625379615</v>
      </c>
      <c r="H1076" s="64">
        <v>262.586675222979</v>
      </c>
      <c r="I1076" s="63">
        <v>29.93029999999999</v>
      </c>
      <c r="J1076" s="63">
        <v>29.499599999999873</v>
      </c>
      <c r="K1076" s="63">
        <v>36.73268999999004</v>
      </c>
      <c r="L1076" s="63">
        <v>17.497800000000097</v>
      </c>
      <c r="M1076" s="109">
        <v>1.2482197744649486</v>
      </c>
      <c r="N1076" s="31">
        <v>28.4150974999975</v>
      </c>
      <c r="O1076" s="44">
        <v>2.0270140585014236</v>
      </c>
      <c r="P1076" s="48">
        <v>7.241097104206737</v>
      </c>
    </row>
    <row r="1077" spans="1:16" ht="12">
      <c r="A1077" s="28" t="s">
        <v>12</v>
      </c>
      <c r="B1077" s="107">
        <v>552.6615397913166</v>
      </c>
      <c r="C1077" s="109">
        <v>0</v>
      </c>
      <c r="D1077" s="63">
        <v>-437.6</v>
      </c>
      <c r="E1077" s="64">
        <v>115.06153979131659</v>
      </c>
      <c r="F1077" s="109">
        <v>2.2526</v>
      </c>
      <c r="G1077" s="108">
        <v>1.9577349686832526</v>
      </c>
      <c r="H1077" s="64">
        <v>112.80893979131659</v>
      </c>
      <c r="I1077" s="63">
        <v>0.04599999999999982</v>
      </c>
      <c r="J1077" s="63">
        <v>0.002300000000000413</v>
      </c>
      <c r="K1077" s="63">
        <v>0.0014999999999996128</v>
      </c>
      <c r="L1077" s="63">
        <v>0.0029000000000003467</v>
      </c>
      <c r="M1077" s="109">
        <v>0.002520390397399499</v>
      </c>
      <c r="N1077" s="31">
        <v>0.013175000000000048</v>
      </c>
      <c r="O1077" s="44">
        <v>0.011450394305425706</v>
      </c>
      <c r="P1077" s="48" t="s">
        <v>149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6.5</v>
      </c>
      <c r="E1078" s="64">
        <v>6.9</v>
      </c>
      <c r="F1078" s="109">
        <v>0</v>
      </c>
      <c r="G1078" s="108">
        <v>0</v>
      </c>
      <c r="H1078" s="64">
        <v>6.9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149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149</v>
      </c>
      <c r="Q1079" s="9"/>
    </row>
    <row r="1080" spans="1:17" ht="12">
      <c r="A1080" s="28" t="s">
        <v>38</v>
      </c>
      <c r="B1080" s="107">
        <v>1517.300926486188</v>
      </c>
      <c r="C1080" s="109">
        <v>-25.5</v>
      </c>
      <c r="D1080" s="63">
        <v>-258.79999999999995</v>
      </c>
      <c r="E1080" s="64">
        <v>1258.500926486188</v>
      </c>
      <c r="F1080" s="109">
        <v>536.639039992065</v>
      </c>
      <c r="G1080" s="108">
        <v>42.641131897327575</v>
      </c>
      <c r="H1080" s="64">
        <v>721.861886494123</v>
      </c>
      <c r="I1080" s="63">
        <v>5.93730000000005</v>
      </c>
      <c r="J1080" s="63">
        <v>2.5815999999999804</v>
      </c>
      <c r="K1080" s="63">
        <v>2.816810027465067</v>
      </c>
      <c r="L1080" s="63">
        <v>1.0991999999999962</v>
      </c>
      <c r="M1080" s="109">
        <v>0.08734200959780222</v>
      </c>
      <c r="N1080" s="31">
        <v>3.1087275068662734</v>
      </c>
      <c r="O1080" s="44">
        <v>0.24701829306920192</v>
      </c>
      <c r="P1080" s="48" t="s">
        <v>149</v>
      </c>
      <c r="Q1080" s="9"/>
    </row>
    <row r="1081" spans="1:17" ht="12">
      <c r="A1081" s="28" t="s">
        <v>65</v>
      </c>
      <c r="B1081" s="107">
        <v>58.294836667302775</v>
      </c>
      <c r="C1081" s="109">
        <v>0</v>
      </c>
      <c r="D1081" s="63">
        <v>-35</v>
      </c>
      <c r="E1081" s="64">
        <v>23.294836667302775</v>
      </c>
      <c r="F1081" s="109">
        <v>9.1226</v>
      </c>
      <c r="G1081" s="108">
        <v>39.16146796944369</v>
      </c>
      <c r="H1081" s="64">
        <v>14.172236667302775</v>
      </c>
      <c r="I1081" s="63">
        <v>0.00820000000000043</v>
      </c>
      <c r="J1081" s="63">
        <v>0</v>
      </c>
      <c r="K1081" s="63">
        <v>0</v>
      </c>
      <c r="L1081" s="63">
        <v>-0.0011999996185299011</v>
      </c>
      <c r="M1081" s="109">
        <v>-0.00515135450687341</v>
      </c>
      <c r="N1081" s="31">
        <v>0.001750000095367632</v>
      </c>
      <c r="O1081" s="44">
        <v>0.007512394786712442</v>
      </c>
      <c r="P1081" s="48" t="s">
        <v>149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-66.80000000000109</v>
      </c>
      <c r="D1083" s="65">
        <v>-2082.300000000003</v>
      </c>
      <c r="E1083" s="64">
        <v>10564.235286959572</v>
      </c>
      <c r="F1083" s="64">
        <v>5464.402299982225</v>
      </c>
      <c r="G1083" s="120">
        <v>51.72548841966299</v>
      </c>
      <c r="H1083" s="64">
        <v>5099.832986977348</v>
      </c>
      <c r="I1083" s="65">
        <v>100.30799000000025</v>
      </c>
      <c r="J1083" s="65">
        <v>66.4654300000002</v>
      </c>
      <c r="K1083" s="65">
        <v>213.38430707677344</v>
      </c>
      <c r="L1083" s="65">
        <v>-15.592920008010879</v>
      </c>
      <c r="M1083" s="64">
        <v>-0.14760102917490567</v>
      </c>
      <c r="N1083" s="4">
        <v>91.14120176719075</v>
      </c>
      <c r="O1083" s="54">
        <v>0.8627335466457747</v>
      </c>
      <c r="P1083" s="55" t="s">
        <v>149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0.269</v>
      </c>
      <c r="G1085" s="110">
        <v>18.168840300563566</v>
      </c>
      <c r="H1085" s="64">
        <v>1.2115567969665961</v>
      </c>
      <c r="I1085" s="58">
        <v>0</v>
      </c>
      <c r="J1085" s="58">
        <v>0</v>
      </c>
      <c r="K1085" s="58">
        <v>0</v>
      </c>
      <c r="L1085" s="58">
        <v>0</v>
      </c>
      <c r="M1085" s="109">
        <v>0</v>
      </c>
      <c r="N1085" s="31">
        <v>0</v>
      </c>
      <c r="O1085" s="31">
        <v>0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-209.10000000000002</v>
      </c>
      <c r="E1089" s="64">
        <v>36.02660990091307</v>
      </c>
      <c r="F1089" s="109">
        <v>3.4261999999999997</v>
      </c>
      <c r="G1089" s="110">
        <v>9.510192631011792</v>
      </c>
      <c r="H1089" s="64">
        <v>32.60040990091307</v>
      </c>
      <c r="I1089" s="58">
        <v>0.007400000000000073</v>
      </c>
      <c r="J1089" s="58">
        <v>0.29620000000000024</v>
      </c>
      <c r="K1089" s="58">
        <v>0.05479999999999974</v>
      </c>
      <c r="L1089" s="58">
        <v>0.35260000000000025</v>
      </c>
      <c r="M1089" s="109">
        <v>0.9787210091923298</v>
      </c>
      <c r="N1089" s="31">
        <v>0.17775000000000007</v>
      </c>
      <c r="O1089" s="31">
        <v>0.49338530738495906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-66.80000000000109</v>
      </c>
      <c r="D1094" s="65">
        <v>-2303.4000000000015</v>
      </c>
      <c r="E1094" s="64">
        <v>10601.705999999998</v>
      </c>
      <c r="F1094" s="64">
        <v>5468.097499982225</v>
      </c>
      <c r="G1094" s="120">
        <v>51.577524409583</v>
      </c>
      <c r="H1094" s="64">
        <v>5133.608500017774</v>
      </c>
      <c r="I1094" s="65">
        <v>100.31538999999975</v>
      </c>
      <c r="J1094" s="65">
        <v>66.76163000000088</v>
      </c>
      <c r="K1094" s="65">
        <v>213.43910707677423</v>
      </c>
      <c r="L1094" s="65">
        <v>-15.240320008011622</v>
      </c>
      <c r="M1094" s="64">
        <v>-0.14375346767785888</v>
      </c>
      <c r="N1094" s="4">
        <v>91.31895176719081</v>
      </c>
      <c r="O1094" s="54">
        <v>0.8613609146225223</v>
      </c>
      <c r="P1094" s="55" t="s">
        <v>149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43019</v>
      </c>
      <c r="J1100" s="93">
        <v>43026</v>
      </c>
      <c r="K1100" s="93">
        <v>43033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149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149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149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149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149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149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149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149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149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149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149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149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149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149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149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149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0.1566</v>
      </c>
      <c r="G1124" s="108">
        <v>0.08363761333102544</v>
      </c>
      <c r="H1124" s="64">
        <v>187.07973274923816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149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149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149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149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149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0.1566</v>
      </c>
      <c r="G1131" s="120">
        <v>0.00864624746702339</v>
      </c>
      <c r="H1131" s="64">
        <v>1811.0337527775391</v>
      </c>
      <c r="I1131" s="65">
        <v>0</v>
      </c>
      <c r="J1131" s="65">
        <v>0</v>
      </c>
      <c r="K1131" s="65">
        <v>0</v>
      </c>
      <c r="L1131" s="65">
        <v>0</v>
      </c>
      <c r="M1131" s="64">
        <v>0</v>
      </c>
      <c r="N1131" s="4">
        <v>0</v>
      </c>
      <c r="O1131" s="54">
        <v>0</v>
      </c>
      <c r="P1131" s="55" t="s">
        <v>149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1809.9999999999993</v>
      </c>
      <c r="C1141" s="64">
        <v>0</v>
      </c>
      <c r="D1141" s="65">
        <v>5</v>
      </c>
      <c r="E1141" s="64">
        <v>1814.9999999999993</v>
      </c>
      <c r="F1141" s="64">
        <v>0.1566</v>
      </c>
      <c r="G1141" s="120">
        <v>0.008628099173553722</v>
      </c>
      <c r="H1141" s="64">
        <v>1814.8433999999993</v>
      </c>
      <c r="I1141" s="65">
        <v>0</v>
      </c>
      <c r="J1141" s="65">
        <v>0</v>
      </c>
      <c r="K1141" s="65">
        <v>0</v>
      </c>
      <c r="L1141" s="65">
        <v>0</v>
      </c>
      <c r="M1141" s="64">
        <v>0</v>
      </c>
      <c r="N1141" s="4">
        <v>0</v>
      </c>
      <c r="O1141" s="54">
        <v>0</v>
      </c>
      <c r="P1141" s="55" t="s">
        <v>149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150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43040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43019</v>
      </c>
      <c r="J1150" s="93">
        <v>43026</v>
      </c>
      <c r="K1150" s="93">
        <v>43033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1.2877</v>
      </c>
      <c r="G1155" s="108">
        <v>49.526923076923055</v>
      </c>
      <c r="H1155" s="64">
        <v>1.3123000000000014</v>
      </c>
      <c r="I1155" s="63">
        <v>0.01870000000000016</v>
      </c>
      <c r="J1155" s="63">
        <v>0</v>
      </c>
      <c r="K1155" s="63">
        <v>1.0499599999999998</v>
      </c>
      <c r="L1155" s="63">
        <v>-1.0452599999999999</v>
      </c>
      <c r="M1155" s="109">
        <v>-40.20230769230766</v>
      </c>
      <c r="N1155" s="31">
        <v>0.005850000000000022</v>
      </c>
      <c r="O1155" s="44">
        <v>0.22500000000000073</v>
      </c>
      <c r="P1155" s="48" t="s">
        <v>149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0.18252</v>
      </c>
      <c r="G1156" s="108">
        <v>26.074285714285722</v>
      </c>
      <c r="H1156" s="64">
        <v>0.5174799999999997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149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0.237549998092651</v>
      </c>
      <c r="G1157" s="108">
        <v>5.054255278567044</v>
      </c>
      <c r="H1157" s="64">
        <v>4.4624500019073485</v>
      </c>
      <c r="I1157" s="63">
        <v>0</v>
      </c>
      <c r="J1157" s="63">
        <v>0</v>
      </c>
      <c r="K1157" s="63">
        <v>0.20357999923706002</v>
      </c>
      <c r="L1157" s="63">
        <v>-0.15678</v>
      </c>
      <c r="M1157" s="109">
        <v>-3.3357446808510645</v>
      </c>
      <c r="N1157" s="31">
        <v>0.011699999809265005</v>
      </c>
      <c r="O1157" s="44">
        <v>0.2489361661545746</v>
      </c>
      <c r="P1157" s="48" t="s">
        <v>149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0.3686</v>
      </c>
      <c r="G1158" s="108">
        <v>7.679166666666665</v>
      </c>
      <c r="H1158" s="64">
        <v>4.431400000000001</v>
      </c>
      <c r="I1158" s="63">
        <v>0</v>
      </c>
      <c r="J1158" s="63">
        <v>0</v>
      </c>
      <c r="K1158" s="63">
        <v>0.008539999999999992</v>
      </c>
      <c r="L1158" s="63">
        <v>-0.008539999999999992</v>
      </c>
      <c r="M1158" s="109">
        <v>-0.17791666666666647</v>
      </c>
      <c r="N1158" s="31">
        <v>0</v>
      </c>
      <c r="O1158" s="44">
        <v>0</v>
      </c>
      <c r="P1158" s="48" t="s">
        <v>149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149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0.02925</v>
      </c>
      <c r="G1160" s="108">
        <v>24.242368719526986</v>
      </c>
      <c r="H1160" s="64">
        <v>0.09140652634199653</v>
      </c>
      <c r="I1160" s="63">
        <v>0</v>
      </c>
      <c r="J1160" s="63">
        <v>0</v>
      </c>
      <c r="K1160" s="63">
        <v>-0.04075000000000001</v>
      </c>
      <c r="L1160" s="63">
        <v>0</v>
      </c>
      <c r="M1160" s="109">
        <v>0</v>
      </c>
      <c r="N1160" s="31">
        <v>-0.010187500000000002</v>
      </c>
      <c r="O1160" s="44">
        <v>-8.44338910530534</v>
      </c>
      <c r="P1160" s="48" t="s">
        <v>149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0.45204</v>
      </c>
      <c r="G1162" s="108">
        <v>7.661694915254239</v>
      </c>
      <c r="H1162" s="64">
        <v>5.447959999999998</v>
      </c>
      <c r="I1162" s="63">
        <v>0</v>
      </c>
      <c r="J1162" s="63">
        <v>0</v>
      </c>
      <c r="K1162" s="63">
        <v>0.006240000000000023</v>
      </c>
      <c r="L1162" s="63">
        <v>0</v>
      </c>
      <c r="M1162" s="109">
        <v>0</v>
      </c>
      <c r="N1162" s="31">
        <v>0.0015600000000000058</v>
      </c>
      <c r="O1162" s="44">
        <v>0.0264406779661018</v>
      </c>
      <c r="P1162" s="48" t="s">
        <v>149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149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2.6464599980926513</v>
      </c>
      <c r="G1165" s="111">
        <v>13.768832477005484</v>
      </c>
      <c r="H1165" s="64">
        <v>16.574196528249345</v>
      </c>
      <c r="I1165" s="64">
        <v>0.01870000000000016</v>
      </c>
      <c r="J1165" s="64">
        <v>0</v>
      </c>
      <c r="K1165" s="64">
        <v>1.2275699992370597</v>
      </c>
      <c r="L1165" s="64">
        <v>-1.2105799999999998</v>
      </c>
      <c r="M1165" s="64">
        <v>-6.298328042753869</v>
      </c>
      <c r="N1165" s="4">
        <v>0.00892249980926503</v>
      </c>
      <c r="O1165" s="4">
        <v>0.04642141020020156</v>
      </c>
      <c r="P1165" s="32" t="s">
        <v>149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149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149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4.6974599999999995</v>
      </c>
      <c r="G1169" s="108">
        <v>34.87059058404697</v>
      </c>
      <c r="H1169" s="64">
        <v>8.773662574416768</v>
      </c>
      <c r="I1169" s="63">
        <v>0</v>
      </c>
      <c r="J1169" s="63">
        <v>0</v>
      </c>
      <c r="K1169" s="63">
        <v>-0.005130000000000301</v>
      </c>
      <c r="L1169" s="63">
        <v>0</v>
      </c>
      <c r="M1169" s="109">
        <v>0</v>
      </c>
      <c r="N1169" s="31">
        <v>-0.0012825000000000752</v>
      </c>
      <c r="O1169" s="44">
        <v>-0.009520364712853939</v>
      </c>
      <c r="P1169" s="48" t="s">
        <v>149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0.0177</v>
      </c>
      <c r="G1170" s="108">
        <v>0.17177539158263844</v>
      </c>
      <c r="H1170" s="64">
        <v>10.286453486085817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 t="s">
        <v>149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23.9784</v>
      </c>
      <c r="G1172" s="108">
        <v>36.497072326919614</v>
      </c>
      <c r="H1172" s="64">
        <v>41.72111634809334</v>
      </c>
      <c r="I1172" s="63">
        <v>0.030000000000001137</v>
      </c>
      <c r="J1172" s="63">
        <v>0.0033999999999991815</v>
      </c>
      <c r="K1172" s="63">
        <v>0.2329400000000028</v>
      </c>
      <c r="L1172" s="63">
        <v>-0.13524000000000314</v>
      </c>
      <c r="M1172" s="109">
        <v>-0.20584626419997676</v>
      </c>
      <c r="N1172" s="31">
        <v>0.032775</v>
      </c>
      <c r="O1172" s="44">
        <v>0.04988621198723811</v>
      </c>
      <c r="P1172" s="48" t="s">
        <v>149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8.629100000000001</v>
      </c>
      <c r="G1173" s="108">
        <v>27.55272972308568</v>
      </c>
      <c r="H1173" s="64">
        <v>22.68939398126935</v>
      </c>
      <c r="I1173" s="63">
        <v>0.7202999999999999</v>
      </c>
      <c r="J1173" s="63">
        <v>0.017800000000001148</v>
      </c>
      <c r="K1173" s="63">
        <v>0</v>
      </c>
      <c r="L1173" s="63">
        <v>0.4833999999999996</v>
      </c>
      <c r="M1173" s="109">
        <v>1.5434969519578643</v>
      </c>
      <c r="N1173" s="31">
        <v>0.3053750000000002</v>
      </c>
      <c r="O1173" s="44">
        <v>0.9750628500292376</v>
      </c>
      <c r="P1173" s="48" t="s">
        <v>149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452.323559999013</v>
      </c>
      <c r="G1174" s="108">
        <v>49.26077466447629</v>
      </c>
      <c r="H1174" s="64">
        <v>465.8990280131884</v>
      </c>
      <c r="I1174" s="63">
        <v>0.5541000000000054</v>
      </c>
      <c r="J1174" s="63">
        <v>0.21369999999996026</v>
      </c>
      <c r="K1174" s="63">
        <v>3.8044000000000437</v>
      </c>
      <c r="L1174" s="63">
        <v>9.27370000000002</v>
      </c>
      <c r="M1174" s="109">
        <v>1.0099620855631564</v>
      </c>
      <c r="N1174" s="31">
        <v>3.461475000000007</v>
      </c>
      <c r="O1174" s="44">
        <v>0.376975587966478</v>
      </c>
      <c r="P1174" s="48" t="s">
        <v>149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-300.4</v>
      </c>
      <c r="E1175" s="64">
        <v>33.63233621676693</v>
      </c>
      <c r="F1175" s="109">
        <v>8.81</v>
      </c>
      <c r="G1175" s="108">
        <v>26.19502832993177</v>
      </c>
      <c r="H1175" s="64">
        <v>24.822336216766928</v>
      </c>
      <c r="I1175" s="63">
        <v>0.09220000000000006</v>
      </c>
      <c r="J1175" s="63">
        <v>0.01550000000000118</v>
      </c>
      <c r="K1175" s="63">
        <v>0.11842999999999826</v>
      </c>
      <c r="L1175" s="63">
        <v>0.1731700000000007</v>
      </c>
      <c r="M1175" s="109">
        <v>0.5148913797836894</v>
      </c>
      <c r="N1175" s="31">
        <v>0.09982500000000005</v>
      </c>
      <c r="O1175" s="44">
        <v>0.2968125656112872</v>
      </c>
      <c r="P1175" s="48" t="s">
        <v>149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149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149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5.325799999999999</v>
      </c>
      <c r="G1178" s="108">
        <v>16.37115055272994</v>
      </c>
      <c r="H1178" s="64">
        <v>27.205817022554996</v>
      </c>
      <c r="I1178" s="63">
        <v>0.010799999999999699</v>
      </c>
      <c r="J1178" s="63">
        <v>0.021599999999999397</v>
      </c>
      <c r="K1178" s="63">
        <v>0</v>
      </c>
      <c r="L1178" s="63">
        <v>0</v>
      </c>
      <c r="M1178" s="109">
        <v>0</v>
      </c>
      <c r="N1178" s="31">
        <v>0.008099999999999774</v>
      </c>
      <c r="O1178" s="44">
        <v>0.02489885453398716</v>
      </c>
      <c r="P1178" s="48" t="s">
        <v>149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1.5201</v>
      </c>
      <c r="G1179" s="108">
        <v>62.29697235315604</v>
      </c>
      <c r="H1179" s="64">
        <v>0.9199864802589233</v>
      </c>
      <c r="I1179" s="63">
        <v>0.015200000000000102</v>
      </c>
      <c r="J1179" s="63">
        <v>0</v>
      </c>
      <c r="K1179" s="63">
        <v>0.0025999999999999357</v>
      </c>
      <c r="L1179" s="63">
        <v>0.038000000000000034</v>
      </c>
      <c r="M1179" s="109">
        <v>1.5573218534438076</v>
      </c>
      <c r="N1179" s="31">
        <v>0.013950000000000018</v>
      </c>
      <c r="O1179" s="44">
        <v>0.5717010488300296</v>
      </c>
      <c r="P1179" s="48" t="s">
        <v>149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-601.6999999999998</v>
      </c>
      <c r="E1181" s="64">
        <v>1132.0902391870356</v>
      </c>
      <c r="F1181" s="64">
        <v>507.9649799971058</v>
      </c>
      <c r="G1181" s="120">
        <v>44.869654592365364</v>
      </c>
      <c r="H1181" s="64">
        <v>624.1252591899299</v>
      </c>
      <c r="I1181" s="65">
        <v>1.4413000000000693</v>
      </c>
      <c r="J1181" s="65">
        <v>0.2719999999999345</v>
      </c>
      <c r="K1181" s="65">
        <v>5.380809999237101</v>
      </c>
      <c r="L1181" s="65">
        <v>8.622450000000129</v>
      </c>
      <c r="M1181" s="64">
        <v>0.7616398147016963</v>
      </c>
      <c r="N1181" s="4">
        <v>3.9291399998093084</v>
      </c>
      <c r="O1181" s="54">
        <v>0.3470695059283313</v>
      </c>
      <c r="P1181" s="55" t="s">
        <v>149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9.8023</v>
      </c>
      <c r="G1183" s="110">
        <v>46.01416461684877</v>
      </c>
      <c r="H1183" s="64">
        <v>11.500488134092828</v>
      </c>
      <c r="I1183" s="58">
        <v>0.05180000000000007</v>
      </c>
      <c r="J1183" s="58">
        <v>0.007500000000000284</v>
      </c>
      <c r="K1183" s="58">
        <v>0</v>
      </c>
      <c r="L1183" s="58">
        <v>1.1321000000000012</v>
      </c>
      <c r="M1183" s="109">
        <v>5.314327837623266</v>
      </c>
      <c r="N1183" s="31">
        <v>0.2978500000000004</v>
      </c>
      <c r="O1183" s="31">
        <v>1.3981737889197865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149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547.7000000000002</v>
      </c>
      <c r="E1187" s="64">
        <v>903.3014354450945</v>
      </c>
      <c r="F1187" s="109">
        <v>634.7472</v>
      </c>
      <c r="G1187" s="110">
        <v>70.2696990276821</v>
      </c>
      <c r="H1187" s="64">
        <v>268.5542354450945</v>
      </c>
      <c r="I1187" s="58">
        <v>3.9671999999999263</v>
      </c>
      <c r="J1187" s="58">
        <v>8.849500000000035</v>
      </c>
      <c r="K1187" s="58">
        <v>2.2793999999999905</v>
      </c>
      <c r="L1187" s="58">
        <v>8.177200000000084</v>
      </c>
      <c r="M1187" s="109">
        <v>0.9052570580684215</v>
      </c>
      <c r="N1187" s="31">
        <v>5.818325000000009</v>
      </c>
      <c r="O1187" s="31">
        <v>0.6441177630956687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5.992800000000001</v>
      </c>
      <c r="G1188" s="108">
        <v>64.43870967741935</v>
      </c>
      <c r="H1188" s="64">
        <v>3.3072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1158.5072799971058</v>
      </c>
      <c r="G1192" s="120">
        <v>56.061324945420075</v>
      </c>
      <c r="H1192" s="64">
        <v>907.9927200028942</v>
      </c>
      <c r="I1192" s="65">
        <v>5.460299999999961</v>
      </c>
      <c r="J1192" s="65">
        <v>9.129000000000133</v>
      </c>
      <c r="K1192" s="65">
        <v>7.66020999923694</v>
      </c>
      <c r="L1192" s="65">
        <v>17.931750000000193</v>
      </c>
      <c r="M1192" s="64">
        <v>0.8677353012339798</v>
      </c>
      <c r="N1192" s="4">
        <v>10.045314999809307</v>
      </c>
      <c r="O1192" s="54">
        <v>0.48610283086422973</v>
      </c>
      <c r="P1192" s="55" t="s">
        <v>149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43019</v>
      </c>
      <c r="J1198" s="93">
        <v>43026</v>
      </c>
      <c r="K1198" s="93">
        <v>43033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149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149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149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149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149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149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149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149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149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149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149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149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149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149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9.6084</v>
      </c>
      <c r="G1222" s="108">
        <v>70.95022504128056</v>
      </c>
      <c r="H1222" s="64">
        <v>3.9340517602440297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149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149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149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149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149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9.6084</v>
      </c>
      <c r="G1229" s="120">
        <v>34.10159913353984</v>
      </c>
      <c r="H1229" s="64">
        <v>18.56740478374071</v>
      </c>
      <c r="I1229" s="65">
        <v>0</v>
      </c>
      <c r="J1229" s="65">
        <v>0</v>
      </c>
      <c r="K1229" s="65">
        <v>0</v>
      </c>
      <c r="L1229" s="65">
        <v>0</v>
      </c>
      <c r="M1229" s="64">
        <v>0</v>
      </c>
      <c r="N1229" s="4">
        <v>0</v>
      </c>
      <c r="O1229" s="54">
        <v>0</v>
      </c>
      <c r="P1229" s="55" t="s">
        <v>149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149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9.6084</v>
      </c>
      <c r="G1239" s="120">
        <v>26.7941996653653</v>
      </c>
      <c r="H1239" s="64">
        <v>26.251600000000007</v>
      </c>
      <c r="I1239" s="65">
        <v>0</v>
      </c>
      <c r="J1239" s="65">
        <v>0</v>
      </c>
      <c r="K1239" s="65">
        <v>0</v>
      </c>
      <c r="L1239" s="65">
        <v>0</v>
      </c>
      <c r="M1239" s="64">
        <v>0</v>
      </c>
      <c r="N1239" s="4">
        <v>0</v>
      </c>
      <c r="O1239" s="54">
        <v>0</v>
      </c>
      <c r="P1239" s="55" t="s">
        <v>149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150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43040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43019</v>
      </c>
      <c r="J1248" s="93">
        <v>43026</v>
      </c>
      <c r="K1248" s="93">
        <v>43033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0</v>
      </c>
      <c r="D1253" s="63">
        <v>268.3999999999999</v>
      </c>
      <c r="E1253" s="64">
        <v>586.6863130793236</v>
      </c>
      <c r="F1253" s="109">
        <v>476.78763999999995</v>
      </c>
      <c r="G1253" s="108">
        <v>81.26789893861651</v>
      </c>
      <c r="H1253" s="64">
        <v>109.8986730793236</v>
      </c>
      <c r="I1253" s="63">
        <v>3.7135999999999285</v>
      </c>
      <c r="J1253" s="63">
        <v>0.4390000000000214</v>
      </c>
      <c r="K1253" s="63">
        <v>329.58307999999994</v>
      </c>
      <c r="L1253" s="63">
        <v>-348.74503999999996</v>
      </c>
      <c r="M1253" s="109">
        <v>-59.443186627203204</v>
      </c>
      <c r="N1253" s="31">
        <v>-3.752340000000018</v>
      </c>
      <c r="O1253" s="44">
        <v>-0.6395819906391235</v>
      </c>
      <c r="P1253" s="48" t="s">
        <v>149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149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72.3121</v>
      </c>
      <c r="G1255" s="108">
        <v>66.56244619938185</v>
      </c>
      <c r="H1255" s="64">
        <v>36.32588452267751</v>
      </c>
      <c r="I1255" s="63">
        <v>0</v>
      </c>
      <c r="J1255" s="63">
        <v>0</v>
      </c>
      <c r="K1255" s="63">
        <v>50.848</v>
      </c>
      <c r="L1255" s="63">
        <v>-52.55200000000001</v>
      </c>
      <c r="M1255" s="109">
        <v>-48.373504194594204</v>
      </c>
      <c r="N1255" s="31">
        <v>-0.42600000000000193</v>
      </c>
      <c r="O1255" s="44">
        <v>-0.39212804054835637</v>
      </c>
      <c r="P1255" s="48" t="s">
        <v>149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0.09</v>
      </c>
      <c r="G1256" s="108">
        <v>0.13333333333333333</v>
      </c>
      <c r="H1256" s="64">
        <v>67.41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149</v>
      </c>
    </row>
    <row r="1257" spans="1:16" ht="12">
      <c r="A1257" s="28" t="s">
        <v>5</v>
      </c>
      <c r="B1257" s="107">
        <v>0.8</v>
      </c>
      <c r="C1257" s="109">
        <v>0</v>
      </c>
      <c r="D1257" s="63">
        <v>20</v>
      </c>
      <c r="E1257" s="64">
        <v>20.8</v>
      </c>
      <c r="F1257" s="109">
        <v>26.611</v>
      </c>
      <c r="G1257" s="108">
        <v>127.93749999999999</v>
      </c>
      <c r="H1257" s="64">
        <v>-5.811</v>
      </c>
      <c r="I1257" s="63">
        <v>0</v>
      </c>
      <c r="J1257" s="63">
        <v>0</v>
      </c>
      <c r="K1257" s="63">
        <v>26.218999999999998</v>
      </c>
      <c r="L1257" s="63">
        <v>-26.218999999999998</v>
      </c>
      <c r="M1257" s="109">
        <v>-126.0528846153846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4.355000000000004</v>
      </c>
      <c r="L1258" s="63">
        <v>-19.670900000000003</v>
      </c>
      <c r="M1258" s="109">
        <v>-39.87128170167014</v>
      </c>
      <c r="N1258" s="31">
        <v>-3.828975</v>
      </c>
      <c r="O1258" s="44">
        <v>-7.761014536887097</v>
      </c>
      <c r="P1258" s="48" t="s">
        <v>149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-2.799999999999997</v>
      </c>
      <c r="E1260" s="64">
        <v>44.31953202814927</v>
      </c>
      <c r="F1260" s="109">
        <v>0.384</v>
      </c>
      <c r="G1260" s="108">
        <v>0.8664351414092207</v>
      </c>
      <c r="H1260" s="64">
        <v>43.93553202814927</v>
      </c>
      <c r="I1260" s="63">
        <v>0.10400000000000004</v>
      </c>
      <c r="J1260" s="63">
        <v>0</v>
      </c>
      <c r="K1260" s="63">
        <v>-0.09400000000000003</v>
      </c>
      <c r="L1260" s="63">
        <v>0.137</v>
      </c>
      <c r="M1260" s="109">
        <v>0.3091187874298522</v>
      </c>
      <c r="N1260" s="31">
        <v>0.036750000000000005</v>
      </c>
      <c r="O1260" s="44">
        <v>0.08292055064267934</v>
      </c>
      <c r="P1260" s="48" t="s">
        <v>149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149</v>
      </c>
    </row>
    <row r="1263" spans="1:16" ht="12">
      <c r="A1263" s="3" t="s">
        <v>69</v>
      </c>
      <c r="B1263" s="64">
        <v>594.3798408153037</v>
      </c>
      <c r="C1263" s="64">
        <v>0</v>
      </c>
      <c r="D1263" s="64">
        <v>283.4</v>
      </c>
      <c r="E1263" s="64">
        <v>877.7798408153037</v>
      </c>
      <c r="F1263" s="64">
        <v>610.2018400000001</v>
      </c>
      <c r="G1263" s="111">
        <v>69.51650193210514</v>
      </c>
      <c r="H1263" s="64">
        <v>267.57800081530365</v>
      </c>
      <c r="I1263" s="64">
        <v>3.8175999999999286</v>
      </c>
      <c r="J1263" s="64">
        <v>0.4390000000000214</v>
      </c>
      <c r="K1263" s="64">
        <v>410.91107999999997</v>
      </c>
      <c r="L1263" s="64">
        <v>-447.04994</v>
      </c>
      <c r="M1263" s="64">
        <v>-50.92962030032142</v>
      </c>
      <c r="N1263" s="4">
        <v>-7.97056500000002</v>
      </c>
      <c r="O1263" s="4">
        <v>-0.9080369164774578</v>
      </c>
      <c r="P1263" s="32" t="s">
        <v>149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</v>
      </c>
      <c r="D1265" s="63">
        <v>-3.6</v>
      </c>
      <c r="E1265" s="64">
        <v>2.2680241182682113</v>
      </c>
      <c r="F1265" s="109">
        <v>0</v>
      </c>
      <c r="G1265" s="108">
        <v>0</v>
      </c>
      <c r="H1265" s="64">
        <v>2.2680241182682113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 t="s">
        <v>149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0</v>
      </c>
      <c r="D1267" s="63">
        <v>-161.4</v>
      </c>
      <c r="E1267" s="64">
        <v>114.95356294413992</v>
      </c>
      <c r="F1267" s="109">
        <v>20.010199999999998</v>
      </c>
      <c r="G1267" s="108">
        <v>17.407202950050078</v>
      </c>
      <c r="H1267" s="64">
        <v>94.94336294413992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149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0</v>
      </c>
      <c r="D1270" s="63">
        <v>55.5</v>
      </c>
      <c r="E1270" s="64">
        <v>5739.375043511398</v>
      </c>
      <c r="F1270" s="109">
        <v>3537.0818</v>
      </c>
      <c r="G1270" s="108">
        <v>61.6283440824941</v>
      </c>
      <c r="H1270" s="64">
        <v>2202.293243511398</v>
      </c>
      <c r="I1270" s="63">
        <v>19.98529999999937</v>
      </c>
      <c r="J1270" s="63">
        <v>1.9883000000004358</v>
      </c>
      <c r="K1270" s="63">
        <v>117.20265000000018</v>
      </c>
      <c r="L1270" s="63">
        <v>-63.63205000000016</v>
      </c>
      <c r="M1270" s="109">
        <v>-1.1086930113051043</v>
      </c>
      <c r="N1270" s="31">
        <v>18.886049999999955</v>
      </c>
      <c r="O1270" s="44">
        <v>0.3290610886520026</v>
      </c>
      <c r="P1270" s="48" t="s">
        <v>149</v>
      </c>
    </row>
    <row r="1271" spans="1:16" s="1" customFormat="1" ht="12">
      <c r="A1271" s="28" t="s">
        <v>10</v>
      </c>
      <c r="B1271" s="107">
        <v>2146.7617360238164</v>
      </c>
      <c r="C1271" s="109">
        <v>0</v>
      </c>
      <c r="D1271" s="63">
        <v>153.5</v>
      </c>
      <c r="E1271" s="64">
        <v>2300.2617360238164</v>
      </c>
      <c r="F1271" s="109">
        <v>1524.7483000000002</v>
      </c>
      <c r="G1271" s="108">
        <v>66.2858611314227</v>
      </c>
      <c r="H1271" s="64">
        <v>775.5134360238162</v>
      </c>
      <c r="I1271" s="63">
        <v>7.611099999999851</v>
      </c>
      <c r="J1271" s="63">
        <v>1.4715000000001055</v>
      </c>
      <c r="K1271" s="63">
        <v>3.9514999999998963</v>
      </c>
      <c r="L1271" s="63">
        <v>9.56710000000021</v>
      </c>
      <c r="M1271" s="109">
        <v>0.41591353932347264</v>
      </c>
      <c r="N1271" s="31">
        <v>5.650300000000016</v>
      </c>
      <c r="O1271" s="44">
        <v>0.2456372642952799</v>
      </c>
      <c r="P1271" s="48" t="s">
        <v>149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149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149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6.311999999999999</v>
      </c>
      <c r="G1276" s="108">
        <v>7.741777145905596</v>
      </c>
      <c r="H1276" s="64">
        <v>75.21966748461928</v>
      </c>
      <c r="I1276" s="63">
        <v>0</v>
      </c>
      <c r="J1276" s="63">
        <v>0</v>
      </c>
      <c r="K1276" s="63">
        <v>-0.06600000000000072</v>
      </c>
      <c r="L1276" s="63">
        <v>0</v>
      </c>
      <c r="M1276" s="109">
        <v>0</v>
      </c>
      <c r="N1276" s="31">
        <v>-0.01650000000000018</v>
      </c>
      <c r="O1276" s="44">
        <v>-0.020237535314867515</v>
      </c>
      <c r="P1276" s="48" t="s">
        <v>149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149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337.79999999999563</v>
      </c>
      <c r="E1279" s="64">
        <v>9214.097802495648</v>
      </c>
      <c r="F1279" s="64">
        <v>5699.466340000001</v>
      </c>
      <c r="G1279" s="120">
        <v>61.85593491808058</v>
      </c>
      <c r="H1279" s="64">
        <v>3514.6314624956467</v>
      </c>
      <c r="I1279" s="65">
        <v>31.41399999999885</v>
      </c>
      <c r="J1279" s="65">
        <v>3.898800000000847</v>
      </c>
      <c r="K1279" s="65">
        <v>531.9992299999994</v>
      </c>
      <c r="L1279" s="65">
        <v>-501.11488999999983</v>
      </c>
      <c r="M1279" s="64">
        <v>-5.43856708211055</v>
      </c>
      <c r="N1279" s="4">
        <v>16.549284999999827</v>
      </c>
      <c r="O1279" s="54">
        <v>0.17960830625780244</v>
      </c>
      <c r="P1279" s="55" t="s">
        <v>149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-4.9</v>
      </c>
      <c r="E1281" s="64">
        <v>13.331809107066013</v>
      </c>
      <c r="F1281" s="109">
        <v>2.4734</v>
      </c>
      <c r="G1281" s="110">
        <v>18.5526208794054</v>
      </c>
      <c r="H1281" s="64">
        <v>10.858409107066013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149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9.900000000000006</v>
      </c>
      <c r="E1285" s="64">
        <v>240.75574796663477</v>
      </c>
      <c r="F1285" s="109">
        <v>61.9846</v>
      </c>
      <c r="G1285" s="110">
        <v>25.74584429385676</v>
      </c>
      <c r="H1285" s="64">
        <v>178.77114796663477</v>
      </c>
      <c r="I1285" s="58">
        <v>0.003999999999997783</v>
      </c>
      <c r="J1285" s="58">
        <v>0.033199999999999896</v>
      </c>
      <c r="K1285" s="58">
        <v>-0.9908999999999994</v>
      </c>
      <c r="L1285" s="58">
        <v>0.0032000000000000917</v>
      </c>
      <c r="M1285" s="109">
        <v>0.0013291479131968906</v>
      </c>
      <c r="N1285" s="31">
        <v>-0.23762500000000042</v>
      </c>
      <c r="O1285" s="31">
        <v>-0.09869961652293834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285.99999999999454</v>
      </c>
      <c r="E1289" s="64">
        <v>9493.154999999999</v>
      </c>
      <c r="F1289" s="64">
        <v>5763.924340000001</v>
      </c>
      <c r="G1289" s="120">
        <v>60.71663572331856</v>
      </c>
      <c r="H1289" s="64">
        <v>3729.2306599999974</v>
      </c>
      <c r="I1289" s="65">
        <v>31.417999999998756</v>
      </c>
      <c r="J1289" s="65">
        <v>3.9320000000006985</v>
      </c>
      <c r="K1289" s="65">
        <v>531.0083299999997</v>
      </c>
      <c r="L1289" s="65">
        <v>-501.1116899999997</v>
      </c>
      <c r="M1289" s="64">
        <v>-5.278663310564294</v>
      </c>
      <c r="N1289" s="4">
        <v>16.311659999999847</v>
      </c>
      <c r="O1289" s="54">
        <v>0.1718254889970705</v>
      </c>
      <c r="P1289" s="55" t="s">
        <v>149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43019</v>
      </c>
      <c r="J1295" s="93">
        <v>43026</v>
      </c>
      <c r="K1295" s="93">
        <v>43033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13</v>
      </c>
      <c r="C1300" s="109">
        <v>0</v>
      </c>
      <c r="D1300" s="63">
        <v>18.6</v>
      </c>
      <c r="E1300" s="64">
        <v>31.6</v>
      </c>
      <c r="F1300" s="109">
        <v>17.703</v>
      </c>
      <c r="G1300" s="108">
        <v>56.02215189873417</v>
      </c>
      <c r="H1300" s="64">
        <v>13.897000000000002</v>
      </c>
      <c r="I1300" s="63">
        <v>0</v>
      </c>
      <c r="J1300" s="63">
        <v>0</v>
      </c>
      <c r="K1300" s="63">
        <v>-19.331999999999997</v>
      </c>
      <c r="L1300" s="63">
        <v>0</v>
      </c>
      <c r="M1300" s="109">
        <v>0</v>
      </c>
      <c r="N1300" s="31">
        <v>-4.832999999999999</v>
      </c>
      <c r="O1300" s="44">
        <v>-15.29430379746835</v>
      </c>
      <c r="P1300" s="48" t="s">
        <v>149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149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149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149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</v>
      </c>
      <c r="C1307" s="109">
        <v>0</v>
      </c>
      <c r="D1307" s="63">
        <v>0</v>
      </c>
      <c r="E1307" s="64">
        <v>2.4</v>
      </c>
      <c r="F1307" s="109">
        <v>0.14046</v>
      </c>
      <c r="G1307" s="108">
        <v>5.8525</v>
      </c>
      <c r="H1307" s="64">
        <v>2.25954</v>
      </c>
      <c r="I1307" s="63">
        <v>0</v>
      </c>
      <c r="J1307" s="63">
        <v>0</v>
      </c>
      <c r="K1307" s="63">
        <v>0.009459999999999996</v>
      </c>
      <c r="L1307" s="63">
        <v>0.018000000000000002</v>
      </c>
      <c r="M1307" s="109">
        <v>0.7500000000000001</v>
      </c>
      <c r="N1307" s="31">
        <v>0.006865</v>
      </c>
      <c r="O1307" s="44">
        <v>0.28604166666666664</v>
      </c>
      <c r="P1307" s="48" t="s">
        <v>149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28.461564623521014</v>
      </c>
      <c r="C1310" s="64">
        <v>0</v>
      </c>
      <c r="D1310" s="64">
        <v>9.200000000000003</v>
      </c>
      <c r="E1310" s="64">
        <v>37.661564623521016</v>
      </c>
      <c r="F1310" s="64">
        <v>17.84346</v>
      </c>
      <c r="G1310" s="111">
        <v>47.37843522532813</v>
      </c>
      <c r="H1310" s="64">
        <v>19.818104623521016</v>
      </c>
      <c r="I1310" s="64">
        <v>0</v>
      </c>
      <c r="J1310" s="64">
        <v>0</v>
      </c>
      <c r="K1310" s="64">
        <v>-19.322539999999996</v>
      </c>
      <c r="L1310" s="64">
        <v>0.018000000000000002</v>
      </c>
      <c r="M1310" s="64">
        <v>0.047794084446396976</v>
      </c>
      <c r="N1310" s="4">
        <v>-4.826134999999999</v>
      </c>
      <c r="O1310" s="4">
        <v>-12.81448354109511</v>
      </c>
      <c r="P1310" s="32" t="s">
        <v>149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149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16.676104830146905</v>
      </c>
      <c r="C1314" s="109">
        <v>0</v>
      </c>
      <c r="D1314" s="63">
        <v>-16</v>
      </c>
      <c r="E1314" s="64">
        <v>0.6761048301469046</v>
      </c>
      <c r="F1314" s="109">
        <v>0.295</v>
      </c>
      <c r="G1314" s="108">
        <v>43.632287013228726</v>
      </c>
      <c r="H1314" s="64">
        <v>0.3811048301469046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149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278.89652371977127</v>
      </c>
      <c r="C1317" s="109">
        <v>0</v>
      </c>
      <c r="D1317" s="63">
        <v>0</v>
      </c>
      <c r="E1317" s="64">
        <v>278.89652371977127</v>
      </c>
      <c r="F1317" s="109">
        <v>194.19140000000002</v>
      </c>
      <c r="G1317" s="108">
        <v>69.62847632877599</v>
      </c>
      <c r="H1317" s="64">
        <v>84.70512371977125</v>
      </c>
      <c r="I1317" s="63">
        <v>11.72580000000002</v>
      </c>
      <c r="J1317" s="63">
        <v>0</v>
      </c>
      <c r="K1317" s="63">
        <v>-0.12600000000000477</v>
      </c>
      <c r="L1317" s="63">
        <v>0</v>
      </c>
      <c r="M1317" s="109">
        <v>0</v>
      </c>
      <c r="N1317" s="31">
        <v>2.899950000000004</v>
      </c>
      <c r="O1317" s="44">
        <v>1.0397942438729735</v>
      </c>
      <c r="P1317" s="48">
        <v>27.20916695797208</v>
      </c>
      <c r="Q1317" s="9"/>
    </row>
    <row r="1318" spans="1:16" ht="12">
      <c r="A1318" s="28" t="s">
        <v>10</v>
      </c>
      <c r="B1318" s="107">
        <v>105.86985366155021</v>
      </c>
      <c r="C1318" s="109">
        <v>0</v>
      </c>
      <c r="D1318" s="63">
        <v>16</v>
      </c>
      <c r="E1318" s="64">
        <v>121.86985366155021</v>
      </c>
      <c r="F1318" s="109">
        <v>49.4</v>
      </c>
      <c r="G1318" s="108">
        <v>40.53504498100964</v>
      </c>
      <c r="H1318" s="64">
        <v>72.46985366155022</v>
      </c>
      <c r="I1318" s="63">
        <v>0</v>
      </c>
      <c r="J1318" s="63">
        <v>0</v>
      </c>
      <c r="K1318" s="63">
        <v>14.094000000000001</v>
      </c>
      <c r="L1318" s="63">
        <v>0</v>
      </c>
      <c r="M1318" s="109">
        <v>0</v>
      </c>
      <c r="N1318" s="31">
        <v>3.5235000000000003</v>
      </c>
      <c r="O1318" s="44">
        <v>2.891199007906629</v>
      </c>
      <c r="P1318" s="48">
        <v>18.567575893727888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149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149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0.1535</v>
      </c>
      <c r="G1323" s="108">
        <v>3.1189097212376216</v>
      </c>
      <c r="H1323" s="64">
        <v>4.768091636807279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 t="s">
        <v>149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149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440.45880152396967</v>
      </c>
      <c r="C1326" s="64">
        <v>0</v>
      </c>
      <c r="D1326" s="65">
        <v>9.199999999999989</v>
      </c>
      <c r="E1326" s="64">
        <v>449.65880152396966</v>
      </c>
      <c r="F1326" s="64">
        <v>261.88336</v>
      </c>
      <c r="G1326" s="120">
        <v>58.24046123692743</v>
      </c>
      <c r="H1326" s="64">
        <v>187.77544152396968</v>
      </c>
      <c r="I1326" s="65">
        <v>11.725799999999992</v>
      </c>
      <c r="J1326" s="65">
        <v>0</v>
      </c>
      <c r="K1326" s="65">
        <v>-5.354539999999986</v>
      </c>
      <c r="L1326" s="65">
        <v>0.01799999999997226</v>
      </c>
      <c r="M1326" s="64">
        <v>0.004003035176664444</v>
      </c>
      <c r="N1326" s="4">
        <v>1.5973149999999947</v>
      </c>
      <c r="O1326" s="54">
        <v>0.3552282296235333</v>
      </c>
      <c r="P1326" s="55" t="s">
        <v>149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149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455</v>
      </c>
      <c r="C1336" s="64">
        <v>0</v>
      </c>
      <c r="D1336" s="65">
        <v>0</v>
      </c>
      <c r="E1336" s="64">
        <v>455.00000000000006</v>
      </c>
      <c r="F1336" s="64">
        <v>261.88336</v>
      </c>
      <c r="G1336" s="120">
        <v>57.55678241758241</v>
      </c>
      <c r="H1336" s="64">
        <v>193.11664000000007</v>
      </c>
      <c r="I1336" s="65">
        <v>11.725799999999992</v>
      </c>
      <c r="J1336" s="65">
        <v>0</v>
      </c>
      <c r="K1336" s="65">
        <v>-5.354539999999986</v>
      </c>
      <c r="L1336" s="65">
        <v>0.01799999999997226</v>
      </c>
      <c r="M1336" s="64">
        <v>0.0039560439560378585</v>
      </c>
      <c r="N1336" s="4">
        <v>1.5973149999999947</v>
      </c>
      <c r="O1336" s="54">
        <v>0.3510582417582406</v>
      </c>
      <c r="P1336" s="55" t="s">
        <v>149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150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43019</v>
      </c>
      <c r="J1345" s="93">
        <v>43026</v>
      </c>
      <c r="K1345" s="93">
        <v>43033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0</v>
      </c>
      <c r="D1350" s="63">
        <v>-73.5</v>
      </c>
      <c r="E1350" s="64">
        <v>154.3664534057014</v>
      </c>
      <c r="F1350" s="109">
        <v>149.27998</v>
      </c>
      <c r="G1350" s="108">
        <v>96.70493601849277</v>
      </c>
      <c r="H1350" s="64">
        <v>5.086473405701412</v>
      </c>
      <c r="I1350" s="63">
        <v>0.38108999847409564</v>
      </c>
      <c r="J1350" s="63">
        <v>3.0955199999999934</v>
      </c>
      <c r="K1350" s="63">
        <v>6.521915330000013</v>
      </c>
      <c r="L1350" s="63">
        <v>2.2996100000000013</v>
      </c>
      <c r="M1350" s="109">
        <v>1.4897083849923232</v>
      </c>
      <c r="N1350" s="31">
        <v>3.074533832118526</v>
      </c>
      <c r="O1350" s="44">
        <v>1.9917111291260452</v>
      </c>
      <c r="P1350" s="48">
        <v>0</v>
      </c>
    </row>
    <row r="1351" spans="1:16" ht="12">
      <c r="A1351" s="28" t="s">
        <v>2</v>
      </c>
      <c r="B1351" s="107">
        <v>2.04</v>
      </c>
      <c r="C1351" s="109">
        <v>0</v>
      </c>
      <c r="D1351" s="63">
        <v>5.6</v>
      </c>
      <c r="E1351" s="64">
        <v>7.64</v>
      </c>
      <c r="F1351" s="109">
        <v>6.07338</v>
      </c>
      <c r="G1351" s="108">
        <v>79.49450261780105</v>
      </c>
      <c r="H1351" s="64">
        <v>1.5666199999999995</v>
      </c>
      <c r="I1351" s="63">
        <v>0</v>
      </c>
      <c r="J1351" s="63">
        <v>0</v>
      </c>
      <c r="K1351" s="63">
        <v>0.06820000000000004</v>
      </c>
      <c r="L1351" s="63">
        <v>0</v>
      </c>
      <c r="M1351" s="109">
        <v>0</v>
      </c>
      <c r="N1351" s="31">
        <v>0.01705000000000001</v>
      </c>
      <c r="O1351" s="44">
        <v>0.22316753926701582</v>
      </c>
      <c r="P1351" s="48" t="s">
        <v>149</v>
      </c>
    </row>
    <row r="1352" spans="1:16" s="1" customFormat="1" ht="12">
      <c r="A1352" s="28" t="s">
        <v>3</v>
      </c>
      <c r="B1352" s="107">
        <v>32.22831836497875</v>
      </c>
      <c r="C1352" s="109">
        <v>0</v>
      </c>
      <c r="D1352" s="63">
        <v>-26</v>
      </c>
      <c r="E1352" s="64">
        <v>6.2283183649787475</v>
      </c>
      <c r="F1352" s="109">
        <v>2.15265</v>
      </c>
      <c r="G1352" s="108">
        <v>34.562298743496314</v>
      </c>
      <c r="H1352" s="64">
        <v>4.075668364978748</v>
      </c>
      <c r="I1352" s="63">
        <v>0</v>
      </c>
      <c r="J1352" s="63">
        <v>0</v>
      </c>
      <c r="K1352" s="63">
        <v>-0.05728</v>
      </c>
      <c r="L1352" s="63">
        <v>-0.007909999999999862</v>
      </c>
      <c r="M1352" s="109">
        <v>-0.1270005728107454</v>
      </c>
      <c r="N1352" s="31">
        <v>-0.016297499999999965</v>
      </c>
      <c r="O1352" s="44">
        <v>-0.2616677415149374</v>
      </c>
      <c r="P1352" s="48" t="s">
        <v>149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0</v>
      </c>
      <c r="E1353" s="64">
        <v>1.2</v>
      </c>
      <c r="F1353" s="109">
        <v>2.094</v>
      </c>
      <c r="G1353" s="108">
        <v>174.5</v>
      </c>
      <c r="H1353" s="64">
        <v>-0.8939999999999999</v>
      </c>
      <c r="I1353" s="63">
        <v>0</v>
      </c>
      <c r="J1353" s="63">
        <v>0</v>
      </c>
      <c r="K1353" s="63">
        <v>0.045929999999999804</v>
      </c>
      <c r="L1353" s="63">
        <v>0</v>
      </c>
      <c r="M1353" s="109">
        <v>0</v>
      </c>
      <c r="N1353" s="31">
        <v>0.011482499999999951</v>
      </c>
      <c r="O1353" s="44">
        <v>0.9568749999999959</v>
      </c>
      <c r="P1353" s="48">
        <v>0</v>
      </c>
    </row>
    <row r="1354" spans="1:16" ht="12">
      <c r="A1354" s="28" t="s">
        <v>5</v>
      </c>
      <c r="B1354" s="107">
        <v>3.276337027163752</v>
      </c>
      <c r="C1354" s="109">
        <v>0</v>
      </c>
      <c r="D1354" s="63">
        <v>-2.9</v>
      </c>
      <c r="E1354" s="64">
        <v>0.37633702716375206</v>
      </c>
      <c r="F1354" s="109">
        <v>0.3991</v>
      </c>
      <c r="G1354" s="108">
        <v>106.04856051709824</v>
      </c>
      <c r="H1354" s="64">
        <v>-0.022762972836247952</v>
      </c>
      <c r="I1354" s="63">
        <v>0</v>
      </c>
      <c r="J1354" s="63">
        <v>0</v>
      </c>
      <c r="K1354" s="63">
        <v>0.0050200000000000244</v>
      </c>
      <c r="L1354" s="63">
        <v>-0.0050200000000000244</v>
      </c>
      <c r="M1354" s="109">
        <v>-1.33391073364028</v>
      </c>
      <c r="N1354" s="31">
        <v>0</v>
      </c>
      <c r="O1354" s="44">
        <v>0</v>
      </c>
      <c r="P1354" s="48">
        <v>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13.77809</v>
      </c>
      <c r="G1355" s="108">
        <v>80.41935130993102</v>
      </c>
      <c r="H1355" s="64">
        <v>3.3547142014416718</v>
      </c>
      <c r="I1355" s="63">
        <v>0.3000000000000007</v>
      </c>
      <c r="J1355" s="63">
        <v>0.16555999999999926</v>
      </c>
      <c r="K1355" s="63">
        <v>0.3839800000000011</v>
      </c>
      <c r="L1355" s="63">
        <v>0</v>
      </c>
      <c r="M1355" s="109">
        <v>0</v>
      </c>
      <c r="N1355" s="31">
        <v>0.21238500000000027</v>
      </c>
      <c r="O1355" s="44">
        <v>1.2396394513288649</v>
      </c>
      <c r="P1355" s="48">
        <v>13.795438479373155</v>
      </c>
    </row>
    <row r="1356" spans="1:16" ht="12">
      <c r="A1356" s="28" t="s">
        <v>6</v>
      </c>
      <c r="B1356" s="107">
        <v>6.3</v>
      </c>
      <c r="C1356" s="109">
        <v>0</v>
      </c>
      <c r="D1356" s="63">
        <v>-5</v>
      </c>
      <c r="E1356" s="64">
        <v>1.2999999999999998</v>
      </c>
      <c r="F1356" s="109">
        <v>1.30063</v>
      </c>
      <c r="G1356" s="108">
        <v>100.04846153846154</v>
      </c>
      <c r="H1356" s="64">
        <v>-0.0006300000000001305</v>
      </c>
      <c r="I1356" s="63">
        <v>0.11799000000000004</v>
      </c>
      <c r="J1356" s="63">
        <v>0</v>
      </c>
      <c r="K1356" s="63">
        <v>0</v>
      </c>
      <c r="L1356" s="63">
        <v>0</v>
      </c>
      <c r="M1356" s="109">
        <v>0</v>
      </c>
      <c r="N1356" s="31">
        <v>0.02949750000000001</v>
      </c>
      <c r="O1356" s="44">
        <v>2.2690384615384627</v>
      </c>
      <c r="P1356" s="48">
        <v>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20.80943</v>
      </c>
      <c r="G1357" s="108">
        <v>65.66520867104623</v>
      </c>
      <c r="H1357" s="64">
        <v>10.88076092628804</v>
      </c>
      <c r="I1357" s="63">
        <v>0.4800000000000004</v>
      </c>
      <c r="J1357" s="63">
        <v>0</v>
      </c>
      <c r="K1357" s="63">
        <v>-1.314400929999998</v>
      </c>
      <c r="L1357" s="63">
        <v>0.5534699999999972</v>
      </c>
      <c r="M1357" s="109">
        <v>1.7465025732643218</v>
      </c>
      <c r="N1357" s="31">
        <v>-0.07023273250000006</v>
      </c>
      <c r="O1357" s="44">
        <v>-0.22162293898248414</v>
      </c>
      <c r="P1357" s="48" t="s">
        <v>149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0</v>
      </c>
      <c r="D1360" s="64">
        <v>-133.8</v>
      </c>
      <c r="E1360" s="64">
        <v>219.9341039255736</v>
      </c>
      <c r="F1360" s="64">
        <v>195.88726</v>
      </c>
      <c r="G1360" s="111">
        <v>89.06634146484569</v>
      </c>
      <c r="H1360" s="64">
        <v>24.046843925573597</v>
      </c>
      <c r="I1360" s="64">
        <v>1.2790799984740968</v>
      </c>
      <c r="J1360" s="64">
        <v>3.2610799999999927</v>
      </c>
      <c r="K1360" s="64">
        <v>5.653364400000017</v>
      </c>
      <c r="L1360" s="64">
        <v>2.8401499999999986</v>
      </c>
      <c r="M1360" s="64">
        <v>1.291364071922704</v>
      </c>
      <c r="N1360" s="4">
        <v>3.2584185996185266</v>
      </c>
      <c r="O1360" s="4">
        <v>1.4815431265362948</v>
      </c>
      <c r="P1360" s="32">
        <v>5.37991243003242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0</v>
      </c>
      <c r="E1362" s="64">
        <v>4.431008130553715</v>
      </c>
      <c r="F1362" s="109">
        <v>3.72392</v>
      </c>
      <c r="G1362" s="108">
        <v>84.04227413445629</v>
      </c>
      <c r="H1362" s="64">
        <v>0.7070881305537147</v>
      </c>
      <c r="I1362" s="63">
        <v>0</v>
      </c>
      <c r="J1362" s="63">
        <v>0.5593500000000002</v>
      </c>
      <c r="K1362" s="63">
        <v>-0.42680000000000007</v>
      </c>
      <c r="L1362" s="63">
        <v>0.83168</v>
      </c>
      <c r="M1362" s="109">
        <v>18.76954353266037</v>
      </c>
      <c r="N1362" s="31">
        <v>0.24105750000000004</v>
      </c>
      <c r="O1362" s="44">
        <v>5.440240525351431</v>
      </c>
      <c r="P1362" s="48">
        <v>0.9332757974911154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-35.60000000000001</v>
      </c>
      <c r="E1364" s="64">
        <v>83.06976248185222</v>
      </c>
      <c r="F1364" s="109">
        <v>65.67320000000001</v>
      </c>
      <c r="G1364" s="108">
        <v>79.057888259097</v>
      </c>
      <c r="H1364" s="64">
        <v>17.396562481852214</v>
      </c>
      <c r="I1364" s="63">
        <v>0.890199999999993</v>
      </c>
      <c r="J1364" s="63">
        <v>0.0011999999999972033</v>
      </c>
      <c r="K1364" s="63">
        <v>-0.8068999999999988</v>
      </c>
      <c r="L1364" s="63">
        <v>0.2598000000000127</v>
      </c>
      <c r="M1364" s="109">
        <v>0.31274917880831754</v>
      </c>
      <c r="N1364" s="31">
        <v>0.08607500000000101</v>
      </c>
      <c r="O1364" s="44">
        <v>0.10361772735152015</v>
      </c>
      <c r="P1364" s="48" t="s">
        <v>149</v>
      </c>
    </row>
    <row r="1365" spans="1:16" ht="12">
      <c r="A1365" s="28" t="s">
        <v>8</v>
      </c>
      <c r="B1365" s="107">
        <v>0.051784755076925586</v>
      </c>
      <c r="C1365" s="109">
        <v>0</v>
      </c>
      <c r="D1365" s="63">
        <v>7.4</v>
      </c>
      <c r="E1365" s="64">
        <v>7.451784755076926</v>
      </c>
      <c r="F1365" s="109">
        <v>0</v>
      </c>
      <c r="G1365" s="108">
        <v>0</v>
      </c>
      <c r="H1365" s="64">
        <v>7.451784755076926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149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0</v>
      </c>
      <c r="E1367" s="64">
        <v>72.11193863915149</v>
      </c>
      <c r="F1367" s="109">
        <v>43.12352</v>
      </c>
      <c r="G1367" s="108">
        <v>59.80080526719759</v>
      </c>
      <c r="H1367" s="64">
        <v>28.98841863915149</v>
      </c>
      <c r="I1367" s="63">
        <v>0.9594999999999985</v>
      </c>
      <c r="J1367" s="63">
        <v>1.3552999999999997</v>
      </c>
      <c r="K1367" s="63">
        <v>2.3380500000000026</v>
      </c>
      <c r="L1367" s="63">
        <v>-0.7593300000000056</v>
      </c>
      <c r="M1367" s="109">
        <v>-1.052987916189158</v>
      </c>
      <c r="N1367" s="31">
        <v>0.9733799999999988</v>
      </c>
      <c r="O1367" s="44">
        <v>1.349818099983135</v>
      </c>
      <c r="P1367" s="48">
        <v>27.78119402407233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23.6356</v>
      </c>
      <c r="G1368" s="108">
        <v>82.9483205413272</v>
      </c>
      <c r="H1368" s="64">
        <v>4.858768355805434</v>
      </c>
      <c r="I1368" s="63">
        <v>0.037700000000000955</v>
      </c>
      <c r="J1368" s="63">
        <v>0.6799</v>
      </c>
      <c r="K1368" s="63">
        <v>0.14740000000000109</v>
      </c>
      <c r="L1368" s="63">
        <v>0.3332999999999977</v>
      </c>
      <c r="M1368" s="109">
        <v>1.169704819696736</v>
      </c>
      <c r="N1368" s="31">
        <v>0.2995749999999999</v>
      </c>
      <c r="O1368" s="44">
        <v>1.051348098891845</v>
      </c>
      <c r="P1368" s="48">
        <v>14.218871253627423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-26</v>
      </c>
      <c r="E1369" s="64">
        <v>559.3713411555825</v>
      </c>
      <c r="F1369" s="109">
        <v>484.252370006466</v>
      </c>
      <c r="G1369" s="108">
        <v>86.57082234604096</v>
      </c>
      <c r="H1369" s="64">
        <v>75.11897114911653</v>
      </c>
      <c r="I1369" s="63">
        <v>4.080800000000011</v>
      </c>
      <c r="J1369" s="63">
        <v>1.6902000000000044</v>
      </c>
      <c r="K1369" s="63">
        <v>6.766620000172054</v>
      </c>
      <c r="L1369" s="63">
        <v>4.111899999999935</v>
      </c>
      <c r="M1369" s="109">
        <v>0.7350930763641426</v>
      </c>
      <c r="N1369" s="31">
        <v>4.162380000043001</v>
      </c>
      <c r="O1369" s="44">
        <v>0.7441174929420069</v>
      </c>
      <c r="P1369" s="48">
        <v>16.047119952608963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20.00000000000003</v>
      </c>
      <c r="E1370" s="64">
        <v>265.4526443275886</v>
      </c>
      <c r="F1370" s="109">
        <v>136.62299994278</v>
      </c>
      <c r="G1370" s="108">
        <v>51.46793707361864</v>
      </c>
      <c r="H1370" s="64">
        <v>128.82964438480857</v>
      </c>
      <c r="I1370" s="63">
        <v>2.5574000122069833</v>
      </c>
      <c r="J1370" s="63">
        <v>-11.48259999999999</v>
      </c>
      <c r="K1370" s="63">
        <v>3.6766999999999967</v>
      </c>
      <c r="L1370" s="63">
        <v>14.206400000000016</v>
      </c>
      <c r="M1370" s="109">
        <v>5.351764355554224</v>
      </c>
      <c r="N1370" s="31">
        <v>2.2394750030517514</v>
      </c>
      <c r="O1370" s="44">
        <v>0.8436438856069823</v>
      </c>
      <c r="P1370" s="48" t="s">
        <v>149</v>
      </c>
    </row>
    <row r="1371" spans="1:16" ht="12">
      <c r="A1371" s="28" t="s">
        <v>37</v>
      </c>
      <c r="B1371" s="107">
        <v>33.24688786340171</v>
      </c>
      <c r="C1371" s="109">
        <v>0</v>
      </c>
      <c r="D1371" s="63">
        <v>-24.2</v>
      </c>
      <c r="E1371" s="64">
        <v>9.046887863401711</v>
      </c>
      <c r="F1371" s="109">
        <v>0</v>
      </c>
      <c r="G1371" s="108">
        <v>0</v>
      </c>
      <c r="H1371" s="64">
        <v>9.046887863401711</v>
      </c>
      <c r="I1371" s="63">
        <v>0</v>
      </c>
      <c r="J1371" s="63">
        <v>0</v>
      </c>
      <c r="K1371" s="63">
        <v>0</v>
      </c>
      <c r="L1371" s="63">
        <v>0</v>
      </c>
      <c r="M1371" s="109">
        <v>0</v>
      </c>
      <c r="N1371" s="31">
        <v>0</v>
      </c>
      <c r="O1371" s="44">
        <v>0</v>
      </c>
      <c r="P1371" s="48" t="s">
        <v>149</v>
      </c>
    </row>
    <row r="1372" spans="1:16" ht="12">
      <c r="A1372" s="28" t="s">
        <v>13</v>
      </c>
      <c r="B1372" s="107">
        <v>0</v>
      </c>
      <c r="C1372" s="109">
        <v>-6</v>
      </c>
      <c r="D1372" s="63">
        <v>5.6</v>
      </c>
      <c r="E1372" s="64">
        <v>5.6</v>
      </c>
      <c r="F1372" s="109">
        <v>0</v>
      </c>
      <c r="G1372" s="108">
        <v>0</v>
      </c>
      <c r="H1372" s="64">
        <v>5.6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149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-36.5</v>
      </c>
      <c r="E1373" s="64">
        <v>168.8124218441842</v>
      </c>
      <c r="F1373" s="109">
        <v>126.39609999999999</v>
      </c>
      <c r="G1373" s="108">
        <v>74.87369627139466</v>
      </c>
      <c r="H1373" s="64">
        <v>42.41632184418421</v>
      </c>
      <c r="I1373" s="63">
        <v>6.864399999999989</v>
      </c>
      <c r="J1373" s="63">
        <v>0.7310999999999979</v>
      </c>
      <c r="K1373" s="63">
        <v>7.019600000000025</v>
      </c>
      <c r="L1373" s="63">
        <v>0.24849999999997863</v>
      </c>
      <c r="M1373" s="109">
        <v>0.14720480713756182</v>
      </c>
      <c r="N1373" s="31">
        <v>3.7158999999999978</v>
      </c>
      <c r="O1373" s="44">
        <v>2.2012005748189645</v>
      </c>
      <c r="P1373" s="48">
        <v>9.414817902576559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11.882</v>
      </c>
      <c r="G1374" s="108">
        <v>72.01212121212122</v>
      </c>
      <c r="H1374" s="64">
        <v>4.618</v>
      </c>
      <c r="I1374" s="63">
        <v>0.12899999999999956</v>
      </c>
      <c r="J1374" s="63">
        <v>0</v>
      </c>
      <c r="K1374" s="63">
        <v>0.15970000000000084</v>
      </c>
      <c r="L1374" s="63">
        <v>0.22979999999999912</v>
      </c>
      <c r="M1374" s="109">
        <v>1.3927272727272673</v>
      </c>
      <c r="N1374" s="31">
        <v>0.12962499999999988</v>
      </c>
      <c r="O1374" s="44">
        <v>0.7856060606060599</v>
      </c>
      <c r="P1374" s="48">
        <v>33.62584378013504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-6</v>
      </c>
      <c r="D1376" s="65">
        <v>-212.20000000000027</v>
      </c>
      <c r="E1376" s="64">
        <v>1440.2762614787703</v>
      </c>
      <c r="F1376" s="64">
        <v>1091.196969949246</v>
      </c>
      <c r="G1376" s="120">
        <v>75.76303235247973</v>
      </c>
      <c r="H1376" s="64">
        <v>349.0792915295242</v>
      </c>
      <c r="I1376" s="65">
        <v>16.798080010681133</v>
      </c>
      <c r="J1376" s="65">
        <v>-3.204470000000356</v>
      </c>
      <c r="K1376" s="65">
        <v>24.52773440017245</v>
      </c>
      <c r="L1376" s="65">
        <v>22.302199999999857</v>
      </c>
      <c r="M1376" s="64">
        <v>1.548466818240939</v>
      </c>
      <c r="N1376" s="4">
        <v>15.10588610271327</v>
      </c>
      <c r="O1376" s="54">
        <v>1.048818654221493</v>
      </c>
      <c r="P1376" s="55">
        <v>21.108825868005432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29.664</v>
      </c>
      <c r="G1378" s="110">
        <v>40.93139540390128</v>
      </c>
      <c r="H1378" s="64">
        <v>42.8084864795903</v>
      </c>
      <c r="I1378" s="58">
        <v>0.06370000000000076</v>
      </c>
      <c r="J1378" s="58">
        <v>2.5752999999999986</v>
      </c>
      <c r="K1378" s="58">
        <v>0.10210000000000008</v>
      </c>
      <c r="L1378" s="58">
        <v>0.22240000000000038</v>
      </c>
      <c r="M1378" s="109">
        <v>0.3068750788102636</v>
      </c>
      <c r="N1378" s="31">
        <v>0.740875</v>
      </c>
      <c r="O1378" s="31">
        <v>1.022284505456626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149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69.39999999999998</v>
      </c>
      <c r="E1382" s="64">
        <v>510.0095268694535</v>
      </c>
      <c r="F1382" s="109">
        <v>339.51599999999996</v>
      </c>
      <c r="G1382" s="110">
        <v>66.57052115948129</v>
      </c>
      <c r="H1382" s="64">
        <v>170.49352686945355</v>
      </c>
      <c r="I1382" s="58">
        <v>3.337300000000006</v>
      </c>
      <c r="J1382" s="58">
        <v>7.501999999999946</v>
      </c>
      <c r="K1382" s="58">
        <v>7.306000000000012</v>
      </c>
      <c r="L1382" s="58">
        <v>9.441100000000041</v>
      </c>
      <c r="M1382" s="109">
        <v>1.8511614984824916</v>
      </c>
      <c r="N1382" s="31">
        <v>6.896600000000001</v>
      </c>
      <c r="O1382" s="31">
        <v>1.3522492496037855</v>
      </c>
      <c r="P1382" s="188" t="s">
        <v>60</v>
      </c>
    </row>
    <row r="1383" spans="1:16" ht="12">
      <c r="A1383" s="40" t="s">
        <v>71</v>
      </c>
      <c r="B1383" s="121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31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0</v>
      </c>
      <c r="E1385" s="64">
        <v>0</v>
      </c>
      <c r="F1385" s="109">
        <v>0</v>
      </c>
      <c r="G1385" s="108"/>
      <c r="H1385" s="64">
        <v>0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-6</v>
      </c>
      <c r="D1387" s="65">
        <v>-153.80000000000018</v>
      </c>
      <c r="E1387" s="64">
        <v>2023.7689999999998</v>
      </c>
      <c r="F1387" s="64">
        <v>1460.3769699492457</v>
      </c>
      <c r="G1387" s="120">
        <v>72.16124814389616</v>
      </c>
      <c r="H1387" s="64">
        <v>563.3920300507541</v>
      </c>
      <c r="I1387" s="65">
        <v>20.199080010680746</v>
      </c>
      <c r="J1387" s="65">
        <v>6.872829999999794</v>
      </c>
      <c r="K1387" s="65">
        <v>31.935834400172098</v>
      </c>
      <c r="L1387" s="65">
        <v>31.965699999999742</v>
      </c>
      <c r="M1387" s="64">
        <v>1.5795132744893188</v>
      </c>
      <c r="N1387" s="4">
        <v>22.743361102713095</v>
      </c>
      <c r="O1387" s="54">
        <v>1.1238121101130167</v>
      </c>
      <c r="P1387" s="55">
        <v>22.77171371049225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43019</v>
      </c>
      <c r="J1393" s="93">
        <v>43026</v>
      </c>
      <c r="K1393" s="93">
        <v>43033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-4</v>
      </c>
      <c r="D1398" s="63">
        <v>-7.5</v>
      </c>
      <c r="E1398" s="64">
        <v>3.8933226702850714</v>
      </c>
      <c r="F1398" s="109">
        <v>0</v>
      </c>
      <c r="G1398" s="108">
        <v>0</v>
      </c>
      <c r="H1398" s="64">
        <v>3.8933226702850714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149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149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149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149</v>
      </c>
    </row>
    <row r="1402" spans="1:16" ht="12">
      <c r="A1402" s="28" t="s">
        <v>5</v>
      </c>
      <c r="B1402" s="107">
        <v>0.16381685135818758</v>
      </c>
      <c r="C1402" s="109">
        <v>0</v>
      </c>
      <c r="D1402" s="63">
        <v>0</v>
      </c>
      <c r="E1402" s="64">
        <v>0.16381685135818758</v>
      </c>
      <c r="F1402" s="109">
        <v>0</v>
      </c>
      <c r="G1402" s="108">
        <v>0</v>
      </c>
      <c r="H1402" s="64">
        <v>0.16381685135818758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149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0</v>
      </c>
      <c r="E1403" s="64">
        <v>0.4566402100720837</v>
      </c>
      <c r="F1403" s="109">
        <v>0</v>
      </c>
      <c r="G1403" s="108">
        <v>0</v>
      </c>
      <c r="H1403" s="64">
        <v>0.4566402100720837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149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149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0</v>
      </c>
      <c r="E1405" s="64">
        <v>3.5845095463144023</v>
      </c>
      <c r="F1405" s="109">
        <v>0</v>
      </c>
      <c r="G1405" s="108">
        <v>0</v>
      </c>
      <c r="H1405" s="64">
        <v>3.5845095463144023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149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-4</v>
      </c>
      <c r="D1408" s="64">
        <v>-9.400000000000002</v>
      </c>
      <c r="E1408" s="64">
        <v>8.286705196278682</v>
      </c>
      <c r="F1408" s="64">
        <v>0</v>
      </c>
      <c r="G1408" s="111">
        <v>0</v>
      </c>
      <c r="H1408" s="64">
        <v>8.286705196278682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149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0</v>
      </c>
      <c r="E1410" s="64">
        <v>0.22155040652768573</v>
      </c>
      <c r="F1410" s="109">
        <v>0</v>
      </c>
      <c r="G1410" s="108">
        <v>0</v>
      </c>
      <c r="H1410" s="64">
        <v>0.22155040652768573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149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149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149</v>
      </c>
    </row>
    <row r="1413" spans="1:16" ht="12">
      <c r="A1413" s="28" t="s">
        <v>8</v>
      </c>
      <c r="B1413" s="107">
        <v>0.002589237753846279</v>
      </c>
      <c r="C1413" s="109">
        <v>0</v>
      </c>
      <c r="D1413" s="63">
        <v>7.4</v>
      </c>
      <c r="E1413" s="64">
        <v>7.402589237753847</v>
      </c>
      <c r="F1413" s="109">
        <v>0</v>
      </c>
      <c r="G1413" s="108">
        <v>0</v>
      </c>
      <c r="H1413" s="64">
        <v>7.402589237753847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149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149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0</v>
      </c>
      <c r="E1417" s="64">
        <v>29.268567057779123</v>
      </c>
      <c r="F1417" s="109">
        <v>0</v>
      </c>
      <c r="G1417" s="108">
        <v>0</v>
      </c>
      <c r="H1417" s="64">
        <v>29.268567057779123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149</v>
      </c>
    </row>
    <row r="1418" spans="1:16" ht="12">
      <c r="A1418" s="28" t="s">
        <v>12</v>
      </c>
      <c r="B1418" s="107">
        <v>12.272632216379428</v>
      </c>
      <c r="C1418" s="109">
        <v>0</v>
      </c>
      <c r="D1418" s="63">
        <v>0</v>
      </c>
      <c r="E1418" s="64">
        <v>12.272632216379428</v>
      </c>
      <c r="F1418" s="109">
        <v>12.272</v>
      </c>
      <c r="G1418" s="108">
        <v>99.99484856737918</v>
      </c>
      <c r="H1418" s="64">
        <v>0.0006322163794276747</v>
      </c>
      <c r="I1418" s="63">
        <v>0</v>
      </c>
      <c r="J1418" s="63">
        <v>-12.272</v>
      </c>
      <c r="K1418" s="63">
        <v>0</v>
      </c>
      <c r="L1418" s="63">
        <v>12.272</v>
      </c>
      <c r="M1418" s="109">
        <v>99.99484856737918</v>
      </c>
      <c r="N1418" s="31">
        <v>0</v>
      </c>
      <c r="O1418" s="44">
        <v>0</v>
      </c>
      <c r="P1418" s="48" t="s">
        <v>149</v>
      </c>
    </row>
    <row r="1419" spans="1:16" ht="12">
      <c r="A1419" s="28" t="s">
        <v>37</v>
      </c>
      <c r="B1419" s="107">
        <v>1.6623443931700854</v>
      </c>
      <c r="C1419" s="109">
        <v>3.999999999999999</v>
      </c>
      <c r="D1419" s="63">
        <v>5.799999999999999</v>
      </c>
      <c r="E1419" s="64">
        <v>7.462344393170085</v>
      </c>
      <c r="F1419" s="109">
        <v>0</v>
      </c>
      <c r="G1419" s="108">
        <v>0</v>
      </c>
      <c r="H1419" s="64">
        <v>7.462344393170085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149</v>
      </c>
    </row>
    <row r="1420" spans="1:16" ht="12">
      <c r="A1420" s="28" t="s">
        <v>13</v>
      </c>
      <c r="B1420" s="107">
        <v>0</v>
      </c>
      <c r="C1420" s="109">
        <v>0</v>
      </c>
      <c r="D1420" s="63">
        <v>3.6</v>
      </c>
      <c r="E1420" s="64">
        <v>3.6</v>
      </c>
      <c r="F1420" s="109">
        <v>0</v>
      </c>
      <c r="G1420" s="108">
        <v>0</v>
      </c>
      <c r="H1420" s="64">
        <v>3.6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149</v>
      </c>
    </row>
    <row r="1421" spans="1:16" ht="12">
      <c r="A1421" s="28" t="s">
        <v>38</v>
      </c>
      <c r="B1421" s="107">
        <v>10.265621092209209</v>
      </c>
      <c r="C1421" s="109">
        <v>0</v>
      </c>
      <c r="D1421" s="63">
        <v>0</v>
      </c>
      <c r="E1421" s="64">
        <v>10.265621092209209</v>
      </c>
      <c r="F1421" s="109">
        <v>0</v>
      </c>
      <c r="G1421" s="108">
        <v>0</v>
      </c>
      <c r="H1421" s="64">
        <v>10.265621092209209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149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0</v>
      </c>
      <c r="D1424" s="65">
        <v>0</v>
      </c>
      <c r="E1424" s="64">
        <v>82.62381307393852</v>
      </c>
      <c r="F1424" s="64">
        <v>12.272</v>
      </c>
      <c r="G1424" s="120">
        <v>14.852860868352826</v>
      </c>
      <c r="H1424" s="64">
        <v>70.35181307393852</v>
      </c>
      <c r="I1424" s="65">
        <v>0</v>
      </c>
      <c r="J1424" s="65">
        <v>-12.272</v>
      </c>
      <c r="K1424" s="65">
        <v>0</v>
      </c>
      <c r="L1424" s="65">
        <v>12.272</v>
      </c>
      <c r="M1424" s="64">
        <v>14.852860868352824</v>
      </c>
      <c r="N1424" s="4">
        <v>0</v>
      </c>
      <c r="O1424" s="54">
        <v>0</v>
      </c>
      <c r="P1424" s="55" t="s">
        <v>149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0</v>
      </c>
      <c r="D1426" s="63">
        <v>0</v>
      </c>
      <c r="E1426" s="64">
        <v>4.223624323979515</v>
      </c>
      <c r="F1426" s="109">
        <v>0</v>
      </c>
      <c r="G1426" s="110">
        <v>0</v>
      </c>
      <c r="H1426" s="64">
        <v>4.223624323979515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149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0</v>
      </c>
      <c r="D1430" s="63">
        <v>0</v>
      </c>
      <c r="E1430" s="64">
        <v>22.030476343472674</v>
      </c>
      <c r="F1430" s="109">
        <v>0</v>
      </c>
      <c r="G1430" s="110">
        <v>0</v>
      </c>
      <c r="H1430" s="64">
        <v>22.030476343472674</v>
      </c>
      <c r="I1430" s="58">
        <v>0</v>
      </c>
      <c r="J1430" s="58">
        <v>0</v>
      </c>
      <c r="K1430" s="58">
        <v>0</v>
      </c>
      <c r="L1430" s="58">
        <v>0</v>
      </c>
      <c r="M1430" s="109">
        <v>0</v>
      </c>
      <c r="N1430" s="31">
        <v>0</v>
      </c>
      <c r="O1430" s="31">
        <v>0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108.87844999999999</v>
      </c>
      <c r="C1434" s="64">
        <v>0</v>
      </c>
      <c r="D1434" s="65">
        <v>0</v>
      </c>
      <c r="E1434" s="64">
        <v>108.87844999999999</v>
      </c>
      <c r="F1434" s="64">
        <v>12.272</v>
      </c>
      <c r="G1434" s="120">
        <v>11.271284629786704</v>
      </c>
      <c r="H1434" s="64">
        <v>96.60644999999998</v>
      </c>
      <c r="I1434" s="65">
        <v>0</v>
      </c>
      <c r="J1434" s="65">
        <v>-12.272</v>
      </c>
      <c r="K1434" s="65">
        <v>0</v>
      </c>
      <c r="L1434" s="65">
        <v>12.272</v>
      </c>
      <c r="M1434" s="64">
        <v>11.271284629786704</v>
      </c>
      <c r="N1434" s="4">
        <v>0</v>
      </c>
      <c r="O1434" s="54">
        <v>0</v>
      </c>
      <c r="P1434" s="55" t="s">
        <v>149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150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43019</v>
      </c>
      <c r="J1444" s="93">
        <v>43026</v>
      </c>
      <c r="K1444" s="93">
        <v>43033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5.8664</v>
      </c>
      <c r="G1453" s="108">
        <v>9349.418864198138</v>
      </c>
      <c r="H1453" s="64">
        <v>-5.803653854114245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5.8664</v>
      </c>
      <c r="G1459" s="111">
        <v>9349.418864198138</v>
      </c>
      <c r="H1459" s="64">
        <v>-5.803653854114245</v>
      </c>
      <c r="I1459" s="64">
        <v>0</v>
      </c>
      <c r="J1459" s="64">
        <v>0</v>
      </c>
      <c r="K1459" s="64">
        <v>0</v>
      </c>
      <c r="L1459" s="64">
        <v>0</v>
      </c>
      <c r="M1459" s="64">
        <v>0</v>
      </c>
      <c r="N1459" s="4">
        <v>0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149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4.7808</v>
      </c>
      <c r="G1464" s="108">
        <v>52.58439299881773</v>
      </c>
      <c r="H1464" s="64">
        <v>4.310870983265869</v>
      </c>
      <c r="I1464" s="63">
        <v>0.10439999999999916</v>
      </c>
      <c r="J1464" s="63">
        <v>0.0838000000000001</v>
      </c>
      <c r="K1464" s="63">
        <v>0.1048</v>
      </c>
      <c r="L1464" s="63">
        <v>0.2658000000000005</v>
      </c>
      <c r="M1464" s="109">
        <v>2.9235549822384908</v>
      </c>
      <c r="N1464" s="31">
        <v>0.13969999999999994</v>
      </c>
      <c r="O1464" s="44">
        <v>1.5365712227942672</v>
      </c>
      <c r="P1464" s="48">
        <v>28.858060009061354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0</v>
      </c>
      <c r="E1468" s="64">
        <v>-4.755091051314743</v>
      </c>
      <c r="F1468" s="109">
        <v>7.1069</v>
      </c>
      <c r="G1468" s="108">
        <v>-149.45875743083832</v>
      </c>
      <c r="H1468" s="64">
        <v>-11.861991051314742</v>
      </c>
      <c r="I1468" s="63">
        <v>0.23550000000000004</v>
      </c>
      <c r="J1468" s="63">
        <v>0.013500000000000512</v>
      </c>
      <c r="K1468" s="63">
        <v>0</v>
      </c>
      <c r="L1468" s="63">
        <v>0</v>
      </c>
      <c r="M1468" s="109">
        <v>0</v>
      </c>
      <c r="N1468" s="31">
        <v>0.06225000000000014</v>
      </c>
      <c r="O1468" s="44">
        <v>0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0</v>
      </c>
      <c r="E1469" s="64">
        <v>20.294690903641214</v>
      </c>
      <c r="F1469" s="109">
        <v>35.3145</v>
      </c>
      <c r="G1469" s="108">
        <v>174.00856296689878</v>
      </c>
      <c r="H1469" s="64">
        <v>-15.019809096358788</v>
      </c>
      <c r="I1469" s="63">
        <v>0.2931999999999988</v>
      </c>
      <c r="J1469" s="63">
        <v>12.9347</v>
      </c>
      <c r="K1469" s="63">
        <v>0.25970000000000226</v>
      </c>
      <c r="L1469" s="63">
        <v>-12.1603</v>
      </c>
      <c r="M1469" s="109">
        <v>-59.91862629362951</v>
      </c>
      <c r="N1469" s="31">
        <v>0.33182500000000026</v>
      </c>
      <c r="O1469" s="44">
        <v>1.635033524656762</v>
      </c>
      <c r="P1469" s="48">
        <v>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0.6239</v>
      </c>
      <c r="G1470" s="108">
        <v>98.26046907117325</v>
      </c>
      <c r="H1470" s="64">
        <v>0.01104506580066189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 t="s">
        <v>149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5.628</v>
      </c>
      <c r="G1471" s="108" t="s">
        <v>151</v>
      </c>
      <c r="H1471" s="64">
        <v>-5.628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-1</v>
      </c>
      <c r="E1475" s="64">
        <v>24.40762946234922</v>
      </c>
      <c r="F1475" s="64">
        <v>59.3205</v>
      </c>
      <c r="G1475" s="120">
        <v>243.04080857793568</v>
      </c>
      <c r="H1475" s="64">
        <v>-34.91287053765078</v>
      </c>
      <c r="I1475" s="65">
        <v>0.6330999999999989</v>
      </c>
      <c r="J1475" s="65">
        <v>13.03200000000001</v>
      </c>
      <c r="K1475" s="65">
        <v>0.3644999999999925</v>
      </c>
      <c r="L1475" s="65">
        <v>-11.8945</v>
      </c>
      <c r="M1475" s="64">
        <v>-48.73271293448734</v>
      </c>
      <c r="N1475" s="4">
        <v>0.5337750000000003</v>
      </c>
      <c r="O1475" s="54">
        <v>2.1869186469886075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-0.10000000000000142</v>
      </c>
      <c r="E1477" s="64">
        <v>14.348305510048542</v>
      </c>
      <c r="F1477" s="109">
        <v>3.9913</v>
      </c>
      <c r="G1477" s="110">
        <v>27.81722202112838</v>
      </c>
      <c r="H1477" s="64">
        <v>10.357005510048541</v>
      </c>
      <c r="I1477" s="58">
        <v>0.06950000000000012</v>
      </c>
      <c r="J1477" s="58">
        <v>0.2639</v>
      </c>
      <c r="K1477" s="58">
        <v>0.08869999999999978</v>
      </c>
      <c r="L1477" s="58">
        <v>0.03390000000000004</v>
      </c>
      <c r="M1477" s="109">
        <v>0.23626483264005543</v>
      </c>
      <c r="N1477" s="31">
        <v>0.11399999999999999</v>
      </c>
      <c r="O1477" s="31">
        <v>0.7945189062231942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0.09999999999999432</v>
      </c>
      <c r="E1481" s="64">
        <v>120.24406502760222</v>
      </c>
      <c r="F1481" s="109">
        <v>74.3631</v>
      </c>
      <c r="G1481" s="110">
        <v>61.84346810208873</v>
      </c>
      <c r="H1481" s="64">
        <v>45.880965027602215</v>
      </c>
      <c r="I1481" s="58">
        <v>1.5090000000000003</v>
      </c>
      <c r="J1481" s="58">
        <v>6.033100000000005</v>
      </c>
      <c r="K1481" s="58">
        <v>2.147199999999998</v>
      </c>
      <c r="L1481" s="58">
        <v>3.382800000000003</v>
      </c>
      <c r="M1481" s="109">
        <v>2.8132781432692546</v>
      </c>
      <c r="N1481" s="31">
        <v>3.2680250000000015</v>
      </c>
      <c r="O1481" s="31">
        <v>2.717826446777079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160</v>
      </c>
      <c r="F1486" s="64">
        <v>138.6749</v>
      </c>
      <c r="G1486" s="120">
        <v>86.67181250000002</v>
      </c>
      <c r="H1486" s="64">
        <v>21.325099999999992</v>
      </c>
      <c r="I1486" s="65">
        <v>2.21159999999999</v>
      </c>
      <c r="J1486" s="65">
        <v>19.329000000000008</v>
      </c>
      <c r="K1486" s="65">
        <v>2.6004000000000076</v>
      </c>
      <c r="L1486" s="65">
        <v>-8.477800000000002</v>
      </c>
      <c r="M1486" s="64">
        <v>-5.298625000000001</v>
      </c>
      <c r="N1486" s="4">
        <v>3.915800000000001</v>
      </c>
      <c r="O1486" s="54">
        <v>2.4473750000000005</v>
      </c>
      <c r="P1486" s="55">
        <v>3.4459114357219436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150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43019</v>
      </c>
      <c r="J1494" s="93">
        <v>43026</v>
      </c>
      <c r="K1494" s="93">
        <v>43033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</v>
      </c>
      <c r="G1525" s="120">
        <v>0</v>
      </c>
      <c r="H1525" s="64">
        <v>0</v>
      </c>
      <c r="I1525" s="65">
        <v>0</v>
      </c>
      <c r="J1525" s="65">
        <v>0</v>
      </c>
      <c r="K1525" s="65">
        <v>0</v>
      </c>
      <c r="L1525" s="65">
        <v>0</v>
      </c>
      <c r="M1525" s="64">
        <v>0</v>
      </c>
      <c r="N1525" s="4">
        <v>0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0</v>
      </c>
      <c r="E1533" s="64">
        <v>8</v>
      </c>
      <c r="F1533" s="109">
        <v>0</v>
      </c>
      <c r="G1533" s="108"/>
      <c r="H1533" s="64">
        <v>8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0</v>
      </c>
      <c r="E1535" s="64">
        <v>8</v>
      </c>
      <c r="F1535" s="64">
        <v>0</v>
      </c>
      <c r="G1535" s="120">
        <v>0</v>
      </c>
      <c r="H1535" s="64">
        <v>8</v>
      </c>
      <c r="I1535" s="65">
        <v>0</v>
      </c>
      <c r="J1535" s="65">
        <v>0</v>
      </c>
      <c r="K1535" s="65">
        <v>0</v>
      </c>
      <c r="L1535" s="65">
        <v>0</v>
      </c>
      <c r="M1535" s="64">
        <v>0</v>
      </c>
      <c r="N1535" s="4">
        <v>0</v>
      </c>
      <c r="O1535" s="54">
        <v>0</v>
      </c>
      <c r="P1535" s="55" t="s">
        <v>149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150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43040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43019</v>
      </c>
      <c r="J6" s="93">
        <v>43026</v>
      </c>
      <c r="K6" s="93">
        <v>43033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149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0.0386</v>
      </c>
      <c r="G12" s="110" t="s">
        <v>151</v>
      </c>
      <c r="H12" s="64">
        <v>-0.0386</v>
      </c>
      <c r="I12" s="58">
        <v>0</v>
      </c>
      <c r="J12" s="58">
        <v>0</v>
      </c>
      <c r="K12" s="58">
        <v>0.0032000000000000015</v>
      </c>
      <c r="L12" s="58">
        <v>0</v>
      </c>
      <c r="M12" s="109">
        <v>0</v>
      </c>
      <c r="N12" s="31">
        <v>0.0008000000000000004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0.0386</v>
      </c>
      <c r="G15" s="74">
        <v>220.08433333333335</v>
      </c>
      <c r="H15" s="73">
        <v>-0.021061268634902076</v>
      </c>
      <c r="I15" s="73">
        <v>0</v>
      </c>
      <c r="J15" s="73">
        <v>0</v>
      </c>
      <c r="K15" s="73">
        <v>0.0032000000000000015</v>
      </c>
      <c r="L15" s="73">
        <v>0</v>
      </c>
      <c r="M15" s="58">
        <v>0</v>
      </c>
      <c r="N15" s="8">
        <v>0.0008000000000000004</v>
      </c>
      <c r="O15" s="8">
        <v>4.5613333333333355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1.4685</v>
      </c>
      <c r="G17" s="110">
        <v>39.63660575088799</v>
      </c>
      <c r="H17" s="64">
        <v>2.2364085616194593</v>
      </c>
      <c r="I17" s="58">
        <v>0</v>
      </c>
      <c r="J17" s="58">
        <v>0.054200000000000026</v>
      </c>
      <c r="K17" s="58">
        <v>0.058699999999999974</v>
      </c>
      <c r="L17" s="58">
        <v>0.07159999999999989</v>
      </c>
      <c r="M17" s="109">
        <v>1.93257131206236</v>
      </c>
      <c r="N17" s="31">
        <v>0.04612499999999997</v>
      </c>
      <c r="O17" s="31">
        <v>1.2449699967720174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0.39999999999999997</v>
      </c>
      <c r="E18" s="64">
        <v>0.6510472479067066</v>
      </c>
      <c r="F18" s="109">
        <v>0.0938</v>
      </c>
      <c r="G18" s="110">
        <v>14.40755648712016</v>
      </c>
      <c r="H18" s="64">
        <v>0.5572472479067067</v>
      </c>
      <c r="I18" s="58">
        <v>0.013800000000000007</v>
      </c>
      <c r="J18" s="58">
        <v>0.0040999999999999925</v>
      </c>
      <c r="K18" s="58">
        <v>0</v>
      </c>
      <c r="L18" s="58">
        <v>0.0068000000000000005</v>
      </c>
      <c r="M18" s="109">
        <v>1.044471045974596</v>
      </c>
      <c r="N18" s="31">
        <v>0.006175</v>
      </c>
      <c r="O18" s="31">
        <v>0.9484718689548721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0.0382</v>
      </c>
      <c r="G20" s="110">
        <v>61.93904423754313</v>
      </c>
      <c r="H20" s="64">
        <v>0.02347353802473727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3.6000000000000005</v>
      </c>
      <c r="E22" s="73">
        <v>4.417629347550903</v>
      </c>
      <c r="F22" s="58">
        <v>1.6005</v>
      </c>
      <c r="G22" s="110">
        <v>36.22983899469302</v>
      </c>
      <c r="H22" s="73">
        <v>2.817129347550903</v>
      </c>
      <c r="I22" s="58">
        <v>0.013800000000000007</v>
      </c>
      <c r="J22" s="58">
        <v>0.05830000000000002</v>
      </c>
      <c r="K22" s="58">
        <v>0.058699999999999974</v>
      </c>
      <c r="L22" s="58">
        <v>0.07839999999999989</v>
      </c>
      <c r="M22" s="58">
        <v>1.7747075146416296</v>
      </c>
      <c r="N22" s="8">
        <v>0.05229999999999997</v>
      </c>
      <c r="O22" s="8">
        <v>1.1838928956091497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3.600000000000001</v>
      </c>
      <c r="E24" s="129">
        <v>4.435168078916002</v>
      </c>
      <c r="F24" s="129">
        <v>1.6391</v>
      </c>
      <c r="G24" s="129">
        <v>36.95688575573921</v>
      </c>
      <c r="H24" s="129">
        <v>2.7960680789160013</v>
      </c>
      <c r="I24" s="129">
        <v>0.013800000000000007</v>
      </c>
      <c r="J24" s="129">
        <v>0.05830000000000002</v>
      </c>
      <c r="K24" s="129">
        <v>0.061899999999999976</v>
      </c>
      <c r="L24" s="129">
        <v>0.07839999999999989</v>
      </c>
      <c r="M24" s="66">
        <v>1.7676894901164963</v>
      </c>
      <c r="N24" s="35">
        <v>0.053099999999999974</v>
      </c>
      <c r="O24" s="35">
        <v>1.1972488765967608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43019</v>
      </c>
      <c r="J29" s="93">
        <v>43026</v>
      </c>
      <c r="K29" s="93">
        <v>43033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3.4106</v>
      </c>
      <c r="G34" s="108">
        <v>62.3276511311343</v>
      </c>
      <c r="H34" s="64">
        <v>2.061449625011964</v>
      </c>
      <c r="I34" s="63">
        <v>0.2267999999999999</v>
      </c>
      <c r="J34" s="63">
        <v>0.18179999999999996</v>
      </c>
      <c r="K34" s="63">
        <v>0.16769999999999996</v>
      </c>
      <c r="L34" s="63">
        <v>0.11410000000000009</v>
      </c>
      <c r="M34" s="109">
        <v>2.0851419087733625</v>
      </c>
      <c r="N34" s="31">
        <v>0.17259999999999998</v>
      </c>
      <c r="O34" s="44">
        <v>3.154211160861367</v>
      </c>
      <c r="P34" s="48">
        <v>9.943508835527023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151</v>
      </c>
      <c r="H35" s="64">
        <v>-0.0056</v>
      </c>
      <c r="I35" s="63">
        <v>0</v>
      </c>
      <c r="J35" s="63">
        <v>0</v>
      </c>
      <c r="K35" s="63">
        <v>0.0056</v>
      </c>
      <c r="L35" s="63">
        <v>0</v>
      </c>
      <c r="M35" s="109">
        <v>0</v>
      </c>
      <c r="N35" s="31">
        <v>0.0014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3.4162</v>
      </c>
      <c r="G38" s="110">
        <v>62.42998938432564</v>
      </c>
      <c r="H38" s="73">
        <v>2.055849625011964</v>
      </c>
      <c r="I38" s="58">
        <v>0.2267999999999999</v>
      </c>
      <c r="J38" s="58">
        <v>0.18179999999999996</v>
      </c>
      <c r="K38" s="58">
        <v>0.17329999999999995</v>
      </c>
      <c r="L38" s="58">
        <v>0.11410000000000009</v>
      </c>
      <c r="M38" s="58">
        <v>2.0851419087733625</v>
      </c>
      <c r="N38" s="8">
        <v>0.174</v>
      </c>
      <c r="O38" s="8">
        <v>3.1797957241592005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214.8494</v>
      </c>
      <c r="G40" s="108">
        <v>68.98540863871465</v>
      </c>
      <c r="H40" s="64">
        <v>96.59240231676762</v>
      </c>
      <c r="I40" s="63">
        <v>5.994200000000006</v>
      </c>
      <c r="J40" s="63">
        <v>21.96289999999999</v>
      </c>
      <c r="K40" s="63">
        <v>9.904600000000016</v>
      </c>
      <c r="L40" s="63">
        <v>7.602100000000007</v>
      </c>
      <c r="M40" s="109">
        <v>2.440937582382697</v>
      </c>
      <c r="N40" s="31">
        <v>11.365950000000005</v>
      </c>
      <c r="O40" s="31">
        <v>3.649461926899489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</v>
      </c>
      <c r="G41" s="108">
        <v>0</v>
      </c>
      <c r="H41" s="64">
        <v>0.0006006284649360261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214.8494</v>
      </c>
      <c r="G45" s="110">
        <v>68.97401232676057</v>
      </c>
      <c r="H45" s="73">
        <v>96.64386065324837</v>
      </c>
      <c r="I45" s="58">
        <v>5.994200000000006</v>
      </c>
      <c r="J45" s="58">
        <v>21.96289999999999</v>
      </c>
      <c r="K45" s="58">
        <v>9.904600000000016</v>
      </c>
      <c r="L45" s="58">
        <v>7.602100000000007</v>
      </c>
      <c r="M45" s="58">
        <v>2.4405343422381773</v>
      </c>
      <c r="N45" s="8">
        <v>11.365950000000005</v>
      </c>
      <c r="O45" s="8">
        <v>3.648859039891872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218.2656</v>
      </c>
      <c r="G47" s="115">
        <v>68.86103713002127</v>
      </c>
      <c r="H47" s="114">
        <v>98.69971027826033</v>
      </c>
      <c r="I47" s="66">
        <v>6.221000000000006</v>
      </c>
      <c r="J47" s="66">
        <v>22.14469999999999</v>
      </c>
      <c r="K47" s="66">
        <v>10.077900000000016</v>
      </c>
      <c r="L47" s="66">
        <v>7.716200000000008</v>
      </c>
      <c r="M47" s="66">
        <v>2.4343988915462202</v>
      </c>
      <c r="N47" s="35">
        <v>11.539950000000005</v>
      </c>
      <c r="O47" s="35">
        <v>3.6407611892510285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43019</v>
      </c>
      <c r="J52" s="93">
        <v>43026</v>
      </c>
      <c r="K52" s="93">
        <v>43033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1.5786</v>
      </c>
      <c r="G57" s="108">
        <v>38.69087780009463</v>
      </c>
      <c r="H57" s="64">
        <v>2.5014314951658685</v>
      </c>
      <c r="I57" s="63">
        <v>0.06630000000000003</v>
      </c>
      <c r="J57" s="63">
        <v>0.08400000000000007</v>
      </c>
      <c r="K57" s="63">
        <v>0.0045999999999999375</v>
      </c>
      <c r="L57" s="63">
        <v>0.05820000000000003</v>
      </c>
      <c r="M57" s="109">
        <v>1.426459576818389</v>
      </c>
      <c r="N57" s="31">
        <v>0.05327500000000002</v>
      </c>
      <c r="O57" s="44">
        <v>1.3057497243127087</v>
      </c>
      <c r="P57" s="48">
        <v>44.95319559203881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1.5786</v>
      </c>
      <c r="G61" s="110">
        <v>38.69087780009463</v>
      </c>
      <c r="H61" s="73">
        <v>2.5014314951658685</v>
      </c>
      <c r="I61" s="58">
        <v>0.06630000000000003</v>
      </c>
      <c r="J61" s="58">
        <v>0.08400000000000007</v>
      </c>
      <c r="K61" s="58">
        <v>0.0045999999999999375</v>
      </c>
      <c r="L61" s="58">
        <v>0.05820000000000003</v>
      </c>
      <c r="M61" s="58">
        <v>1.426459576818389</v>
      </c>
      <c r="N61" s="8">
        <v>0.05327500000000002</v>
      </c>
      <c r="O61" s="8">
        <v>1.3057497243127087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0</v>
      </c>
      <c r="D63" s="63">
        <v>57.2</v>
      </c>
      <c r="E63" s="64">
        <v>93.53074971697653</v>
      </c>
      <c r="F63" s="109">
        <v>61.9278</v>
      </c>
      <c r="G63" s="108">
        <v>66.21116604688099</v>
      </c>
      <c r="H63" s="64">
        <v>31.602949716976532</v>
      </c>
      <c r="I63" s="63">
        <v>2.3137999999999934</v>
      </c>
      <c r="J63" s="63">
        <v>3.0471000000000075</v>
      </c>
      <c r="K63" s="63">
        <v>2.3939999999999984</v>
      </c>
      <c r="L63" s="63">
        <v>4.524000000000001</v>
      </c>
      <c r="M63" s="109">
        <v>4.836911939324336</v>
      </c>
      <c r="N63" s="31">
        <v>3.069725</v>
      </c>
      <c r="O63" s="31">
        <v>3.2820489617467716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0.1271</v>
      </c>
      <c r="G65" s="108" t="s">
        <v>151</v>
      </c>
      <c r="H65" s="64">
        <v>-0.1271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0</v>
      </c>
      <c r="D68" s="58">
        <v>56.199999999999996</v>
      </c>
      <c r="E68" s="73">
        <v>93.6024123860298</v>
      </c>
      <c r="F68" s="58">
        <v>62.054899999999996</v>
      </c>
      <c r="G68" s="110">
        <v>66.29626140838836</v>
      </c>
      <c r="H68" s="73">
        <v>31.54751238602981</v>
      </c>
      <c r="I68" s="58">
        <v>2.3137999999999934</v>
      </c>
      <c r="J68" s="58">
        <v>3.0471000000000075</v>
      </c>
      <c r="K68" s="58">
        <v>2.3939999999999984</v>
      </c>
      <c r="L68" s="58">
        <v>4.524000000000001</v>
      </c>
      <c r="M68" s="58">
        <v>4.833208765327943</v>
      </c>
      <c r="N68" s="8">
        <v>3.069725</v>
      </c>
      <c r="O68" s="8">
        <v>3.279536201844898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0</v>
      </c>
      <c r="D70" s="66">
        <v>55.699999999999996</v>
      </c>
      <c r="E70" s="114">
        <v>97.68244388119567</v>
      </c>
      <c r="F70" s="66">
        <v>63.6335</v>
      </c>
      <c r="G70" s="115">
        <v>65.14323093450956</v>
      </c>
      <c r="H70" s="114">
        <v>34.048943881195676</v>
      </c>
      <c r="I70" s="66">
        <v>2.3800999999999934</v>
      </c>
      <c r="J70" s="66">
        <v>3.1311000000000075</v>
      </c>
      <c r="K70" s="66">
        <v>2.3985999999999983</v>
      </c>
      <c r="L70" s="66">
        <v>4.582200000000001</v>
      </c>
      <c r="M70" s="66">
        <v>4.690914577826299</v>
      </c>
      <c r="N70" s="35">
        <v>3.123</v>
      </c>
      <c r="O70" s="35">
        <v>3.197094458240917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43019</v>
      </c>
      <c r="J75" s="93">
        <v>43026</v>
      </c>
      <c r="K75" s="93">
        <v>43033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149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149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0</v>
      </c>
      <c r="E83" s="64">
        <v>0.08552642857142857</v>
      </c>
      <c r="F83" s="109">
        <v>0</v>
      </c>
      <c r="G83" s="108">
        <v>0</v>
      </c>
      <c r="H83" s="64">
        <v>0.08552642857142857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149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0.5999999999999999</v>
      </c>
      <c r="E84" s="73">
        <v>0.7855264285714285</v>
      </c>
      <c r="F84" s="58">
        <v>0.2242</v>
      </c>
      <c r="G84" s="74">
        <v>28.541369436510735</v>
      </c>
      <c r="H84" s="73">
        <v>0.5613264285714286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6.182</v>
      </c>
      <c r="G86" s="108">
        <v>46.61784850899543</v>
      </c>
      <c r="H86" s="64">
        <v>7.07901525000047</v>
      </c>
      <c r="I86" s="58">
        <v>0.16640000000000033</v>
      </c>
      <c r="J86" s="58">
        <v>0.03819999999999979</v>
      </c>
      <c r="K86" s="58">
        <v>0.08859999999999957</v>
      </c>
      <c r="L86" s="58">
        <v>0.02260000000000062</v>
      </c>
      <c r="M86" s="109">
        <v>0.1704243572150316</v>
      </c>
      <c r="N86" s="31">
        <v>0.07895000000000008</v>
      </c>
      <c r="O86" s="31">
        <v>0.5953541151383359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1.4456</v>
      </c>
      <c r="G87" s="108">
        <v>20.385299257217074</v>
      </c>
      <c r="H87" s="64">
        <v>5.645784736420828</v>
      </c>
      <c r="I87" s="58">
        <v>0</v>
      </c>
      <c r="J87" s="58">
        <v>0</v>
      </c>
      <c r="K87" s="58">
        <v>0.026499999999999968</v>
      </c>
      <c r="L87" s="58">
        <v>0</v>
      </c>
      <c r="M87" s="109">
        <v>0</v>
      </c>
      <c r="N87" s="31">
        <v>0.006624999999999992</v>
      </c>
      <c r="O87" s="31">
        <v>0.09342322051678399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0</v>
      </c>
      <c r="E89" s="64">
        <v>0.13007128492278555</v>
      </c>
      <c r="F89" s="109">
        <v>0</v>
      </c>
      <c r="G89" s="108">
        <v>0</v>
      </c>
      <c r="H89" s="64">
        <v>0.13007128492278555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0.09999999999999787</v>
      </c>
      <c r="E91" s="73">
        <v>20.48247127134408</v>
      </c>
      <c r="F91" s="58">
        <v>7.6276</v>
      </c>
      <c r="G91" s="110">
        <v>37.239647008177975</v>
      </c>
      <c r="H91" s="73">
        <v>12.854871271344084</v>
      </c>
      <c r="I91" s="58">
        <v>0.16640000000000033</v>
      </c>
      <c r="J91" s="58">
        <v>0.03819999999999979</v>
      </c>
      <c r="K91" s="58">
        <v>0.11509999999999954</v>
      </c>
      <c r="L91" s="58">
        <v>0.02260000000000062</v>
      </c>
      <c r="M91" s="58">
        <v>0.11033824825434546</v>
      </c>
      <c r="N91" s="8">
        <v>0.08557500000000007</v>
      </c>
      <c r="O91" s="8">
        <v>0.4177962652374054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0.6999999999999993</v>
      </c>
      <c r="E93" s="114">
        <v>21.26799769991551</v>
      </c>
      <c r="F93" s="66">
        <v>7.8518</v>
      </c>
      <c r="G93" s="115">
        <v>36.91837901614589</v>
      </c>
      <c r="H93" s="114">
        <v>13.416197699915513</v>
      </c>
      <c r="I93" s="66">
        <v>0.16640000000000033</v>
      </c>
      <c r="J93" s="66">
        <v>0.03819999999999979</v>
      </c>
      <c r="K93" s="66">
        <v>0.11509999999999954</v>
      </c>
      <c r="L93" s="66">
        <v>0.02260000000000062</v>
      </c>
      <c r="M93" s="66">
        <v>0.10626294171590209</v>
      </c>
      <c r="N93" s="35">
        <v>0.08557500000000007</v>
      </c>
      <c r="O93" s="35">
        <v>0.40236509899726014</v>
      </c>
      <c r="P93" s="190" t="s">
        <v>60</v>
      </c>
    </row>
    <row r="94" spans="1:16" ht="12">
      <c r="A94" s="7" t="s">
        <v>150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43040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43019</v>
      </c>
      <c r="J101" s="93">
        <v>43026</v>
      </c>
      <c r="K101" s="93">
        <v>43033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149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43019</v>
      </c>
      <c r="J124" s="93">
        <v>43026</v>
      </c>
      <c r="K124" s="93">
        <v>43033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0.0007</v>
      </c>
      <c r="G129" s="108">
        <v>0.029196360196405244</v>
      </c>
      <c r="H129" s="64">
        <v>2.396859131655686</v>
      </c>
      <c r="I129" s="58">
        <v>0</v>
      </c>
      <c r="J129" s="58">
        <v>0</v>
      </c>
      <c r="K129" s="58">
        <v>0</v>
      </c>
      <c r="L129" s="58">
        <v>0.0007</v>
      </c>
      <c r="M129" s="109">
        <v>0.029196360196405244</v>
      </c>
      <c r="N129" s="31">
        <v>0.000175</v>
      </c>
      <c r="O129" s="44">
        <v>0.007299090049101311</v>
      </c>
      <c r="P129" s="48" t="s">
        <v>149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0.018</v>
      </c>
      <c r="G130" s="108" t="s">
        <v>151</v>
      </c>
      <c r="H130" s="64">
        <v>-0.018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149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</v>
      </c>
      <c r="D133" s="58">
        <v>0</v>
      </c>
      <c r="E133" s="73">
        <v>3.1975591316556864</v>
      </c>
      <c r="F133" s="58">
        <v>0.018699999999999998</v>
      </c>
      <c r="G133" s="74">
        <v>0.584821084772784</v>
      </c>
      <c r="H133" s="73">
        <v>3.1788591316556865</v>
      </c>
      <c r="I133" s="58">
        <v>0</v>
      </c>
      <c r="J133" s="58">
        <v>0</v>
      </c>
      <c r="K133" s="58">
        <v>0</v>
      </c>
      <c r="L133" s="58">
        <v>0.0007</v>
      </c>
      <c r="M133" s="58">
        <v>0.021891698360478547</v>
      </c>
      <c r="N133" s="8">
        <v>0.000175</v>
      </c>
      <c r="O133" s="8">
        <v>0.005472924590119637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21.5519</v>
      </c>
      <c r="G135" s="108">
        <v>45.746208972792424</v>
      </c>
      <c r="H135" s="64">
        <v>25.559982020252217</v>
      </c>
      <c r="I135" s="58">
        <v>0.23499999999999943</v>
      </c>
      <c r="J135" s="58">
        <v>0.38119999999999976</v>
      </c>
      <c r="K135" s="58">
        <v>0.11239999999999917</v>
      </c>
      <c r="L135" s="58">
        <v>7.699400000000001</v>
      </c>
      <c r="M135" s="109">
        <v>16.34279861010482</v>
      </c>
      <c r="N135" s="31">
        <v>2.1069999999999998</v>
      </c>
      <c r="O135" s="44">
        <v>4.472332476750246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0</v>
      </c>
      <c r="D136" s="63">
        <v>0.3999999999999999</v>
      </c>
      <c r="E136" s="64">
        <v>2.8600406247102073</v>
      </c>
      <c r="F136" s="109">
        <v>0.4526</v>
      </c>
      <c r="G136" s="108">
        <v>15.82495004055614</v>
      </c>
      <c r="H136" s="64">
        <v>2.4074406247102074</v>
      </c>
      <c r="I136" s="58">
        <v>0.08929999999999999</v>
      </c>
      <c r="J136" s="58">
        <v>0.02749999999999997</v>
      </c>
      <c r="K136" s="58">
        <v>0.010000000000000009</v>
      </c>
      <c r="L136" s="58">
        <v>0.005400000000000016</v>
      </c>
      <c r="M136" s="109">
        <v>0.18880850689130227</v>
      </c>
      <c r="N136" s="31">
        <v>0.033049999999999996</v>
      </c>
      <c r="O136" s="44">
        <v>1.1555779912513928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</v>
      </c>
      <c r="G138" s="108">
        <v>0</v>
      </c>
      <c r="H138" s="64">
        <v>0.9550082538689599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0</v>
      </c>
      <c r="D140" s="58">
        <v>4.299999999999997</v>
      </c>
      <c r="E140" s="73">
        <v>51.6340793466838</v>
      </c>
      <c r="F140" s="58">
        <v>22.0045</v>
      </c>
      <c r="G140" s="110">
        <v>42.616233848688225</v>
      </c>
      <c r="H140" s="73">
        <v>29.629579346683798</v>
      </c>
      <c r="I140" s="58">
        <v>0.3242999999999994</v>
      </c>
      <c r="J140" s="58">
        <v>0.40869999999999973</v>
      </c>
      <c r="K140" s="58">
        <v>0.12239999999999918</v>
      </c>
      <c r="L140" s="58">
        <v>7.7048000000000005</v>
      </c>
      <c r="M140" s="58">
        <v>14.921927721937472</v>
      </c>
      <c r="N140" s="8">
        <v>2.1400499999999996</v>
      </c>
      <c r="O140" s="8">
        <v>4.144646379053613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22.0232</v>
      </c>
      <c r="G142" s="115">
        <v>40.16513204999331</v>
      </c>
      <c r="H142" s="114">
        <v>32.80843847833948</v>
      </c>
      <c r="I142" s="66">
        <v>0.3242999999999994</v>
      </c>
      <c r="J142" s="66">
        <v>0.40869999999999973</v>
      </c>
      <c r="K142" s="66">
        <v>0.12239999999999918</v>
      </c>
      <c r="L142" s="66">
        <v>7.705500000000001</v>
      </c>
      <c r="M142" s="66">
        <v>14.053017954303805</v>
      </c>
      <c r="N142" s="35">
        <v>2.1402249999999996</v>
      </c>
      <c r="O142" s="35">
        <v>3.903266543540309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43019</v>
      </c>
      <c r="J147" s="93">
        <v>43026</v>
      </c>
      <c r="K147" s="93">
        <v>43033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0</v>
      </c>
      <c r="D152" s="63">
        <v>12</v>
      </c>
      <c r="E152" s="64">
        <v>56.066878538319244</v>
      </c>
      <c r="F152" s="109">
        <v>50.8633</v>
      </c>
      <c r="G152" s="108">
        <v>90.7189794153373</v>
      </c>
      <c r="H152" s="64">
        <v>5.203578538319242</v>
      </c>
      <c r="I152" s="58">
        <v>0.8947999999999965</v>
      </c>
      <c r="J152" s="58">
        <v>0.8869000000000042</v>
      </c>
      <c r="K152" s="58">
        <v>1.284399999999998</v>
      </c>
      <c r="L152" s="58">
        <v>1.0850000000000009</v>
      </c>
      <c r="M152" s="109">
        <v>1.9351888820749155</v>
      </c>
      <c r="N152" s="31">
        <v>1.037775</v>
      </c>
      <c r="O152" s="44">
        <v>1.8509591171385193</v>
      </c>
      <c r="P152" s="48">
        <v>3.0141683296661057</v>
      </c>
    </row>
    <row r="153" spans="1:16" ht="12">
      <c r="A153" s="136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0.0041</v>
      </c>
      <c r="G153" s="108" t="s">
        <v>151</v>
      </c>
      <c r="H153" s="64">
        <v>-0.0041</v>
      </c>
      <c r="I153" s="58">
        <v>0</v>
      </c>
      <c r="J153" s="58">
        <v>0</v>
      </c>
      <c r="K153" s="58">
        <v>0.0041</v>
      </c>
      <c r="L153" s="58">
        <v>0</v>
      </c>
      <c r="M153" s="109">
        <v>0</v>
      </c>
      <c r="N153" s="31">
        <v>0.001025</v>
      </c>
      <c r="O153" s="44">
        <v>0</v>
      </c>
      <c r="P153" s="48">
        <v>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149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0</v>
      </c>
      <c r="D156" s="58">
        <v>12</v>
      </c>
      <c r="E156" s="73">
        <v>60.66688908896944</v>
      </c>
      <c r="F156" s="58">
        <v>50.8674</v>
      </c>
      <c r="G156" s="110">
        <v>83.84705522876202</v>
      </c>
      <c r="H156" s="73">
        <v>9.799489088969437</v>
      </c>
      <c r="I156" s="58">
        <v>0.8947999999999965</v>
      </c>
      <c r="J156" s="58">
        <v>0.8869000000000042</v>
      </c>
      <c r="K156" s="58">
        <v>1.288499999999998</v>
      </c>
      <c r="L156" s="58">
        <v>1.0850000000000009</v>
      </c>
      <c r="M156" s="58">
        <v>1.7884549814460118</v>
      </c>
      <c r="N156" s="8">
        <v>1.0388</v>
      </c>
      <c r="O156" s="8">
        <v>1.7123014144941155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0</v>
      </c>
      <c r="D158" s="63">
        <v>8</v>
      </c>
      <c r="E158" s="64">
        <v>679.9586586809279</v>
      </c>
      <c r="F158" s="109">
        <v>463.651</v>
      </c>
      <c r="G158" s="108">
        <v>68.18811615686319</v>
      </c>
      <c r="H158" s="64">
        <v>216.3076586809279</v>
      </c>
      <c r="I158" s="58">
        <v>11.50200000000001</v>
      </c>
      <c r="J158" s="58">
        <v>48.002800000000036</v>
      </c>
      <c r="K158" s="58">
        <v>13.413000000000011</v>
      </c>
      <c r="L158" s="58">
        <v>19.262599999999964</v>
      </c>
      <c r="M158" s="109">
        <v>2.83290752372623</v>
      </c>
      <c r="N158" s="31">
        <v>23.045100000000005</v>
      </c>
      <c r="O158" s="31">
        <v>3.3891913435893124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0</v>
      </c>
      <c r="D159" s="63">
        <v>5.5</v>
      </c>
      <c r="E159" s="64">
        <v>14.104376166540114</v>
      </c>
      <c r="F159" s="109">
        <v>0</v>
      </c>
      <c r="G159" s="108">
        <v>0</v>
      </c>
      <c r="H159" s="64">
        <v>14.104376166540114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</v>
      </c>
      <c r="G161" s="108">
        <v>0</v>
      </c>
      <c r="H161" s="64">
        <v>0.5052264346375737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0</v>
      </c>
      <c r="D163" s="58">
        <v>13.5</v>
      </c>
      <c r="E163" s="73">
        <v>699.033333780005</v>
      </c>
      <c r="F163" s="58">
        <v>464.3034</v>
      </c>
      <c r="G163" s="110">
        <v>66.42078103619053</v>
      </c>
      <c r="H163" s="73">
        <v>234.72993378000496</v>
      </c>
      <c r="I163" s="58">
        <v>11.50200000000001</v>
      </c>
      <c r="J163" s="58">
        <v>48.002800000000036</v>
      </c>
      <c r="K163" s="58">
        <v>13.413000000000011</v>
      </c>
      <c r="L163" s="58">
        <v>19.262599999999964</v>
      </c>
      <c r="M163" s="58">
        <v>2.7556053580217617</v>
      </c>
      <c r="N163" s="8">
        <v>23.045100000000005</v>
      </c>
      <c r="O163" s="8">
        <v>3.296709739918154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0</v>
      </c>
      <c r="D165" s="66">
        <v>25.5</v>
      </c>
      <c r="E165" s="114">
        <v>759.7002228689745</v>
      </c>
      <c r="F165" s="66">
        <v>515.1708</v>
      </c>
      <c r="G165" s="115">
        <v>67.81237973769181</v>
      </c>
      <c r="H165" s="114">
        <v>244.5294228689744</v>
      </c>
      <c r="I165" s="66">
        <v>12.396800000000006</v>
      </c>
      <c r="J165" s="66">
        <v>48.88970000000004</v>
      </c>
      <c r="K165" s="66">
        <v>14.701500000000008</v>
      </c>
      <c r="L165" s="66">
        <v>20.347599999999964</v>
      </c>
      <c r="M165" s="66">
        <v>2.6783722562510444</v>
      </c>
      <c r="N165" s="35">
        <v>24.083900000000007</v>
      </c>
      <c r="O165" s="35">
        <v>3.1701846695592923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43019</v>
      </c>
      <c r="J170" s="93">
        <v>43026</v>
      </c>
      <c r="K170" s="93">
        <v>43033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149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0</v>
      </c>
      <c r="D181" s="68">
        <v>1</v>
      </c>
      <c r="E181" s="64">
        <v>10.302897414243963</v>
      </c>
      <c r="F181" s="109">
        <v>7.576</v>
      </c>
      <c r="G181" s="108">
        <v>73.53271313296807</v>
      </c>
      <c r="H181" s="64">
        <v>2.7268974142439637</v>
      </c>
      <c r="I181" s="58">
        <v>0.1806000000000001</v>
      </c>
      <c r="J181" s="58">
        <v>0.1568000000000005</v>
      </c>
      <c r="K181" s="58">
        <v>0.1372</v>
      </c>
      <c r="L181" s="58">
        <v>0.12179999999999946</v>
      </c>
      <c r="M181" s="109">
        <v>1.1821917185316095</v>
      </c>
      <c r="N181" s="31">
        <v>0.1491</v>
      </c>
      <c r="O181" s="31">
        <v>1.4471657244093905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0</v>
      </c>
      <c r="D182" s="68">
        <v>1.2000000000000002</v>
      </c>
      <c r="E182" s="64">
        <v>4.76705880273249</v>
      </c>
      <c r="F182" s="109">
        <v>0.5756</v>
      </c>
      <c r="G182" s="108">
        <v>12.074531148431916</v>
      </c>
      <c r="H182" s="64">
        <v>4.19145880273249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0</v>
      </c>
      <c r="D186" s="58">
        <v>2.200000000000001</v>
      </c>
      <c r="E186" s="73">
        <v>15.61208802886937</v>
      </c>
      <c r="F186" s="58">
        <v>8.1516</v>
      </c>
      <c r="G186" s="110">
        <v>52.21338737602762</v>
      </c>
      <c r="H186" s="73">
        <v>7.460488028869371</v>
      </c>
      <c r="I186" s="58">
        <v>0.1806000000000001</v>
      </c>
      <c r="J186" s="58">
        <v>0.1568000000000005</v>
      </c>
      <c r="K186" s="58">
        <v>0.1372</v>
      </c>
      <c r="L186" s="58">
        <v>0.12179999999999946</v>
      </c>
      <c r="M186" s="58">
        <v>0.78016470170275</v>
      </c>
      <c r="N186" s="8">
        <v>0.1491</v>
      </c>
      <c r="O186" s="8">
        <v>0.9550292038085431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0</v>
      </c>
      <c r="D188" s="66">
        <v>2.200000000000001</v>
      </c>
      <c r="E188" s="114">
        <v>15.662208317562234</v>
      </c>
      <c r="F188" s="66">
        <v>8.1516</v>
      </c>
      <c r="G188" s="115">
        <v>52.04630046236524</v>
      </c>
      <c r="H188" s="114">
        <v>7.510608317562234</v>
      </c>
      <c r="I188" s="66">
        <v>0.1806000000000001</v>
      </c>
      <c r="J188" s="66">
        <v>0.1568000000000005</v>
      </c>
      <c r="K188" s="66">
        <v>0.1372</v>
      </c>
      <c r="L188" s="66">
        <v>0.12179999999999946</v>
      </c>
      <c r="M188" s="66">
        <v>0.7776681137833136</v>
      </c>
      <c r="N188" s="35">
        <v>0.1491</v>
      </c>
      <c r="O188" s="35">
        <v>0.9519730358381985</v>
      </c>
      <c r="P188" s="22" t="s">
        <v>60</v>
      </c>
    </row>
    <row r="189" spans="1:16" ht="12">
      <c r="A189" s="7" t="s">
        <v>150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43040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43019</v>
      </c>
      <c r="J196" s="93">
        <v>43026</v>
      </c>
      <c r="K196" s="93">
        <v>43033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149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0.6</v>
      </c>
      <c r="E213" s="114">
        <v>0.6000026574876298</v>
      </c>
      <c r="F213" s="66">
        <v>0</v>
      </c>
      <c r="G213" s="115">
        <v>0</v>
      </c>
      <c r="H213" s="114">
        <v>0.6000026574876298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43019</v>
      </c>
      <c r="J218" s="93">
        <v>43026</v>
      </c>
      <c r="K218" s="93">
        <v>43033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149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149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149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1.376</v>
      </c>
      <c r="G229" s="108">
        <v>22.847553005350964</v>
      </c>
      <c r="H229" s="64">
        <v>4.646526787344522</v>
      </c>
      <c r="I229" s="58">
        <v>0</v>
      </c>
      <c r="J229" s="58">
        <v>0.15179999999999993</v>
      </c>
      <c r="K229" s="58">
        <v>0.09789999999999999</v>
      </c>
      <c r="L229" s="58">
        <v>0.47309999999999997</v>
      </c>
      <c r="M229" s="109">
        <v>7.855506778220596</v>
      </c>
      <c r="N229" s="31">
        <v>0.18069999999999997</v>
      </c>
      <c r="O229" s="31">
        <v>3.0004017645835166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0.0168</v>
      </c>
      <c r="G230" s="108">
        <v>1.887825512615264</v>
      </c>
      <c r="H230" s="64">
        <v>0.8731127534687477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0</v>
      </c>
      <c r="D231" s="63">
        <v>0</v>
      </c>
      <c r="E231" s="64">
        <v>3.0291763405895843E-05</v>
      </c>
      <c r="F231" s="109">
        <v>0</v>
      </c>
      <c r="G231" s="108">
        <v>0</v>
      </c>
      <c r="H231" s="64">
        <v>3.0291763405895843E-05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0.21</v>
      </c>
      <c r="G232" s="108">
        <v>40.181773935656516</v>
      </c>
      <c r="H232" s="64">
        <v>0.3126250098770531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0</v>
      </c>
      <c r="D234" s="58">
        <v>4.999999999999999</v>
      </c>
      <c r="E234" s="73">
        <v>7.4350948424537275</v>
      </c>
      <c r="F234" s="58">
        <v>1.6027999999999998</v>
      </c>
      <c r="G234" s="110">
        <v>21.557223330200912</v>
      </c>
      <c r="H234" s="73">
        <v>5.832294842453729</v>
      </c>
      <c r="I234" s="58">
        <v>0</v>
      </c>
      <c r="J234" s="58">
        <v>0.15179999999999993</v>
      </c>
      <c r="K234" s="58">
        <v>0.09789999999999999</v>
      </c>
      <c r="L234" s="58">
        <v>0.47309999999999997</v>
      </c>
      <c r="M234" s="58">
        <v>6.363066107760202</v>
      </c>
      <c r="N234" s="8">
        <v>0.18069999999999997</v>
      </c>
      <c r="O234" s="8">
        <v>2.43036576975749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0</v>
      </c>
      <c r="D236" s="66">
        <v>5.199999999999999</v>
      </c>
      <c r="E236" s="114">
        <v>7.799177951826221</v>
      </c>
      <c r="F236" s="66">
        <v>1.6027999999999998</v>
      </c>
      <c r="G236" s="115">
        <v>20.550883822630247</v>
      </c>
      <c r="H236" s="114">
        <v>6.196377951826222</v>
      </c>
      <c r="I236" s="66">
        <v>0</v>
      </c>
      <c r="J236" s="66">
        <v>0.15179999999999993</v>
      </c>
      <c r="K236" s="66">
        <v>0.09789999999999999</v>
      </c>
      <c r="L236" s="66">
        <v>0.47309999999999997</v>
      </c>
      <c r="M236" s="66">
        <v>6.0660239184466995</v>
      </c>
      <c r="N236" s="35">
        <v>0.18069999999999997</v>
      </c>
      <c r="O236" s="35">
        <v>2.3169108477347677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43019</v>
      </c>
      <c r="J241" s="93">
        <v>43026</v>
      </c>
      <c r="K241" s="93">
        <v>43033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1.1128</v>
      </c>
      <c r="G246" s="108">
        <v>44.66590786083011</v>
      </c>
      <c r="H246" s="64">
        <v>1.3785856077150802</v>
      </c>
      <c r="I246" s="58">
        <v>0.001100000000000101</v>
      </c>
      <c r="J246" s="58">
        <v>0.0010999999999998789</v>
      </c>
      <c r="K246" s="58">
        <v>0.010500000000000176</v>
      </c>
      <c r="L246" s="58">
        <v>0.016799999999999926</v>
      </c>
      <c r="M246" s="109">
        <v>0.6743235550520692</v>
      </c>
      <c r="N246" s="31">
        <v>0.00737500000000002</v>
      </c>
      <c r="O246" s="44">
        <v>0.29602001300649083</v>
      </c>
      <c r="P246" s="48" t="s">
        <v>149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149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149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1.1128</v>
      </c>
      <c r="G250" s="110">
        <v>42.565207247374985</v>
      </c>
      <c r="H250" s="73">
        <v>1.5015417874903612</v>
      </c>
      <c r="I250" s="58">
        <v>0.001100000000000101</v>
      </c>
      <c r="J250" s="58">
        <v>0.0010999999999998789</v>
      </c>
      <c r="K250" s="58">
        <v>0.010500000000000176</v>
      </c>
      <c r="L250" s="58">
        <v>0.016799999999999926</v>
      </c>
      <c r="M250" s="58">
        <v>0.6426091676454857</v>
      </c>
      <c r="N250" s="8">
        <v>0.00737500000000002</v>
      </c>
      <c r="O250" s="8">
        <v>0.2820977744872316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-10.5</v>
      </c>
      <c r="E252" s="64">
        <v>43.8585299836962</v>
      </c>
      <c r="F252" s="109">
        <v>23.231099999999998</v>
      </c>
      <c r="G252" s="108">
        <v>52.96825955780058</v>
      </c>
      <c r="H252" s="64">
        <v>20.627429983696203</v>
      </c>
      <c r="I252" s="58">
        <v>0.11179999999999879</v>
      </c>
      <c r="J252" s="58">
        <v>0.32349999999999923</v>
      </c>
      <c r="K252" s="58">
        <v>0.2561</v>
      </c>
      <c r="L252" s="58">
        <v>0.23179999999999978</v>
      </c>
      <c r="M252" s="109">
        <v>0.5285174858486325</v>
      </c>
      <c r="N252" s="31">
        <v>0.23079999999999945</v>
      </c>
      <c r="O252" s="31">
        <v>0.5262374276698196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1.6</v>
      </c>
      <c r="E253" s="64">
        <v>2.582324918848861</v>
      </c>
      <c r="F253" s="109">
        <v>0.3408</v>
      </c>
      <c r="G253" s="108">
        <v>13.19740972611303</v>
      </c>
      <c r="H253" s="64">
        <v>2.241524918848861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</v>
      </c>
      <c r="D254" s="63">
        <v>-0.4</v>
      </c>
      <c r="E254" s="64">
        <v>0.010484690462860047</v>
      </c>
      <c r="F254" s="109">
        <v>0.1213</v>
      </c>
      <c r="G254" s="108">
        <v>1156.924951000522</v>
      </c>
      <c r="H254" s="64">
        <v>-0.11081530953713996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</v>
      </c>
      <c r="D257" s="58">
        <v>-9.299999999999997</v>
      </c>
      <c r="E257" s="73">
        <v>46.53153635125194</v>
      </c>
      <c r="F257" s="58">
        <v>23.6932</v>
      </c>
      <c r="G257" s="110">
        <v>50.91858523893878</v>
      </c>
      <c r="H257" s="73">
        <v>22.838336351251936</v>
      </c>
      <c r="I257" s="58">
        <v>0.11179999999999879</v>
      </c>
      <c r="J257" s="58">
        <v>0.32349999999999923</v>
      </c>
      <c r="K257" s="58">
        <v>0.2561</v>
      </c>
      <c r="L257" s="58">
        <v>0.23179999999999978</v>
      </c>
      <c r="M257" s="58">
        <v>0.4981567731832761</v>
      </c>
      <c r="N257" s="8">
        <v>0.23079999999999945</v>
      </c>
      <c r="O257" s="8">
        <v>0.4960076930573769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</v>
      </c>
      <c r="D259" s="66">
        <v>-8.5</v>
      </c>
      <c r="E259" s="114">
        <v>49.1458781387423</v>
      </c>
      <c r="F259" s="66">
        <v>24.806</v>
      </c>
      <c r="G259" s="115">
        <v>50.474222741469596</v>
      </c>
      <c r="H259" s="114">
        <v>24.339878138742296</v>
      </c>
      <c r="I259" s="66">
        <v>0.11289999999999889</v>
      </c>
      <c r="J259" s="66">
        <v>0.3245999999999991</v>
      </c>
      <c r="K259" s="66">
        <v>0.26660000000000017</v>
      </c>
      <c r="L259" s="66">
        <v>0.2485999999999997</v>
      </c>
      <c r="M259" s="66">
        <v>0.5058409970785023</v>
      </c>
      <c r="N259" s="35">
        <v>0.23817499999999947</v>
      </c>
      <c r="O259" s="35">
        <v>0.4846286382911189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43019</v>
      </c>
      <c r="J264" s="93">
        <v>43026</v>
      </c>
      <c r="K264" s="93">
        <v>43033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0.4234</v>
      </c>
      <c r="G269" s="108">
        <v>33.44889182507226</v>
      </c>
      <c r="H269" s="64">
        <v>0.8424117411310841</v>
      </c>
      <c r="I269" s="58">
        <v>0.0020999999999999908</v>
      </c>
      <c r="J269" s="58">
        <v>0.02679999999999999</v>
      </c>
      <c r="K269" s="58">
        <v>0.040100000000000025</v>
      </c>
      <c r="L269" s="58">
        <v>0.06509999999999999</v>
      </c>
      <c r="M269" s="109">
        <v>5.142944869655654</v>
      </c>
      <c r="N269" s="31">
        <v>0.033525</v>
      </c>
      <c r="O269" s="44">
        <v>2.6484981068387987</v>
      </c>
      <c r="P269" s="187">
        <v>23.127866998690056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149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149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0.4234</v>
      </c>
      <c r="G273" s="110">
        <v>30.529470319052123</v>
      </c>
      <c r="H273" s="73">
        <v>0.9634566849513088</v>
      </c>
      <c r="I273" s="58">
        <v>0.0020999999999999908</v>
      </c>
      <c r="J273" s="58">
        <v>0.02679999999999999</v>
      </c>
      <c r="K273" s="58">
        <v>0.040100000000000025</v>
      </c>
      <c r="L273" s="58">
        <v>0.06509999999999999</v>
      </c>
      <c r="M273" s="58">
        <v>4.694068298937867</v>
      </c>
      <c r="N273" s="8">
        <v>0.033525</v>
      </c>
      <c r="O273" s="8">
        <v>2.4173370156972656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16.7108</v>
      </c>
      <c r="G275" s="108">
        <v>10.828413998693078</v>
      </c>
      <c r="H275" s="64">
        <v>137.61281564691643</v>
      </c>
      <c r="I275" s="58">
        <v>0.3873999999999995</v>
      </c>
      <c r="J275" s="58">
        <v>0.9158000000000008</v>
      </c>
      <c r="K275" s="58">
        <v>0.7647000000000013</v>
      </c>
      <c r="L275" s="58">
        <v>0.3302999999999976</v>
      </c>
      <c r="M275" s="109">
        <v>0.21403075518636436</v>
      </c>
      <c r="N275" s="31">
        <v>0.5995499999999998</v>
      </c>
      <c r="O275" s="31">
        <v>0.3885017840508194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0</v>
      </c>
      <c r="E276" s="64">
        <v>0.23105897515227158</v>
      </c>
      <c r="F276" s="109">
        <v>0</v>
      </c>
      <c r="G276" s="108">
        <v>0</v>
      </c>
      <c r="H276" s="64">
        <v>0.23105897515227158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77.2</v>
      </c>
      <c r="E280" s="73">
        <v>154.67352525416</v>
      </c>
      <c r="F280" s="58">
        <v>16.7108</v>
      </c>
      <c r="G280" s="110">
        <v>10.803917459397631</v>
      </c>
      <c r="H280" s="73">
        <v>137.96272525416</v>
      </c>
      <c r="I280" s="58">
        <v>0.3873999999999995</v>
      </c>
      <c r="J280" s="58">
        <v>0.9158000000000008</v>
      </c>
      <c r="K280" s="58">
        <v>0.7647000000000013</v>
      </c>
      <c r="L280" s="58">
        <v>0.3302999999999976</v>
      </c>
      <c r="M280" s="58">
        <v>0.2135465649064684</v>
      </c>
      <c r="N280" s="8">
        <v>0.5995499999999998</v>
      </c>
      <c r="O280" s="8">
        <v>0.38762289733476846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76.9</v>
      </c>
      <c r="E282" s="114">
        <v>156.06038193911132</v>
      </c>
      <c r="F282" s="66">
        <v>17.1342</v>
      </c>
      <c r="G282" s="115">
        <v>10.979211883952134</v>
      </c>
      <c r="H282" s="114">
        <v>138.9261819391113</v>
      </c>
      <c r="I282" s="66">
        <v>0.3894999999999995</v>
      </c>
      <c r="J282" s="66">
        <v>0.9426000000000008</v>
      </c>
      <c r="K282" s="66">
        <v>0.8048000000000013</v>
      </c>
      <c r="L282" s="66">
        <v>0.3953999999999976</v>
      </c>
      <c r="M282" s="66">
        <v>0.25336347065603576</v>
      </c>
      <c r="N282" s="35">
        <v>0.6330749999999998</v>
      </c>
      <c r="O282" s="35">
        <v>0.4056602913140383</v>
      </c>
      <c r="P282" s="189" t="s">
        <v>60</v>
      </c>
    </row>
    <row r="283" spans="1:16" ht="12">
      <c r="A283" s="7" t="s">
        <v>150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43040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43019</v>
      </c>
      <c r="J290" s="93">
        <v>43026</v>
      </c>
      <c r="K290" s="93">
        <v>43033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149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149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0.0249</v>
      </c>
      <c r="G301" s="108">
        <v>6.696768064236208</v>
      </c>
      <c r="H301" s="64">
        <v>0.34692114956283676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</v>
      </c>
      <c r="G304" s="108">
        <v>0</v>
      </c>
      <c r="H304" s="64">
        <v>0.12948731398988297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0.0249</v>
      </c>
      <c r="G306" s="110">
        <v>3.5497370093065315</v>
      </c>
      <c r="H306" s="73">
        <v>0.6765604162144508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0.0249</v>
      </c>
      <c r="G308" s="115">
        <v>2.9190036504094237</v>
      </c>
      <c r="H308" s="114">
        <v>0.828130793452673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43019</v>
      </c>
      <c r="J313" s="93">
        <v>43026</v>
      </c>
      <c r="K313" s="93">
        <v>43033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19.1845</v>
      </c>
      <c r="G317" s="108">
        <v>57.58703933821544</v>
      </c>
      <c r="H317" s="64">
        <v>14.12941962578104</v>
      </c>
      <c r="I317" s="58">
        <v>0.1404999999999994</v>
      </c>
      <c r="J317" s="58">
        <v>0.11720000000000041</v>
      </c>
      <c r="K317" s="58">
        <v>0.4355000000000011</v>
      </c>
      <c r="L317" s="58">
        <v>0.2518999999999991</v>
      </c>
      <c r="M317" s="109">
        <v>0.7561403846488789</v>
      </c>
      <c r="N317" s="31">
        <v>0.236275</v>
      </c>
      <c r="O317" s="44">
        <v>0.7092380682132373</v>
      </c>
      <c r="P317" s="48" t="s">
        <v>149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149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149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19.1845</v>
      </c>
      <c r="G321" s="110">
        <v>55.23104685150745</v>
      </c>
      <c r="H321" s="73">
        <v>15.550492533418524</v>
      </c>
      <c r="I321" s="58">
        <v>0.1404999999999994</v>
      </c>
      <c r="J321" s="58">
        <v>0.11720000000000041</v>
      </c>
      <c r="K321" s="58">
        <v>0.4355000000000011</v>
      </c>
      <c r="L321" s="58">
        <v>0.2518999999999991</v>
      </c>
      <c r="M321" s="58">
        <v>0.7252052804031733</v>
      </c>
      <c r="N321" s="8">
        <v>0.236275</v>
      </c>
      <c r="O321" s="8">
        <v>0.6802218246417641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85.6871</v>
      </c>
      <c r="G323" s="108">
        <v>30.76750039507514</v>
      </c>
      <c r="H323" s="64">
        <v>192.81163697804743</v>
      </c>
      <c r="I323" s="58">
        <v>2.0093000000000103</v>
      </c>
      <c r="J323" s="58">
        <v>2.7176000000000045</v>
      </c>
      <c r="K323" s="58">
        <v>1.6696999999999917</v>
      </c>
      <c r="L323" s="58">
        <v>3.5652000000000044</v>
      </c>
      <c r="M323" s="109">
        <v>1.2801494321609903</v>
      </c>
      <c r="N323" s="31">
        <v>2.4904500000000027</v>
      </c>
      <c r="O323" s="44">
        <v>0.8942410393036403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19.1</v>
      </c>
      <c r="E324" s="64">
        <v>26.21649183498872</v>
      </c>
      <c r="F324" s="109">
        <v>0.0065</v>
      </c>
      <c r="G324" s="108">
        <v>0.024793553771084862</v>
      </c>
      <c r="H324" s="64">
        <v>26.20999183498872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-1.3000000000000007</v>
      </c>
      <c r="E325" s="64">
        <v>0.5528371311898168</v>
      </c>
      <c r="F325" s="109">
        <v>0.6277</v>
      </c>
      <c r="G325" s="108">
        <v>113.54157754365436</v>
      </c>
      <c r="H325" s="64">
        <v>-0.07486286881018323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-249.30000000000007</v>
      </c>
      <c r="E328" s="73">
        <v>307.6255185582179</v>
      </c>
      <c r="F328" s="58">
        <v>86.32130000000001</v>
      </c>
      <c r="G328" s="110">
        <v>28.060513446534433</v>
      </c>
      <c r="H328" s="73">
        <v>221.30421855821794</v>
      </c>
      <c r="I328" s="58">
        <v>2.0093000000000103</v>
      </c>
      <c r="J328" s="58">
        <v>2.7176000000000045</v>
      </c>
      <c r="K328" s="58">
        <v>1.6696999999999917</v>
      </c>
      <c r="L328" s="58">
        <v>3.5652000000000044</v>
      </c>
      <c r="M328" s="58">
        <v>1.1589415652867217</v>
      </c>
      <c r="N328" s="8">
        <v>2.4904500000000027</v>
      </c>
      <c r="O328" s="8">
        <v>0.8095719794873542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-265.90000000000015</v>
      </c>
      <c r="E330" s="114">
        <v>342.3605110916364</v>
      </c>
      <c r="F330" s="66">
        <v>105.50580000000001</v>
      </c>
      <c r="G330" s="115">
        <v>30.8171639490748</v>
      </c>
      <c r="H330" s="114">
        <v>236.85471109163646</v>
      </c>
      <c r="I330" s="66">
        <v>2.1498000000000097</v>
      </c>
      <c r="J330" s="66">
        <v>2.834800000000005</v>
      </c>
      <c r="K330" s="66">
        <v>2.105199999999993</v>
      </c>
      <c r="L330" s="66">
        <v>3.8171000000000035</v>
      </c>
      <c r="M330" s="66">
        <v>1.1149358282673894</v>
      </c>
      <c r="N330" s="35">
        <v>2.7267250000000027</v>
      </c>
      <c r="O330" s="35">
        <v>0.7964484546730233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43019</v>
      </c>
      <c r="J335" s="93">
        <v>43026</v>
      </c>
      <c r="K335" s="93">
        <v>43033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0.0853</v>
      </c>
      <c r="G340" s="108">
        <v>2.0638104691007917</v>
      </c>
      <c r="H340" s="64">
        <v>4.0478314709904275</v>
      </c>
      <c r="I340" s="58">
        <v>0</v>
      </c>
      <c r="J340" s="58">
        <v>0</v>
      </c>
      <c r="K340" s="58">
        <v>0</v>
      </c>
      <c r="L340" s="58">
        <v>0.008000000000000007</v>
      </c>
      <c r="M340" s="109">
        <v>0.19355784000945309</v>
      </c>
      <c r="N340" s="31">
        <v>0.0020000000000000018</v>
      </c>
      <c r="O340" s="44">
        <v>0.04838946000236327</v>
      </c>
      <c r="P340" s="48" t="s">
        <v>149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149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0.0853</v>
      </c>
      <c r="G344" s="110">
        <v>2.042858078551545</v>
      </c>
      <c r="H344" s="73">
        <v>4.0902225630005855</v>
      </c>
      <c r="I344" s="58">
        <v>0</v>
      </c>
      <c r="J344" s="58">
        <v>0</v>
      </c>
      <c r="K344" s="58">
        <v>0</v>
      </c>
      <c r="L344" s="58">
        <v>0.008000000000000007</v>
      </c>
      <c r="M344" s="58">
        <v>0.19159278579615915</v>
      </c>
      <c r="N344" s="8">
        <v>0.0020000000000000018</v>
      </c>
      <c r="O344" s="8">
        <v>0.04789819644903979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12.6</v>
      </c>
      <c r="E346" s="64">
        <v>20.732537578735457</v>
      </c>
      <c r="F346" s="109">
        <v>5.0142</v>
      </c>
      <c r="G346" s="108">
        <v>24.185172610722123</v>
      </c>
      <c r="H346" s="64">
        <v>15.718337578735458</v>
      </c>
      <c r="I346" s="58">
        <v>0.08699999999999974</v>
      </c>
      <c r="J346" s="58">
        <v>0.49990000000000023</v>
      </c>
      <c r="K346" s="58">
        <v>0.008199999999999541</v>
      </c>
      <c r="L346" s="58">
        <v>0.06320000000000014</v>
      </c>
      <c r="M346" s="109">
        <v>0.3048348508231905</v>
      </c>
      <c r="N346" s="31">
        <v>0.16457499999999992</v>
      </c>
      <c r="O346" s="31">
        <v>0.7938005628833298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0.0131</v>
      </c>
      <c r="G347" s="108">
        <v>12.585272661732246</v>
      </c>
      <c r="H347" s="64">
        <v>0.09098991805026899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12.600000000000001</v>
      </c>
      <c r="E351" s="73">
        <v>20.836627496785727</v>
      </c>
      <c r="F351" s="58">
        <v>5.027299999999999</v>
      </c>
      <c r="G351" s="110">
        <v>24.12722500690438</v>
      </c>
      <c r="H351" s="73">
        <v>15.809327496785727</v>
      </c>
      <c r="I351" s="58">
        <v>0.08699999999999974</v>
      </c>
      <c r="J351" s="58">
        <v>0.49990000000000023</v>
      </c>
      <c r="K351" s="58">
        <v>0.008199999999999541</v>
      </c>
      <c r="L351" s="58">
        <v>0.06320000000000014</v>
      </c>
      <c r="M351" s="58">
        <v>0.30331204034697756</v>
      </c>
      <c r="N351" s="8">
        <v>0.16457499999999992</v>
      </c>
      <c r="O351" s="8">
        <v>0.7898351113940457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12.600000000000003</v>
      </c>
      <c r="E353" s="114">
        <v>25.012150059786315</v>
      </c>
      <c r="F353" s="66">
        <v>5.1126</v>
      </c>
      <c r="G353" s="115">
        <v>20.44046588469763</v>
      </c>
      <c r="H353" s="114">
        <v>19.899550059786314</v>
      </c>
      <c r="I353" s="66">
        <v>0.08699999999999974</v>
      </c>
      <c r="J353" s="66">
        <v>0.49990000000000023</v>
      </c>
      <c r="K353" s="66">
        <v>0.008199999999999541</v>
      </c>
      <c r="L353" s="66">
        <v>0.07120000000000015</v>
      </c>
      <c r="M353" s="66">
        <v>0.2846616537555206</v>
      </c>
      <c r="N353" s="35">
        <v>0.16657499999999992</v>
      </c>
      <c r="O353" s="35">
        <v>0.6659763339090691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43019</v>
      </c>
      <c r="J358" s="93">
        <v>43026</v>
      </c>
      <c r="K358" s="93">
        <v>43033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</v>
      </c>
      <c r="E363" s="64">
        <v>16.558673846344444</v>
      </c>
      <c r="F363" s="109">
        <v>16.8827</v>
      </c>
      <c r="G363" s="108">
        <v>101.95683637870003</v>
      </c>
      <c r="H363" s="64">
        <v>-0.32402615365555576</v>
      </c>
      <c r="I363" s="58">
        <v>0.25349999999999895</v>
      </c>
      <c r="J363" s="58">
        <v>0.7119000000000018</v>
      </c>
      <c r="K363" s="58">
        <v>0.1647999999999996</v>
      </c>
      <c r="L363" s="58">
        <v>0.1938999999999993</v>
      </c>
      <c r="M363" s="109">
        <v>1.170987494525749</v>
      </c>
      <c r="N363" s="31">
        <v>0.3310249999999999</v>
      </c>
      <c r="O363" s="44">
        <v>1.9991033283929212</v>
      </c>
      <c r="P363" s="48">
        <v>0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</v>
      </c>
      <c r="G364" s="108">
        <v>0</v>
      </c>
      <c r="H364" s="64">
        <v>0.15965951856047256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149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149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-17.4</v>
      </c>
      <c r="E367" s="73">
        <v>17.318390965919086</v>
      </c>
      <c r="F367" s="58">
        <v>16.8827</v>
      </c>
      <c r="G367" s="110">
        <v>97.48422952931087</v>
      </c>
      <c r="H367" s="73">
        <v>0.4356909659190846</v>
      </c>
      <c r="I367" s="58">
        <v>0.25349999999999895</v>
      </c>
      <c r="J367" s="58">
        <v>0.7119000000000018</v>
      </c>
      <c r="K367" s="58">
        <v>0.1647999999999996</v>
      </c>
      <c r="L367" s="58">
        <v>0.1938999999999993</v>
      </c>
      <c r="M367" s="58">
        <v>1.1196190245478097</v>
      </c>
      <c r="N367" s="8">
        <v>0.3310249999999999</v>
      </c>
      <c r="O367" s="8">
        <v>1.9114073625628674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-33.60000000000002</v>
      </c>
      <c r="E369" s="64">
        <v>282.1110621468833</v>
      </c>
      <c r="F369" s="109">
        <v>195.8535</v>
      </c>
      <c r="G369" s="108">
        <v>69.42425387701648</v>
      </c>
      <c r="H369" s="64">
        <v>86.25756214688329</v>
      </c>
      <c r="I369" s="58">
        <v>3.7275000000000205</v>
      </c>
      <c r="J369" s="58">
        <v>2.1255000000000166</v>
      </c>
      <c r="K369" s="58">
        <v>3.8027999999999906</v>
      </c>
      <c r="L369" s="58">
        <v>3.9225999999999885</v>
      </c>
      <c r="M369" s="109">
        <v>1.390445298439824</v>
      </c>
      <c r="N369" s="31">
        <v>3.394600000000004</v>
      </c>
      <c r="O369" s="44">
        <v>1.2032849666251584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</v>
      </c>
      <c r="E370" s="64">
        <v>0.908146931951701</v>
      </c>
      <c r="F370" s="109">
        <v>0.0735</v>
      </c>
      <c r="G370" s="108">
        <v>8.093403987176497</v>
      </c>
      <c r="H370" s="64">
        <v>0.834646931951701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0.6865</v>
      </c>
      <c r="G372" s="108">
        <v>25.67822719999807</v>
      </c>
      <c r="H372" s="64">
        <v>1.986971165486267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-38.60000000000002</v>
      </c>
      <c r="E374" s="73">
        <v>286.5170950338591</v>
      </c>
      <c r="F374" s="58">
        <v>196.8294</v>
      </c>
      <c r="G374" s="110">
        <v>68.6972621918911</v>
      </c>
      <c r="H374" s="73">
        <v>89.68769503385911</v>
      </c>
      <c r="I374" s="58">
        <v>3.7275000000000205</v>
      </c>
      <c r="J374" s="58">
        <v>2.1255000000000166</v>
      </c>
      <c r="K374" s="58">
        <v>3.8027999999999906</v>
      </c>
      <c r="L374" s="58">
        <v>3.9225999999999885</v>
      </c>
      <c r="M374" s="58">
        <v>1.3690631616715352</v>
      </c>
      <c r="N374" s="8">
        <v>3.394600000000004</v>
      </c>
      <c r="O374" s="43">
        <v>1.1847809638021243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</v>
      </c>
      <c r="E376" s="114">
        <v>303.8354859997782</v>
      </c>
      <c r="F376" s="66">
        <v>213.7121</v>
      </c>
      <c r="G376" s="115">
        <v>70.33809737423364</v>
      </c>
      <c r="H376" s="114">
        <v>90.1233859997782</v>
      </c>
      <c r="I376" s="66">
        <v>3.9810000000000194</v>
      </c>
      <c r="J376" s="66">
        <v>2.8374000000000184</v>
      </c>
      <c r="K376" s="66">
        <v>3.9675999999999902</v>
      </c>
      <c r="L376" s="66">
        <v>4.116499999999988</v>
      </c>
      <c r="M376" s="66">
        <v>1.3548450361071362</v>
      </c>
      <c r="N376" s="35">
        <v>3.725625000000004</v>
      </c>
      <c r="O376" s="35">
        <v>1.226198114331755</v>
      </c>
      <c r="P376" s="22" t="s">
        <v>60</v>
      </c>
    </row>
    <row r="377" spans="1:16" ht="12">
      <c r="A377" s="7" t="s">
        <v>150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43040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43019</v>
      </c>
      <c r="J384" s="93">
        <v>43026</v>
      </c>
      <c r="K384" s="93">
        <v>43033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149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149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149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43019</v>
      </c>
      <c r="J407" s="93">
        <v>43026</v>
      </c>
      <c r="K407" s="93">
        <v>43033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0.3566</v>
      </c>
      <c r="G412" s="108">
        <v>30.346365559117558</v>
      </c>
      <c r="H412" s="64">
        <v>0.8184995331065588</v>
      </c>
      <c r="I412" s="58">
        <v>0.01090000000000002</v>
      </c>
      <c r="J412" s="58">
        <v>0</v>
      </c>
      <c r="K412" s="58">
        <v>0.01759999999999995</v>
      </c>
      <c r="L412" s="58">
        <v>0</v>
      </c>
      <c r="M412" s="109">
        <v>0</v>
      </c>
      <c r="N412" s="31">
        <v>0.0071249999999999925</v>
      </c>
      <c r="O412" s="44">
        <v>0.6063316169621772</v>
      </c>
      <c r="P412" s="48" t="s">
        <v>149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149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0.3566</v>
      </c>
      <c r="G416" s="110">
        <v>25.932668247976668</v>
      </c>
      <c r="H416" s="73">
        <v>1.0184995331065587</v>
      </c>
      <c r="I416" s="58">
        <v>0.01090000000000002</v>
      </c>
      <c r="J416" s="58">
        <v>0</v>
      </c>
      <c r="K416" s="58">
        <v>0.01759999999999995</v>
      </c>
      <c r="L416" s="58">
        <v>0</v>
      </c>
      <c r="M416" s="58">
        <v>0</v>
      </c>
      <c r="N416" s="8">
        <v>0.0071249999999999925</v>
      </c>
      <c r="O416" s="8">
        <v>0.5181443108997016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16.1085</v>
      </c>
      <c r="G418" s="108">
        <v>53.694964383073035</v>
      </c>
      <c r="H418" s="64">
        <v>13.891519899590605</v>
      </c>
      <c r="I418" s="58">
        <v>0.39310000000000045</v>
      </c>
      <c r="J418" s="58">
        <v>0.026699999999999946</v>
      </c>
      <c r="K418" s="58">
        <v>0.29499999999999993</v>
      </c>
      <c r="L418" s="58">
        <v>0.5475999999999992</v>
      </c>
      <c r="M418" s="109">
        <v>1.8253321225545989</v>
      </c>
      <c r="N418" s="31">
        <v>0.3155999999999999</v>
      </c>
      <c r="O418" s="31">
        <v>1.051999302188152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16.1085</v>
      </c>
      <c r="G423" s="110">
        <v>50.436303529817096</v>
      </c>
      <c r="H423" s="73">
        <v>15.829804103663989</v>
      </c>
      <c r="I423" s="58">
        <v>0.39310000000000045</v>
      </c>
      <c r="J423" s="58">
        <v>0.026699999999999946</v>
      </c>
      <c r="K423" s="58">
        <v>0.29499999999999993</v>
      </c>
      <c r="L423" s="58">
        <v>0.5475999999999992</v>
      </c>
      <c r="M423" s="58">
        <v>1.7145556577538443</v>
      </c>
      <c r="N423" s="8">
        <v>0.3155999999999999</v>
      </c>
      <c r="O423" s="30">
        <v>0.9881551599472497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16.4651</v>
      </c>
      <c r="G425" s="115">
        <v>49.424850668294404</v>
      </c>
      <c r="H425" s="114">
        <v>16.84830363677055</v>
      </c>
      <c r="I425" s="66">
        <v>0.40400000000000047</v>
      </c>
      <c r="J425" s="66">
        <v>0.026699999999999946</v>
      </c>
      <c r="K425" s="66">
        <v>0.3125999999999999</v>
      </c>
      <c r="L425" s="66">
        <v>0.5475999999999992</v>
      </c>
      <c r="M425" s="66">
        <v>1.6437828027742303</v>
      </c>
      <c r="N425" s="35">
        <v>0.3227249999999999</v>
      </c>
      <c r="O425" s="35">
        <v>0.9687542093230717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43019</v>
      </c>
      <c r="J430" s="93">
        <v>43026</v>
      </c>
      <c r="K430" s="93">
        <v>43033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149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149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43019</v>
      </c>
      <c r="J453" s="93">
        <v>43026</v>
      </c>
      <c r="K453" s="93">
        <v>43033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4.5</v>
      </c>
      <c r="E458" s="64">
        <v>4.931915655823098</v>
      </c>
      <c r="F458" s="109">
        <v>3.6608</v>
      </c>
      <c r="G458" s="108">
        <v>74.22673572443811</v>
      </c>
      <c r="H458" s="64">
        <v>1.271115655823098</v>
      </c>
      <c r="I458" s="58">
        <v>0.02190000000000003</v>
      </c>
      <c r="J458" s="58">
        <v>0</v>
      </c>
      <c r="K458" s="58">
        <v>0.4011</v>
      </c>
      <c r="L458" s="58">
        <v>0</v>
      </c>
      <c r="M458" s="109">
        <v>0</v>
      </c>
      <c r="N458" s="31">
        <v>0.10575000000000001</v>
      </c>
      <c r="O458" s="44">
        <v>2.1441972527478503</v>
      </c>
      <c r="P458" s="48">
        <v>10.02000620163686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3.9000000000000004</v>
      </c>
      <c r="E462" s="73">
        <v>4.431915655823098</v>
      </c>
      <c r="F462" s="58">
        <v>3.6608</v>
      </c>
      <c r="G462" s="110">
        <v>82.60084993246817</v>
      </c>
      <c r="H462" s="73">
        <v>0.771115655823098</v>
      </c>
      <c r="I462" s="58">
        <v>0.02190000000000003</v>
      </c>
      <c r="J462" s="58">
        <v>0</v>
      </c>
      <c r="K462" s="58">
        <v>0.4011</v>
      </c>
      <c r="L462" s="58">
        <v>0</v>
      </c>
      <c r="M462" s="58">
        <v>0</v>
      </c>
      <c r="N462" s="8">
        <v>0.10575000000000001</v>
      </c>
      <c r="O462" s="8">
        <v>2.3861013659196106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37.39999999999999</v>
      </c>
      <c r="E464" s="64">
        <v>65.37874373979112</v>
      </c>
      <c r="F464" s="109">
        <v>31.7315</v>
      </c>
      <c r="G464" s="108">
        <v>48.53488792365312</v>
      </c>
      <c r="H464" s="64">
        <v>33.64724373979112</v>
      </c>
      <c r="I464" s="58">
        <v>1.0763999999999996</v>
      </c>
      <c r="J464" s="58">
        <v>0.2522999999999982</v>
      </c>
      <c r="K464" s="58">
        <v>1.0547000000000004</v>
      </c>
      <c r="L464" s="58">
        <v>2.728200000000001</v>
      </c>
      <c r="M464" s="109">
        <v>4.17291591110759</v>
      </c>
      <c r="N464" s="31">
        <v>1.2778999999999998</v>
      </c>
      <c r="O464" s="31">
        <v>1.9546108213490163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10</v>
      </c>
      <c r="E465" s="64">
        <v>10.125404277960891</v>
      </c>
      <c r="F465" s="109">
        <v>0</v>
      </c>
      <c r="G465" s="108">
        <v>0</v>
      </c>
      <c r="H465" s="64">
        <v>10.125404277960891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-0.1</v>
      </c>
      <c r="E466" s="64">
        <v>5.635056663108595E-06</v>
      </c>
      <c r="F466" s="109">
        <v>0.0045</v>
      </c>
      <c r="G466" s="108">
        <v>79857.22715905329</v>
      </c>
      <c r="H466" s="64">
        <v>-0.004494364943336891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47.3</v>
      </c>
      <c r="E469" s="73">
        <v>75.67461266386728</v>
      </c>
      <c r="F469" s="58">
        <v>31.736</v>
      </c>
      <c r="G469" s="110">
        <v>41.937446235721715</v>
      </c>
      <c r="H469" s="73">
        <v>43.938612663867275</v>
      </c>
      <c r="I469" s="58">
        <v>1.0763999999999996</v>
      </c>
      <c r="J469" s="58">
        <v>0.2522999999999982</v>
      </c>
      <c r="K469" s="58">
        <v>1.0547000000000004</v>
      </c>
      <c r="L469" s="58">
        <v>2.728200000000001</v>
      </c>
      <c r="M469" s="58">
        <v>3.605172070213513</v>
      </c>
      <c r="N469" s="8">
        <v>1.2778999999999998</v>
      </c>
      <c r="O469" s="30">
        <v>1.6886772921801356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51.2</v>
      </c>
      <c r="E471" s="114">
        <v>80.10652831969038</v>
      </c>
      <c r="F471" s="66">
        <v>35.3968</v>
      </c>
      <c r="G471" s="115">
        <v>44.18716020089885</v>
      </c>
      <c r="H471" s="114">
        <v>44.70972831969037</v>
      </c>
      <c r="I471" s="66">
        <v>1.0982999999999996</v>
      </c>
      <c r="J471" s="66">
        <v>0.2522999999999982</v>
      </c>
      <c r="K471" s="66">
        <v>1.4558000000000004</v>
      </c>
      <c r="L471" s="66">
        <v>2.728200000000001</v>
      </c>
      <c r="M471" s="66">
        <v>3.4057149363810373</v>
      </c>
      <c r="N471" s="35">
        <v>1.3836499999999998</v>
      </c>
      <c r="O471" s="35">
        <v>1.7272624703920607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43019</v>
      </c>
      <c r="J476" s="93">
        <v>43026</v>
      </c>
      <c r="K476" s="93">
        <v>43033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149</v>
      </c>
    </row>
    <row r="482" spans="1:16" ht="12">
      <c r="A482" s="136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0.0019</v>
      </c>
      <c r="G482" s="108" t="s">
        <v>151</v>
      </c>
      <c r="H482" s="64">
        <v>-0.0019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149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</v>
      </c>
      <c r="D485" s="58">
        <v>0</v>
      </c>
      <c r="E485" s="73">
        <v>6.022042166787074</v>
      </c>
      <c r="F485" s="58">
        <v>0.0019</v>
      </c>
      <c r="G485" s="110">
        <v>0.03155075881864346</v>
      </c>
      <c r="H485" s="73">
        <v>6.020142166787073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0</v>
      </c>
      <c r="D487" s="63">
        <v>-18</v>
      </c>
      <c r="E487" s="64">
        <v>71.30725074112941</v>
      </c>
      <c r="F487" s="109">
        <v>0.0208</v>
      </c>
      <c r="G487" s="108">
        <v>0.029169544168111843</v>
      </c>
      <c r="H487" s="64">
        <v>71.28645074112941</v>
      </c>
      <c r="I487" s="58">
        <v>0</v>
      </c>
      <c r="J487" s="58">
        <v>0</v>
      </c>
      <c r="K487" s="58">
        <v>0</v>
      </c>
      <c r="L487" s="58">
        <v>0.0208</v>
      </c>
      <c r="M487" s="109">
        <v>0.02916954416811184</v>
      </c>
      <c r="N487" s="31">
        <v>0.0052</v>
      </c>
      <c r="O487" s="31">
        <v>0.00729238604202796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0</v>
      </c>
      <c r="D488" s="63">
        <v>0</v>
      </c>
      <c r="E488" s="64">
        <v>6.312206016541553</v>
      </c>
      <c r="F488" s="109">
        <v>0</v>
      </c>
      <c r="G488" s="108">
        <v>0</v>
      </c>
      <c r="H488" s="64">
        <v>6.312206016541553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1.1503</v>
      </c>
      <c r="G490" s="108">
        <v>34.564730170096595</v>
      </c>
      <c r="H490" s="64">
        <v>2.177658859621514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0</v>
      </c>
      <c r="D492" s="58">
        <v>-31</v>
      </c>
      <c r="E492" s="73">
        <v>81.44741561729248</v>
      </c>
      <c r="F492" s="58">
        <v>1.1711</v>
      </c>
      <c r="G492" s="110">
        <v>1.437860233040173</v>
      </c>
      <c r="H492" s="73">
        <v>80.27631561729248</v>
      </c>
      <c r="I492" s="58">
        <v>0</v>
      </c>
      <c r="J492" s="58">
        <v>0</v>
      </c>
      <c r="K492" s="58">
        <v>0</v>
      </c>
      <c r="L492" s="58">
        <v>0.0208</v>
      </c>
      <c r="M492" s="58">
        <v>0.025537949660349755</v>
      </c>
      <c r="N492" s="8">
        <v>0.0052</v>
      </c>
      <c r="O492" s="30">
        <v>0.006384487415087439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0</v>
      </c>
      <c r="D494" s="66">
        <v>-31</v>
      </c>
      <c r="E494" s="114">
        <v>87.46945778407955</v>
      </c>
      <c r="F494" s="66">
        <v>1.173</v>
      </c>
      <c r="G494" s="115">
        <v>1.3410395236421593</v>
      </c>
      <c r="H494" s="114">
        <v>86.29645778407955</v>
      </c>
      <c r="I494" s="66">
        <v>0</v>
      </c>
      <c r="J494" s="66">
        <v>0</v>
      </c>
      <c r="K494" s="66">
        <v>0</v>
      </c>
      <c r="L494" s="66">
        <v>0.0208</v>
      </c>
      <c r="M494" s="66">
        <v>0.02377972897847989</v>
      </c>
      <c r="N494" s="35">
        <v>0.0052</v>
      </c>
      <c r="O494" s="35">
        <v>0.005944932244619973</v>
      </c>
      <c r="P494" s="22" t="s">
        <v>60</v>
      </c>
    </row>
    <row r="495" spans="1:16" ht="12">
      <c r="A495" s="7" t="s">
        <v>150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43040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43019</v>
      </c>
      <c r="J502" s="93">
        <v>43026</v>
      </c>
      <c r="K502" s="93">
        <v>43033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0.269</v>
      </c>
      <c r="G507" s="108">
        <v>19.48489193570707</v>
      </c>
      <c r="H507" s="64">
        <v>1.1115567969665956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149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149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0.269</v>
      </c>
      <c r="G511" s="110">
        <v>18.168840300563566</v>
      </c>
      <c r="H511" s="73">
        <v>1.2115567969665961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3.412</v>
      </c>
      <c r="G513" s="108">
        <v>13.075186128075169</v>
      </c>
      <c r="H513" s="64">
        <v>22.683230817966866</v>
      </c>
      <c r="I513" s="58">
        <v>0.007400000000000073</v>
      </c>
      <c r="J513" s="58">
        <v>0.29620000000000024</v>
      </c>
      <c r="K513" s="58">
        <v>0.05479999999999974</v>
      </c>
      <c r="L513" s="58">
        <v>0.35260000000000025</v>
      </c>
      <c r="M513" s="109">
        <v>1.3512047563772884</v>
      </c>
      <c r="N513" s="31">
        <v>0.17775000000000007</v>
      </c>
      <c r="O513" s="31">
        <v>0.6811589490812903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0</v>
      </c>
      <c r="E514" s="64">
        <v>1.7068501948255217</v>
      </c>
      <c r="F514" s="109">
        <v>0.004</v>
      </c>
      <c r="G514" s="108">
        <v>0.2343497989528536</v>
      </c>
      <c r="H514" s="64">
        <v>1.7028501948255217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0.0088</v>
      </c>
      <c r="G516" s="108">
        <v>0.11392320392440337</v>
      </c>
      <c r="H516" s="64">
        <v>7.715701854634867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-209.10000000000002</v>
      </c>
      <c r="E518" s="73">
        <v>36.02660990091307</v>
      </c>
      <c r="F518" s="58">
        <v>3.4261999999999997</v>
      </c>
      <c r="G518" s="110">
        <v>9.510192631011792</v>
      </c>
      <c r="H518" s="73">
        <v>32.60040990091308</v>
      </c>
      <c r="I518" s="58">
        <v>0.007400000000000073</v>
      </c>
      <c r="J518" s="58">
        <v>0.29620000000000024</v>
      </c>
      <c r="K518" s="58">
        <v>0.05479999999999974</v>
      </c>
      <c r="L518" s="58">
        <v>0.35260000000000025</v>
      </c>
      <c r="M518" s="58">
        <v>0.9787210091923298</v>
      </c>
      <c r="N518" s="8">
        <v>0.17775000000000007</v>
      </c>
      <c r="O518" s="30">
        <v>0.49338530738495906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-214.8</v>
      </c>
      <c r="E520" s="114">
        <v>37.50716669787967</v>
      </c>
      <c r="F520" s="66">
        <v>3.6952</v>
      </c>
      <c r="G520" s="115">
        <v>9.851983834889065</v>
      </c>
      <c r="H520" s="114">
        <v>33.811966697879676</v>
      </c>
      <c r="I520" s="66">
        <v>0.007400000000000073</v>
      </c>
      <c r="J520" s="66">
        <v>0.29620000000000024</v>
      </c>
      <c r="K520" s="66">
        <v>0.05479999999999974</v>
      </c>
      <c r="L520" s="66">
        <v>0.35260000000000025</v>
      </c>
      <c r="M520" s="66">
        <v>0.9400870048121581</v>
      </c>
      <c r="N520" s="35">
        <v>0.17775000000000007</v>
      </c>
      <c r="O520" s="35">
        <v>0.47390943024776255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43019</v>
      </c>
      <c r="J525" s="93">
        <v>43026</v>
      </c>
      <c r="K525" s="93">
        <v>43033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149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149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43019</v>
      </c>
      <c r="J548" s="93">
        <v>43026</v>
      </c>
      <c r="K548" s="93">
        <v>43033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9.519</v>
      </c>
      <c r="G553" s="108">
        <v>75.90354520226732</v>
      </c>
      <c r="H553" s="64">
        <v>3.021916204419469</v>
      </c>
      <c r="I553" s="58">
        <v>0.05180000000000007</v>
      </c>
      <c r="J553" s="58">
        <v>0.007500000000000284</v>
      </c>
      <c r="K553" s="58">
        <v>0</v>
      </c>
      <c r="L553" s="58">
        <v>1.1321000000000012</v>
      </c>
      <c r="M553" s="109">
        <v>9.027251131787681</v>
      </c>
      <c r="N553" s="31">
        <v>0.2978500000000004</v>
      </c>
      <c r="O553" s="44">
        <v>2.3750258365894896</v>
      </c>
      <c r="P553" s="48">
        <v>8.145765332951033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0.2833</v>
      </c>
      <c r="G554" s="108">
        <v>3.2333273331759522</v>
      </c>
      <c r="H554" s="64">
        <v>8.47857192967336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9.8023</v>
      </c>
      <c r="G557" s="110">
        <v>46.01416461684877</v>
      </c>
      <c r="H557" s="73">
        <v>11.500488134092828</v>
      </c>
      <c r="I557" s="58">
        <v>0.05180000000000007</v>
      </c>
      <c r="J557" s="58">
        <v>0.007500000000000284</v>
      </c>
      <c r="K557" s="58">
        <v>0</v>
      </c>
      <c r="L557" s="58">
        <v>1.1321000000000012</v>
      </c>
      <c r="M557" s="58">
        <v>5.314327837623266</v>
      </c>
      <c r="N557" s="8">
        <v>0.2978500000000004</v>
      </c>
      <c r="O557" s="8">
        <v>1.3981737889197865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634.1303</v>
      </c>
      <c r="G559" s="108">
        <v>71.61456592857458</v>
      </c>
      <c r="H559" s="64">
        <v>251.34640683706368</v>
      </c>
      <c r="I559" s="58">
        <v>3.938699999999926</v>
      </c>
      <c r="J559" s="58">
        <v>8.849500000000035</v>
      </c>
      <c r="K559" s="58">
        <v>2.2753999999999905</v>
      </c>
      <c r="L559" s="58">
        <v>8.177200000000084</v>
      </c>
      <c r="M559" s="109">
        <v>0.9234799669896645</v>
      </c>
      <c r="N559" s="31">
        <v>5.810200000000009</v>
      </c>
      <c r="O559" s="31">
        <v>0.6561663288415719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17.2</v>
      </c>
      <c r="E560" s="64">
        <v>17.58774109703766</v>
      </c>
      <c r="F560" s="109">
        <v>0.4398</v>
      </c>
      <c r="G560" s="108">
        <v>2.5006053794712524</v>
      </c>
      <c r="H560" s="64">
        <v>17.14794109703766</v>
      </c>
      <c r="I560" s="58">
        <v>0</v>
      </c>
      <c r="J560" s="58">
        <v>0</v>
      </c>
      <c r="K560" s="58">
        <v>0.0040000000000000036</v>
      </c>
      <c r="L560" s="58">
        <v>0</v>
      </c>
      <c r="M560" s="109">
        <v>0</v>
      </c>
      <c r="N560" s="31">
        <v>0.0010000000000000009</v>
      </c>
      <c r="O560" s="31">
        <v>0.005685778489020588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151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0.1664</v>
      </c>
      <c r="G562" s="108">
        <v>70.21467051267507</v>
      </c>
      <c r="H562" s="64">
        <v>0.07058751099310745</v>
      </c>
      <c r="I562" s="58">
        <v>0.028499999999999998</v>
      </c>
      <c r="J562" s="58">
        <v>0</v>
      </c>
      <c r="K562" s="58">
        <v>0</v>
      </c>
      <c r="L562" s="58">
        <v>0</v>
      </c>
      <c r="M562" s="109">
        <v>0</v>
      </c>
      <c r="N562" s="31">
        <v>0.007124999999999999</v>
      </c>
      <c r="O562" s="31">
        <v>3.00648754448804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547.7000000000002</v>
      </c>
      <c r="E564" s="73">
        <v>903.3014354450945</v>
      </c>
      <c r="F564" s="58">
        <v>634.7472</v>
      </c>
      <c r="G564" s="110">
        <v>70.2696990276821</v>
      </c>
      <c r="H564" s="73">
        <v>268.5542354450945</v>
      </c>
      <c r="I564" s="58">
        <v>3.9671999999999263</v>
      </c>
      <c r="J564" s="58">
        <v>8.849500000000035</v>
      </c>
      <c r="K564" s="58">
        <v>2.2793999999999905</v>
      </c>
      <c r="L564" s="58">
        <v>8.177200000000084</v>
      </c>
      <c r="M564" s="58">
        <v>0.9052570580684215</v>
      </c>
      <c r="N564" s="8">
        <v>5.818325000000009</v>
      </c>
      <c r="O564" s="30">
        <v>0.6441177630956687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548.3000000000002</v>
      </c>
      <c r="E566" s="114">
        <v>924.6042235791873</v>
      </c>
      <c r="F566" s="66">
        <v>644.5495</v>
      </c>
      <c r="G566" s="115">
        <v>69.71085395921273</v>
      </c>
      <c r="H566" s="114">
        <v>280.05472357918734</v>
      </c>
      <c r="I566" s="66">
        <v>4.018999999999926</v>
      </c>
      <c r="J566" s="66">
        <v>8.857000000000035</v>
      </c>
      <c r="K566" s="66">
        <v>2.2793999999999905</v>
      </c>
      <c r="L566" s="66">
        <v>9.309300000000086</v>
      </c>
      <c r="M566" s="66">
        <v>1.0068416045043942</v>
      </c>
      <c r="N566" s="35">
        <v>6.116175000000009</v>
      </c>
      <c r="O566" s="35">
        <v>0.6614911379405127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43019</v>
      </c>
      <c r="J571" s="93">
        <v>43026</v>
      </c>
      <c r="K571" s="93">
        <v>43033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149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149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149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150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43040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43019</v>
      </c>
      <c r="J597" s="93">
        <v>43026</v>
      </c>
      <c r="K597" s="93">
        <v>43033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149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149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149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2.4734</v>
      </c>
      <c r="G605" s="108" t="s">
        <v>151</v>
      </c>
      <c r="H605" s="64">
        <v>-2.4734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-4.9</v>
      </c>
      <c r="E606" s="73">
        <v>13.331809107066013</v>
      </c>
      <c r="F606" s="58">
        <v>2.4734</v>
      </c>
      <c r="G606" s="110">
        <v>18.5526208794054</v>
      </c>
      <c r="H606" s="73">
        <v>10.858409107066013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3.0788</v>
      </c>
      <c r="G608" s="108">
        <v>2.9739231064017226</v>
      </c>
      <c r="H608" s="64">
        <v>100.44775027873845</v>
      </c>
      <c r="I608" s="58">
        <v>0</v>
      </c>
      <c r="J608" s="58">
        <v>0.033199999999999896</v>
      </c>
      <c r="K608" s="58">
        <v>-0.9908999999999994</v>
      </c>
      <c r="L608" s="58">
        <v>0.0032000000000000917</v>
      </c>
      <c r="M608" s="109">
        <v>0.0030909945239982416</v>
      </c>
      <c r="N608" s="31">
        <v>-0.23862499999999986</v>
      </c>
      <c r="O608" s="44">
        <v>-0.23049642759033084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23</v>
      </c>
      <c r="E611" s="64">
        <v>136.42942333453456</v>
      </c>
      <c r="F611" s="109">
        <v>58.7716</v>
      </c>
      <c r="G611" s="108">
        <v>43.078390689879186</v>
      </c>
      <c r="H611" s="64">
        <v>77.65782333453456</v>
      </c>
      <c r="I611" s="58">
        <v>0.003999999999997783</v>
      </c>
      <c r="J611" s="58">
        <v>0</v>
      </c>
      <c r="K611" s="58">
        <v>0</v>
      </c>
      <c r="L611" s="58">
        <v>0</v>
      </c>
      <c r="M611" s="109">
        <v>0</v>
      </c>
      <c r="N611" s="31">
        <v>0.0009999999999994458</v>
      </c>
      <c r="O611" s="44">
        <v>0.0007329797162210202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9.900000000000006</v>
      </c>
      <c r="E613" s="73">
        <v>240.75574796663477</v>
      </c>
      <c r="F613" s="58">
        <v>61.9846</v>
      </c>
      <c r="G613" s="110">
        <v>25.74584429385676</v>
      </c>
      <c r="H613" s="73">
        <v>178.77114796663477</v>
      </c>
      <c r="I613" s="58">
        <v>0.003999999999997783</v>
      </c>
      <c r="J613" s="58">
        <v>0.033199999999999896</v>
      </c>
      <c r="K613" s="58">
        <v>-0.9908999999999994</v>
      </c>
      <c r="L613" s="58">
        <v>0.0032000000000000917</v>
      </c>
      <c r="M613" s="58">
        <v>0.0013291479131968906</v>
      </c>
      <c r="N613" s="8">
        <v>-0.23762500000000042</v>
      </c>
      <c r="O613" s="30">
        <v>-0.09869961652293834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64.458</v>
      </c>
      <c r="G615" s="115">
        <v>25.368420532809985</v>
      </c>
      <c r="H615" s="114">
        <v>189.6295570737008</v>
      </c>
      <c r="I615" s="66">
        <v>0.003999999999997783</v>
      </c>
      <c r="J615" s="66">
        <v>0.033199999999999896</v>
      </c>
      <c r="K615" s="66">
        <v>-0.9908999999999994</v>
      </c>
      <c r="L615" s="66">
        <v>0.0032000000000000917</v>
      </c>
      <c r="M615" s="66">
        <v>0.0012594083853826412</v>
      </c>
      <c r="N615" s="35">
        <v>-0.23762500000000042</v>
      </c>
      <c r="O615" s="35">
        <v>-0.09352091174266938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43019</v>
      </c>
      <c r="J620" s="93">
        <v>43026</v>
      </c>
      <c r="K620" s="93">
        <v>43033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149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149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43019</v>
      </c>
      <c r="J643" s="93">
        <v>43026</v>
      </c>
      <c r="K643" s="93">
        <v>43033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29.559</v>
      </c>
      <c r="G648" s="108">
        <v>42.675632283882365</v>
      </c>
      <c r="H648" s="64">
        <v>39.70535161726656</v>
      </c>
      <c r="I648" s="58">
        <v>0.06370000000000076</v>
      </c>
      <c r="J648" s="58">
        <v>2.5752999999999986</v>
      </c>
      <c r="K648" s="58">
        <v>0.10210000000000008</v>
      </c>
      <c r="L648" s="58">
        <v>0.22240000000000038</v>
      </c>
      <c r="M648" s="109">
        <v>0.3210886910902078</v>
      </c>
      <c r="N648" s="31">
        <v>0.740875</v>
      </c>
      <c r="O648" s="44">
        <v>1.069633920914826</v>
      </c>
      <c r="P648" s="48" t="s">
        <v>149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149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149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149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29.664</v>
      </c>
      <c r="G652" s="110">
        <v>40.93139540390128</v>
      </c>
      <c r="H652" s="73">
        <v>42.8084864795903</v>
      </c>
      <c r="I652" s="58">
        <v>0.06370000000000076</v>
      </c>
      <c r="J652" s="58">
        <v>2.5752999999999986</v>
      </c>
      <c r="K652" s="58">
        <v>0.10210000000000008</v>
      </c>
      <c r="L652" s="58">
        <v>0.22240000000000038</v>
      </c>
      <c r="M652" s="58">
        <v>0.3068750788102636</v>
      </c>
      <c r="N652" s="8">
        <v>0.740875</v>
      </c>
      <c r="O652" s="8">
        <v>1.022284505456626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67.39999999999998</v>
      </c>
      <c r="E654" s="64">
        <v>430.6328706001826</v>
      </c>
      <c r="F654" s="109">
        <v>299.0851</v>
      </c>
      <c r="G654" s="108">
        <v>69.45245484469369</v>
      </c>
      <c r="H654" s="64">
        <v>131.54777060018262</v>
      </c>
      <c r="I654" s="58">
        <v>3.3351000000000113</v>
      </c>
      <c r="J654" s="58">
        <v>7.103699999999947</v>
      </c>
      <c r="K654" s="58">
        <v>3.981400000000008</v>
      </c>
      <c r="L654" s="58">
        <v>9.421700000000044</v>
      </c>
      <c r="M654" s="109">
        <v>2.187872929177192</v>
      </c>
      <c r="N654" s="31">
        <v>5.960475000000002</v>
      </c>
      <c r="O654" s="44">
        <v>1.3841198401071324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0</v>
      </c>
      <c r="E655" s="64">
        <v>67.89084741645149</v>
      </c>
      <c r="F655" s="109">
        <v>38.8101</v>
      </c>
      <c r="G655" s="108">
        <v>57.16543757648756</v>
      </c>
      <c r="H655" s="64">
        <v>29.080747416451494</v>
      </c>
      <c r="I655" s="58">
        <v>0.0021999999999948727</v>
      </c>
      <c r="J655" s="58">
        <v>0.398299999999999</v>
      </c>
      <c r="K655" s="58">
        <v>3.3246000000000038</v>
      </c>
      <c r="L655" s="58">
        <v>0.01939999999999742</v>
      </c>
      <c r="M655" s="109">
        <v>0.02857528037762622</v>
      </c>
      <c r="N655" s="31">
        <v>0.9361249999999988</v>
      </c>
      <c r="O655" s="44">
        <v>1.3788677496654054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2</v>
      </c>
      <c r="E656" s="64">
        <v>6.7</v>
      </c>
      <c r="F656" s="109">
        <v>1.3769</v>
      </c>
      <c r="G656" s="108">
        <v>20.550746268656717</v>
      </c>
      <c r="H656" s="64">
        <v>5.3231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0.2439</v>
      </c>
      <c r="G657" s="108">
        <v>5.09631720573869</v>
      </c>
      <c r="H657" s="64">
        <v>4.5419088528193905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69.39999999999998</v>
      </c>
      <c r="E659" s="73">
        <v>510.0095268694535</v>
      </c>
      <c r="F659" s="58">
        <v>339.51599999999996</v>
      </c>
      <c r="G659" s="110">
        <v>66.57052115948129</v>
      </c>
      <c r="H659" s="73">
        <v>170.49352686945352</v>
      </c>
      <c r="I659" s="58">
        <v>3.337300000000006</v>
      </c>
      <c r="J659" s="58">
        <v>7.501999999999946</v>
      </c>
      <c r="K659" s="58">
        <v>7.306000000000012</v>
      </c>
      <c r="L659" s="58">
        <v>9.441100000000041</v>
      </c>
      <c r="M659" s="58">
        <v>1.8511614984824916</v>
      </c>
      <c r="N659" s="8">
        <v>6.896600000000001</v>
      </c>
      <c r="O659" s="30">
        <v>1.3522492496037855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57.39999999999998</v>
      </c>
      <c r="E661" s="114">
        <v>582.4820133490438</v>
      </c>
      <c r="F661" s="66">
        <v>369.17999999999995</v>
      </c>
      <c r="G661" s="115">
        <v>63.38049785904278</v>
      </c>
      <c r="H661" s="114">
        <v>213.30201334904382</v>
      </c>
      <c r="I661" s="66">
        <v>3.401000000000007</v>
      </c>
      <c r="J661" s="66">
        <v>10.077299999999944</v>
      </c>
      <c r="K661" s="66">
        <v>7.408100000000012</v>
      </c>
      <c r="L661" s="66">
        <v>9.663500000000042</v>
      </c>
      <c r="M661" s="66">
        <v>1.6590211849527672</v>
      </c>
      <c r="N661" s="35">
        <v>7.637475000000001</v>
      </c>
      <c r="O661" s="35">
        <v>1.3111949940029062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43019</v>
      </c>
      <c r="J666" s="93">
        <v>43026</v>
      </c>
      <c r="K666" s="93">
        <v>43033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0</v>
      </c>
      <c r="D671" s="63">
        <v>0</v>
      </c>
      <c r="E671" s="64">
        <v>3.963217580863328</v>
      </c>
      <c r="F671" s="109">
        <v>0</v>
      </c>
      <c r="G671" s="108">
        <v>0</v>
      </c>
      <c r="H671" s="64">
        <v>3.963217580863328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0</v>
      </c>
      <c r="D675" s="58">
        <v>0</v>
      </c>
      <c r="E675" s="73">
        <v>4.223624323979515</v>
      </c>
      <c r="F675" s="58">
        <v>0</v>
      </c>
      <c r="G675" s="110">
        <v>0</v>
      </c>
      <c r="H675" s="73">
        <v>4.223624323979515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0</v>
      </c>
      <c r="D677" s="63">
        <v>0</v>
      </c>
      <c r="E677" s="64">
        <v>18.161643530009133</v>
      </c>
      <c r="F677" s="109">
        <v>0</v>
      </c>
      <c r="G677" s="108">
        <v>0</v>
      </c>
      <c r="H677" s="64">
        <v>18.161643530009133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0</v>
      </c>
      <c r="E678" s="64">
        <v>3.394542370822575</v>
      </c>
      <c r="F678" s="109">
        <v>0</v>
      </c>
      <c r="G678" s="108">
        <v>0</v>
      </c>
      <c r="H678" s="64">
        <v>3.394542370822575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0</v>
      </c>
      <c r="D682" s="58">
        <v>0</v>
      </c>
      <c r="E682" s="73">
        <v>22.030476343472674</v>
      </c>
      <c r="F682" s="58">
        <v>0</v>
      </c>
      <c r="G682" s="110">
        <v>0</v>
      </c>
      <c r="H682" s="73">
        <v>22.030476343472674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0</v>
      </c>
      <c r="D684" s="66">
        <v>0</v>
      </c>
      <c r="E684" s="114">
        <v>26.25410066745219</v>
      </c>
      <c r="F684" s="66">
        <v>0</v>
      </c>
      <c r="G684" s="115">
        <v>0</v>
      </c>
      <c r="H684" s="114">
        <v>26.25410066745219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150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43019</v>
      </c>
      <c r="J690" s="93">
        <v>43026</v>
      </c>
      <c r="K690" s="93">
        <v>43033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0</v>
      </c>
      <c r="E695" s="64">
        <v>14.335207901955012</v>
      </c>
      <c r="F695" s="109">
        <v>3.9913</v>
      </c>
      <c r="G695" s="108">
        <v>27.842637702210602</v>
      </c>
      <c r="H695" s="64">
        <v>10.343907901955014</v>
      </c>
      <c r="I695" s="58">
        <v>0.06950000000000012</v>
      </c>
      <c r="J695" s="58">
        <v>0.2639</v>
      </c>
      <c r="K695" s="58">
        <v>0.08869999999999978</v>
      </c>
      <c r="L695" s="58">
        <v>0.03390000000000004</v>
      </c>
      <c r="M695" s="109">
        <v>0.2364807000488414</v>
      </c>
      <c r="N695" s="31">
        <v>0.11399999999999999</v>
      </c>
      <c r="O695" s="44">
        <v>0.7952448320226515</v>
      </c>
      <c r="P695" s="48" t="s">
        <v>149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149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-0.10000000000000142</v>
      </c>
      <c r="E699" s="73">
        <v>14.348305510048542</v>
      </c>
      <c r="F699" s="58">
        <v>3.9913</v>
      </c>
      <c r="G699" s="110">
        <v>27.81722202112838</v>
      </c>
      <c r="H699" s="73">
        <v>10.357005510048543</v>
      </c>
      <c r="I699" s="58">
        <v>0.06950000000000012</v>
      </c>
      <c r="J699" s="58">
        <v>0.2639</v>
      </c>
      <c r="K699" s="58">
        <v>0.08869999999999978</v>
      </c>
      <c r="L699" s="58">
        <v>0.03390000000000004</v>
      </c>
      <c r="M699" s="58">
        <v>0.23626483264005543</v>
      </c>
      <c r="N699" s="8">
        <v>0.11399999999999999</v>
      </c>
      <c r="O699" s="8">
        <v>0.7945189062231942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0.7999999999999972</v>
      </c>
      <c r="E701" s="64">
        <v>118.40255930393073</v>
      </c>
      <c r="F701" s="109">
        <v>74.3631</v>
      </c>
      <c r="G701" s="108">
        <v>62.80531471377688</v>
      </c>
      <c r="H701" s="64">
        <v>44.03945930393073</v>
      </c>
      <c r="I701" s="58">
        <v>1.5090000000000003</v>
      </c>
      <c r="J701" s="58">
        <v>6.033100000000005</v>
      </c>
      <c r="K701" s="58">
        <v>2.147199999999998</v>
      </c>
      <c r="L701" s="58">
        <v>3.382800000000003</v>
      </c>
      <c r="M701" s="109">
        <v>2.857032837708011</v>
      </c>
      <c r="N701" s="31">
        <v>3.2680250000000015</v>
      </c>
      <c r="O701" s="31">
        <v>2.7600965884624333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0</v>
      </c>
      <c r="E702" s="64">
        <v>1.8563852261485625</v>
      </c>
      <c r="F702" s="109">
        <v>0</v>
      </c>
      <c r="G702" s="108">
        <v>0</v>
      </c>
      <c r="H702" s="64">
        <v>1.8563852261485625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0.09999999999999432</v>
      </c>
      <c r="E706" s="73">
        <v>120.24406502760222</v>
      </c>
      <c r="F706" s="58">
        <v>74.3631</v>
      </c>
      <c r="G706" s="110">
        <v>61.84346810208873</v>
      </c>
      <c r="H706" s="73">
        <v>45.88096502760222</v>
      </c>
      <c r="I706" s="58">
        <v>1.5090000000000003</v>
      </c>
      <c r="J706" s="58">
        <v>6.033100000000005</v>
      </c>
      <c r="K706" s="58">
        <v>2.147199999999998</v>
      </c>
      <c r="L706" s="58">
        <v>3.382800000000003</v>
      </c>
      <c r="M706" s="58">
        <v>2.8132781432692546</v>
      </c>
      <c r="N706" s="8">
        <v>3.2680250000000015</v>
      </c>
      <c r="O706" s="30">
        <v>2.717826446777079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0</v>
      </c>
      <c r="E708" s="114">
        <v>134.59237053765077</v>
      </c>
      <c r="F708" s="66">
        <v>78.3544</v>
      </c>
      <c r="G708" s="115">
        <v>58.216078435204615</v>
      </c>
      <c r="H708" s="114">
        <v>56.23797053765077</v>
      </c>
      <c r="I708" s="66">
        <v>1.5785000000000005</v>
      </c>
      <c r="J708" s="66">
        <v>6.297000000000004</v>
      </c>
      <c r="K708" s="66">
        <v>2.235899999999998</v>
      </c>
      <c r="L708" s="66">
        <v>3.416700000000003</v>
      </c>
      <c r="M708" s="66">
        <v>2.5385539955581793</v>
      </c>
      <c r="N708" s="35">
        <v>3.3820250000000014</v>
      </c>
      <c r="O708" s="35">
        <v>2.5127910196469245</v>
      </c>
      <c r="P708" s="190" t="s">
        <v>60</v>
      </c>
    </row>
    <row r="709" spans="1:16" ht="12">
      <c r="A709" s="7" t="s">
        <v>150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43040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43019</v>
      </c>
      <c r="J716" s="93">
        <v>43026</v>
      </c>
      <c r="K716" s="93">
        <v>43033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150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43040.582972337965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43040</v>
      </c>
      <c r="H4" s="150" t="s">
        <v>75</v>
      </c>
      <c r="I4" s="151" t="s">
        <v>156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3.625</v>
      </c>
      <c r="C15" s="171">
        <v>0</v>
      </c>
      <c r="D15" s="171">
        <v>0.0196</v>
      </c>
      <c r="E15" s="171">
        <v>0</v>
      </c>
      <c r="F15" s="171">
        <v>3.6446</v>
      </c>
      <c r="G15" s="172">
        <v>9.999999999999998</v>
      </c>
      <c r="H15" s="173">
        <v>36.446000000000005</v>
      </c>
      <c r="I15" s="171">
        <v>6.355399999999998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253.34230000000002</v>
      </c>
      <c r="C16" s="171">
        <v>0</v>
      </c>
      <c r="D16" s="171">
        <v>0.1116</v>
      </c>
      <c r="E16" s="171">
        <v>0</v>
      </c>
      <c r="F16" s="171">
        <v>253.45390000000003</v>
      </c>
      <c r="G16" s="172">
        <v>394.21600000000007</v>
      </c>
      <c r="H16" s="173">
        <v>64.29315400694036</v>
      </c>
      <c r="I16" s="171">
        <v>140.76210000000003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524.2240699736595</v>
      </c>
      <c r="C17" s="171">
        <v>0</v>
      </c>
      <c r="D17" s="171">
        <v>0.5673</v>
      </c>
      <c r="E17" s="171">
        <v>0</v>
      </c>
      <c r="F17" s="171">
        <v>524.7913699736596</v>
      </c>
      <c r="G17" s="172">
        <v>784.8260000000001</v>
      </c>
      <c r="H17" s="173">
        <v>66.86722534340855</v>
      </c>
      <c r="I17" s="171">
        <v>260.03463002634055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136.1351800132752</v>
      </c>
      <c r="C18" s="171">
        <v>0</v>
      </c>
      <c r="D18" s="171">
        <v>0.18769999999999998</v>
      </c>
      <c r="E18" s="171">
        <v>0.00312</v>
      </c>
      <c r="F18" s="171">
        <v>136.3260000132752</v>
      </c>
      <c r="G18" s="172">
        <v>184.30399999999995</v>
      </c>
      <c r="H18" s="173">
        <v>73.96800938301678</v>
      </c>
      <c r="I18" s="171">
        <v>47.97799998672474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34.37390000648495</v>
      </c>
      <c r="C19" s="171">
        <v>0</v>
      </c>
      <c r="D19" s="171">
        <v>0.1014</v>
      </c>
      <c r="E19" s="171">
        <v>0</v>
      </c>
      <c r="F19" s="171">
        <v>34.47530000648495</v>
      </c>
      <c r="G19" s="172">
        <v>50.489000000000004</v>
      </c>
      <c r="H19" s="173">
        <v>68.28279428486393</v>
      </c>
      <c r="I19" s="171">
        <v>16.013699993515054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54.8059</v>
      </c>
      <c r="C21" s="171">
        <v>0.11699000000000001</v>
      </c>
      <c r="D21" s="171">
        <v>0.2943</v>
      </c>
      <c r="E21" s="171">
        <v>0</v>
      </c>
      <c r="F21" s="171">
        <v>55.21719</v>
      </c>
      <c r="G21" s="172">
        <v>310.56200000000007</v>
      </c>
      <c r="H21" s="173">
        <v>17.779763783077126</v>
      </c>
      <c r="I21" s="171">
        <v>255.34481000000005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1755.3685000311373</v>
      </c>
      <c r="C22" s="171">
        <v>0</v>
      </c>
      <c r="D22" s="171">
        <v>33.9808</v>
      </c>
      <c r="E22" s="171">
        <v>0</v>
      </c>
      <c r="F22" s="171">
        <v>1789.3493000311373</v>
      </c>
      <c r="G22" s="172">
        <v>2762.095999999999</v>
      </c>
      <c r="H22" s="173">
        <v>64.78229938536307</v>
      </c>
      <c r="I22" s="171">
        <v>972.7466999688618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29.021750001478225</v>
      </c>
      <c r="C23" s="171">
        <v>0</v>
      </c>
      <c r="D23" s="171">
        <v>0.1147</v>
      </c>
      <c r="E23" s="171">
        <v>0.01155</v>
      </c>
      <c r="F23" s="171">
        <v>29.148000001478223</v>
      </c>
      <c r="G23" s="172">
        <v>53.01300000000001</v>
      </c>
      <c r="H23" s="173">
        <v>54.982740085409645</v>
      </c>
      <c r="I23" s="171">
        <v>23.86499999852179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7.0177000000000005</v>
      </c>
      <c r="C24" s="171">
        <v>0</v>
      </c>
      <c r="D24" s="171">
        <v>0.4627</v>
      </c>
      <c r="E24" s="171">
        <v>0</v>
      </c>
      <c r="F24" s="171">
        <v>7.4804</v>
      </c>
      <c r="G24" s="172">
        <v>16.547999999999995</v>
      </c>
      <c r="H24" s="173">
        <v>45.204254290548725</v>
      </c>
      <c r="I24" s="171">
        <v>9.067599999999995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25.6164</v>
      </c>
      <c r="C26" s="171">
        <v>0.23985</v>
      </c>
      <c r="D26" s="171">
        <v>0.33890000000000003</v>
      </c>
      <c r="E26" s="171">
        <v>0</v>
      </c>
      <c r="F26" s="171">
        <v>26.195149999999998</v>
      </c>
      <c r="G26" s="172">
        <v>55.56000000000001</v>
      </c>
      <c r="H26" s="173">
        <v>47.14749820014398</v>
      </c>
      <c r="I26" s="171">
        <v>29.36485000000001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130.91041999516486</v>
      </c>
      <c r="C27" s="171">
        <v>0</v>
      </c>
      <c r="D27" s="171">
        <v>21.5745</v>
      </c>
      <c r="E27" s="171">
        <v>3.01748</v>
      </c>
      <c r="F27" s="171">
        <v>155.50239999516486</v>
      </c>
      <c r="G27" s="172">
        <v>262.48900000000003</v>
      </c>
      <c r="H27" s="173">
        <v>59.24149202258565</v>
      </c>
      <c r="I27" s="171">
        <v>106.98660000483517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21.118499999999997</v>
      </c>
      <c r="C28" s="171">
        <v>0</v>
      </c>
      <c r="D28" s="171">
        <v>9.4576</v>
      </c>
      <c r="E28" s="171">
        <v>0</v>
      </c>
      <c r="F28" s="171">
        <v>30.576099999999997</v>
      </c>
      <c r="G28" s="172">
        <v>258.67900000000003</v>
      </c>
      <c r="H28" s="173">
        <v>11.82009362955632</v>
      </c>
      <c r="I28" s="171">
        <v>228.10290000000003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13.820500000000001</v>
      </c>
      <c r="C30" s="171">
        <v>0</v>
      </c>
      <c r="D30" s="171">
        <v>0.1259</v>
      </c>
      <c r="E30" s="171">
        <v>0</v>
      </c>
      <c r="F30" s="171">
        <v>13.9464</v>
      </c>
      <c r="G30" s="172">
        <v>36.81099999999999</v>
      </c>
      <c r="H30" s="173">
        <v>37.88650131754096</v>
      </c>
      <c r="I30" s="171">
        <v>22.864599999999992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463.4834399806974</v>
      </c>
      <c r="C31" s="171">
        <v>0.21594</v>
      </c>
      <c r="D31" s="171">
        <v>292.617600003052</v>
      </c>
      <c r="E31" s="171">
        <v>2.3872</v>
      </c>
      <c r="F31" s="171">
        <v>758.7041799837494</v>
      </c>
      <c r="G31" s="172">
        <v>2301.2619999999993</v>
      </c>
      <c r="H31" s="173">
        <v>32.969048286711796</v>
      </c>
      <c r="I31" s="171">
        <v>1542.55782001625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29.069000000000003</v>
      </c>
      <c r="C33" s="171">
        <v>0</v>
      </c>
      <c r="D33" s="171">
        <v>12.5171</v>
      </c>
      <c r="E33" s="171">
        <v>0.52393</v>
      </c>
      <c r="F33" s="171">
        <v>42.11003</v>
      </c>
      <c r="G33" s="172">
        <v>434.00000000000006</v>
      </c>
      <c r="H33" s="173">
        <v>9.702771889400921</v>
      </c>
      <c r="I33" s="171">
        <v>391.88997000000006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2455.7374000457758</v>
      </c>
      <c r="C34" s="171">
        <v>4.54417</v>
      </c>
      <c r="D34" s="171">
        <v>1953.9495398811341</v>
      </c>
      <c r="E34" s="171">
        <v>700.9558499999999</v>
      </c>
      <c r="F34" s="171">
        <v>5115.18695992691</v>
      </c>
      <c r="G34" s="172">
        <v>7714.898999999998</v>
      </c>
      <c r="H34" s="173">
        <v>66.30270804487411</v>
      </c>
      <c r="I34" s="171">
        <v>2599.7120400730873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75.4579</v>
      </c>
      <c r="E35" s="171">
        <v>0</v>
      </c>
      <c r="F35" s="171">
        <v>75.4579</v>
      </c>
      <c r="G35" s="172">
        <v>602.7000000000003</v>
      </c>
      <c r="H35" s="173">
        <v>12.519976771196276</v>
      </c>
      <c r="I35" s="171">
        <v>527.2421000000003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894.7575999999998</v>
      </c>
      <c r="C36" s="171">
        <v>0.5596800000000001</v>
      </c>
      <c r="D36" s="171">
        <v>1162.6509999999998</v>
      </c>
      <c r="E36" s="171">
        <v>129.40045999999998</v>
      </c>
      <c r="F36" s="171">
        <v>2187.3687399999994</v>
      </c>
      <c r="G36" s="172">
        <v>3039.956</v>
      </c>
      <c r="H36" s="173">
        <v>71.95396051784958</v>
      </c>
      <c r="I36" s="171">
        <v>852.5872600000007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427.7465099163052</v>
      </c>
      <c r="C38" s="171">
        <v>0.0468</v>
      </c>
      <c r="D38" s="171">
        <v>43.7197</v>
      </c>
      <c r="E38" s="171">
        <v>2.28969</v>
      </c>
      <c r="F38" s="171">
        <v>473.8026999163052</v>
      </c>
      <c r="G38" s="172">
        <v>814.3310000000001</v>
      </c>
      <c r="H38" s="173">
        <v>58.18306068617124</v>
      </c>
      <c r="I38" s="171">
        <v>340.52830008369494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877.0092999755859</v>
      </c>
      <c r="C39" s="171">
        <v>1.0638</v>
      </c>
      <c r="D39" s="171">
        <v>41.6438</v>
      </c>
      <c r="E39" s="171">
        <v>0</v>
      </c>
      <c r="F39" s="171">
        <v>919.7168999755859</v>
      </c>
      <c r="G39" s="172">
        <v>1306.3249999999996</v>
      </c>
      <c r="H39" s="173">
        <v>70.40490689342899</v>
      </c>
      <c r="I39" s="171">
        <v>386.6081000244137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1360.5422699901596</v>
      </c>
      <c r="C40" s="171">
        <v>2381.1193700000003</v>
      </c>
      <c r="D40" s="171">
        <v>484.16606999206493</v>
      </c>
      <c r="E40" s="171">
        <v>1242.26979</v>
      </c>
      <c r="F40" s="171">
        <v>5468.097499982226</v>
      </c>
      <c r="G40" s="172">
        <v>10601.705999999998</v>
      </c>
      <c r="H40" s="173">
        <v>51.577524409583006</v>
      </c>
      <c r="I40" s="171">
        <v>5133.608500017773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0.1566</v>
      </c>
      <c r="E41" s="171">
        <v>0</v>
      </c>
      <c r="F41" s="171">
        <v>0.1566</v>
      </c>
      <c r="G41" s="172">
        <v>1814.9999999999993</v>
      </c>
      <c r="H41" s="173">
        <v>0.008628099173553722</v>
      </c>
      <c r="I41" s="171">
        <v>1814.8433999999993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916.6924099971056</v>
      </c>
      <c r="C42" s="171">
        <v>0.04095</v>
      </c>
      <c r="D42" s="171">
        <v>239.8031</v>
      </c>
      <c r="E42" s="171">
        <v>1.97082</v>
      </c>
      <c r="F42" s="171">
        <v>1158.5072799971056</v>
      </c>
      <c r="G42" s="172">
        <v>2066.5</v>
      </c>
      <c r="H42" s="173">
        <v>56.06132494542007</v>
      </c>
      <c r="I42" s="171">
        <v>907.9927200028944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9.6084</v>
      </c>
      <c r="E43" s="171">
        <v>0</v>
      </c>
      <c r="F43" s="171">
        <v>9.6084</v>
      </c>
      <c r="G43" s="172">
        <v>35.86000000000001</v>
      </c>
      <c r="H43" s="173">
        <v>26.794199665365305</v>
      </c>
      <c r="I43" s="171">
        <v>26.251600000000007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5119.054900000001</v>
      </c>
      <c r="C45" s="171">
        <v>84.91344000000001</v>
      </c>
      <c r="D45" s="171">
        <v>436.661</v>
      </c>
      <c r="E45" s="171">
        <v>123.295</v>
      </c>
      <c r="F45" s="171">
        <v>5763.924340000001</v>
      </c>
      <c r="G45" s="172">
        <v>9493.154999999999</v>
      </c>
      <c r="H45" s="173">
        <v>60.71663572331856</v>
      </c>
      <c r="I45" s="171">
        <v>3729.2306599999974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135.9339</v>
      </c>
      <c r="E46" s="171">
        <v>114.60946000000001</v>
      </c>
      <c r="F46" s="171">
        <v>261.88336000000004</v>
      </c>
      <c r="G46" s="172">
        <v>455.00000000000006</v>
      </c>
      <c r="H46" s="173">
        <v>57.55678241758242</v>
      </c>
      <c r="I46" s="171">
        <v>193.11664000000002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155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1111.3634699492459</v>
      </c>
      <c r="C48" s="171">
        <v>178.42265000000003</v>
      </c>
      <c r="D48" s="171">
        <v>144.81459999999998</v>
      </c>
      <c r="E48" s="171">
        <v>25.776249999999997</v>
      </c>
      <c r="F48" s="171">
        <v>1460.3769699492457</v>
      </c>
      <c r="G48" s="172">
        <v>2023.7689999999998</v>
      </c>
      <c r="H48" s="173">
        <v>72.16124814389616</v>
      </c>
      <c r="I48" s="171">
        <v>563.3920300507541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12.272</v>
      </c>
      <c r="C49" s="171">
        <v>0</v>
      </c>
      <c r="D49" s="171">
        <v>0</v>
      </c>
      <c r="E49" s="171">
        <v>0</v>
      </c>
      <c r="F49" s="171">
        <v>12.272</v>
      </c>
      <c r="G49" s="172">
        <v>108.87844999999999</v>
      </c>
      <c r="H49" s="173">
        <v>11.271284629786704</v>
      </c>
      <c r="I49" s="171">
        <v>96.60644999999998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126.5566</v>
      </c>
      <c r="C50" s="171">
        <v>0</v>
      </c>
      <c r="D50" s="171">
        <v>12.1183</v>
      </c>
      <c r="E50" s="171">
        <v>0</v>
      </c>
      <c r="F50" s="171">
        <v>138.6749</v>
      </c>
      <c r="G50" s="172">
        <v>160</v>
      </c>
      <c r="H50" s="173">
        <v>86.6718125</v>
      </c>
      <c r="I50" s="171">
        <v>21.325099999999992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8</v>
      </c>
      <c r="H51" s="173">
        <v>0</v>
      </c>
      <c r="I51" s="171">
        <v>8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2017-11-01T15:13:06Z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528246481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1st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