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<sst xmlns="http://schemas.openxmlformats.org/spreadsheetml/2006/main" count="6257" uniqueCount="214">
  <si>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</si>
  <si>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</si>
  <si>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</si>
  <si>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</si>
  <si>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</si>
  <si>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</si>
  <si>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</si>
  <si>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</si>
  <si>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</si>
  <si>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</si>
  <si>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</si>
  <si>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</si>
  <si>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</si>
  <si>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</si>
  <si>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</si>
  <si>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</si>
  <si>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</si>
  <si>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</si>
  <si>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</si>
  <si>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</si>
  <si>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</si>
  <si>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</si>
  <si>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</si>
  <si>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</si>
  <si>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</si>
  <si>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</si>
  <si>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</si>
  <si>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</si>
  <si>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</si>
  <si>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</si>
  <si>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</si>
  <si>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</si>
  <si>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</si>
  <si>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</si>
  <si>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</si>
  <si>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</si>
  <si>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</si>
  <si>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</si>
  <si>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</si>
  <si>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</si>
  <si>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</si>
  <si>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</si>
  <si>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</si>
  <si>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</si>
  <si>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</si>
  <si>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</si>
  <si>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</si>
  <si>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</si>
  <si>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</si>
  <si>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</si>
  <si>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</si>
  <si>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</si>
  <si>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</si>
  <si>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</si>
  <si>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</si>
  <si>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</si>
  <si>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</si>
  <si>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</si>
  <si>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</si>
  <si>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</si>
  <si>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</si>
  <si>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</si>
  <si>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</si>
  <si>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</si>
  <si>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</si>
  <si>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</si>
  <si>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</si>
  <si>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</si>
  <si>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</si>
  <si>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</si>
  <si>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</si>
  <si>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</si>
  <si>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</si>
  <si>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</si>
  <si>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</si>
  <si>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</si>
  <si>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</si>
  <si>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</si>
  <si>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</si>
  <si>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</si>
  <si>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</si>
  <si>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</si>
  <si>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</si>
  <si>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</si>
  <si>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</si>
  <si>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</si>
  <si>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</si>
  <si>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</si>
  <si>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</si>
  <si>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</si>
  <si>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</si>
  <si>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</si>
  <si>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</si>
  <si>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</si>
  <si>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</si>
  <si>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</si>
  <si>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</si>
  <si>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</si>
  <si>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</si>
  <si>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</si>
  <si>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</si>
  <si>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</si>
  <si>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</si>
  <si>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</si>
  <si>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</si>
  <si>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</si>
  <si>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</si>
  <si>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</si>
  <si>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</si>
  <si>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</si>
  <si>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</si>
  <si>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</si>
  <si>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</si>
  <si>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</si>
  <si>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</si>
  <si>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</si>
  <si>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</si>
  <si>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</si>
  <si>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</si>
  <si>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</si>
  <si>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</si>
  <si>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</si>
  <si>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</si>
  <si>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</si>
  <si>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</si>
  <si>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</si>
  <si>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</si>
  <si>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</si>
  <si>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</si>
  <si>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</si>
  <si>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</si>
  <si>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</si>
  <si>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</si>
  <si>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</si>
  <si>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</si>
  <si>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</si>
  <si>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</si>
  <si>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</si>
  <si>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</si>
  <si>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</si>
  <si>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</si>
  <si>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</si>
  <si>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</si>
  <si>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</si>
  <si>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</si>
  <si>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</si>
  <si>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</si>
  <si>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</si>
  <si>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</si>
  <si>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</si>
  <si>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</si>
  <si>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</si>
  <si>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</si>
  <si>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</si>
  <si>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</si>
  <si>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</si>
  <si>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</si>
  <si>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</si>
  <si>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</si>
  <si>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</si>
  <si>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</si>
  <si>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</si>
  <si>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</si>
  <si>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</si>
  <si>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</si>
  <si>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</si>
  <si>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</si>
  <si>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</si>
  <si>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</si>
  <si>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</si>
  <si>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</si>
  <si>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</si>
  <si>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</si>
  <si>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</si>
  <si>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</si>
  <si>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</si>
  <si>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</si>
  <si>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</si>
  <si>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</si>
  <si>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</si>
  <si>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</si>
  <si>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</si>
  <si>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</si>
  <si>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</si>
  <si>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</si>
  <si>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</si>
  <si>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</si>
  <si>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</si>
  <si>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</si>
  <si>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</si>
  <si>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</si>
  <si>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</si>
  <si>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</si>
  <si>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</si>
  <si>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</si>
  <si>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</si>
  <si>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</si>
  <si>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</si>
  <si>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</si>
  <si>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</si>
  <si>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</si>
  <si>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</si>
  <si>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</si>
  <si>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</si>
  <si>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</si>
  <si>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</si>
  <si>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</si>
  <si>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</si>
  <si>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</si>
  <si>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</si>
  <si>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1544-1575</t>
  </si>
  <si>
    <t>Landings on Fisheries Administrations' System by Wednesday 01 November 2017</t>
  </si>
  <si>
    <t>Number of Weeks to end of year is 9</t>
  </si>
  <si>
    <t>Number of Weeks to end of year is 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</si>
</sst>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2" sqref="B2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43040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12798.720000000001</v>
      </c>
      <c r="D9" s="24">
        <v>12446.409000000003</v>
      </c>
      <c r="E9" s="82">
        <v>-2.7527049579957827</v>
      </c>
      <c r="F9" s="83">
        <v>265.83150000000006</v>
      </c>
      <c r="G9" s="24">
        <v>1163.3970499977111</v>
      </c>
      <c r="H9" s="82">
        <v>337.64454174832963</v>
      </c>
      <c r="I9" s="83">
        <v>419.65789999999993</v>
      </c>
      <c r="J9" s="24">
        <v>240.78970000000001</v>
      </c>
      <c r="K9" s="83">
        <v>-42.622383612938044</v>
      </c>
      <c r="L9" s="84"/>
      <c r="M9" s="83">
        <v>13484.209400000002</v>
      </c>
      <c r="N9" s="83">
        <v>13848.105749997714</v>
      </c>
      <c r="O9" s="83">
        <v>2.6986851004977166</v>
      </c>
      <c r="P9" s="85">
        <v>18178.600000000006</v>
      </c>
      <c r="Q9" s="24">
        <v>547.52414999542452</v>
      </c>
      <c r="R9" s="83">
        <v>3.0119159340951684</v>
      </c>
      <c r="S9" s="83">
        <v>80.483522740838026</v>
      </c>
      <c r="T9" s="86">
        <v>76.178065142517625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20464.050000000003</v>
      </c>
      <c r="D10" s="24">
        <v>18786.672000000002</v>
      </c>
      <c r="E10" s="82">
        <v>-8.1967059306442298</v>
      </c>
      <c r="F10" s="83">
        <v>129.25069999999999</v>
      </c>
      <c r="G10" s="24">
        <v>1267.3283500030518</v>
      </c>
      <c r="H10" s="82">
        <v>880.51952523510658</v>
      </c>
      <c r="I10" s="83">
        <v>115.10490000000001</v>
      </c>
      <c r="J10" s="24">
        <v>141.78710000000001</v>
      </c>
      <c r="K10" s="83">
        <v>23.180768151486159</v>
      </c>
      <c r="L10" s="84"/>
      <c r="M10" s="83">
        <v>20708.405600000002</v>
      </c>
      <c r="N10" s="83">
        <v>20195.787450003056</v>
      </c>
      <c r="O10" s="83">
        <v>-2.475410999275319</v>
      </c>
      <c r="P10" s="85">
        <v>27879.370000000003</v>
      </c>
      <c r="Q10" s="24">
        <v>814.58624999542735</v>
      </c>
      <c r="R10" s="83">
        <v>2.9218244529751831</v>
      </c>
      <c r="S10" s="83">
        <v>46.573420295070171</v>
      </c>
      <c r="T10" s="86">
        <v>72.439898928860487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7463.95</v>
      </c>
      <c r="D11" s="24">
        <v>6545.4990000000007</v>
      </c>
      <c r="E11" s="82">
        <v>-12.305160136388897</v>
      </c>
      <c r="F11" s="83">
        <v>534.1182</v>
      </c>
      <c r="G11" s="24">
        <v>737.123900000763</v>
      </c>
      <c r="H11" s="82">
        <v>38.007635763163101</v>
      </c>
      <c r="I11" s="83">
        <v>59.818100000000015</v>
      </c>
      <c r="J11" s="24">
        <v>69.302999999999997</v>
      </c>
      <c r="K11" s="83">
        <v>15.856237493333921</v>
      </c>
      <c r="L11" s="84"/>
      <c r="M11" s="83">
        <v>8057.8863000000001</v>
      </c>
      <c r="N11" s="83">
        <v>7351.9259000007632</v>
      </c>
      <c r="O11" s="83">
        <v>-8.7611114592078181</v>
      </c>
      <c r="P11" s="85">
        <v>10536.7</v>
      </c>
      <c r="Q11" s="24">
        <v>201.25079999999889</v>
      </c>
      <c r="R11" s="83">
        <v>1.9099983865916166</v>
      </c>
      <c r="S11" s="83">
        <v>85.061609838488337</v>
      </c>
      <c r="T11" s="86">
        <v>69.774463541723335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5133.0299999999979</v>
      </c>
      <c r="D12" s="24">
        <v>4950.0210000000006</v>
      </c>
      <c r="E12" s="82">
        <v>-3.5653210676734277</v>
      </c>
      <c r="F12" s="83">
        <v>0.43790000000000007</v>
      </c>
      <c r="G12" s="24">
        <v>444.04930000000002</v>
      </c>
      <c r="H12" s="82">
        <v>101304.2703813656</v>
      </c>
      <c r="I12" s="83">
        <v>1560.3128999999997</v>
      </c>
      <c r="J12" s="24">
        <v>1156.1685</v>
      </c>
      <c r="K12" s="83">
        <v>-25.901497065107886</v>
      </c>
      <c r="L12" s="84"/>
      <c r="M12" s="83">
        <v>6693.7807999999977</v>
      </c>
      <c r="N12" s="83">
        <v>6550.2388000000001</v>
      </c>
      <c r="O12" s="83">
        <v>-2.1444084335716176</v>
      </c>
      <c r="P12" s="85">
        <v>11031.725</v>
      </c>
      <c r="Q12" s="24">
        <v>234.16480000000138</v>
      </c>
      <c r="R12" s="83">
        <v>2.1226489964171638</v>
      </c>
      <c r="S12" s="83">
        <v>76.851673938002278</v>
      </c>
      <c r="T12" s="86">
        <v>59.376378580865641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1660.69</v>
      </c>
      <c r="D13" s="24">
        <v>1467.3320000000001</v>
      </c>
      <c r="E13" s="82">
        <v>-11.643232632219135</v>
      </c>
      <c r="F13" s="83">
        <v>225.71340000000001</v>
      </c>
      <c r="G13" s="24">
        <v>152.75957999916076</v>
      </c>
      <c r="H13" s="82">
        <v>-32.321439489564753</v>
      </c>
      <c r="I13" s="83">
        <v>14325.3833</v>
      </c>
      <c r="J13" s="24">
        <v>11435.1549</v>
      </c>
      <c r="K13" s="83">
        <v>-20.175574638899889</v>
      </c>
      <c r="L13" s="84"/>
      <c r="M13" s="83">
        <v>16211.786700000001</v>
      </c>
      <c r="N13" s="83">
        <v>13055.246479999161</v>
      </c>
      <c r="O13" s="83">
        <v>-19.470649832820953</v>
      </c>
      <c r="P13" s="85">
        <v>33093.837999999996</v>
      </c>
      <c r="Q13" s="24">
        <v>148.20309999999881</v>
      </c>
      <c r="R13" s="83">
        <v>0.44782687338953808</v>
      </c>
      <c r="S13" s="83">
        <v>58.840689242160281</v>
      </c>
      <c r="T13" s="86">
        <v>39.449176248457988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5.2000000000000005E-2</v>
      </c>
      <c r="E14" s="82">
        <v>-42.222222222222214</v>
      </c>
      <c r="F14" s="81">
        <v>178.03320000000005</v>
      </c>
      <c r="G14" s="24">
        <v>149.26769999923707</v>
      </c>
      <c r="H14" s="82">
        <v>-16.157379635238243</v>
      </c>
      <c r="I14" s="81">
        <v>378.35119999999989</v>
      </c>
      <c r="J14" s="24">
        <v>226.34100000000001</v>
      </c>
      <c r="K14" s="83">
        <v>-40.177010142957101</v>
      </c>
      <c r="L14" s="84"/>
      <c r="M14" s="83">
        <v>556.47439999999995</v>
      </c>
      <c r="N14" s="24">
        <v>375.66069999923707</v>
      </c>
      <c r="O14" s="83">
        <v>-32.492725631361104</v>
      </c>
      <c r="P14" s="85">
        <v>1010.8300000000002</v>
      </c>
      <c r="Q14" s="24">
        <v>5.5770999999999731</v>
      </c>
      <c r="R14" s="83">
        <v>0.55173471305758359</v>
      </c>
      <c r="S14" s="83">
        <v>71.069527458492971</v>
      </c>
      <c r="T14" s="86">
        <v>37.163588338220769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2923.5500000000006</v>
      </c>
      <c r="D15" s="24">
        <v>3014.5249999999996</v>
      </c>
      <c r="E15" s="82">
        <v>3.1117990114757395</v>
      </c>
      <c r="F15" s="81">
        <v>2.7843</v>
      </c>
      <c r="G15" s="24">
        <v>949.65059999999994</v>
      </c>
      <c r="H15" s="82">
        <v>34007.337571382392</v>
      </c>
      <c r="I15" s="81">
        <v>123.43770000000001</v>
      </c>
      <c r="J15" s="24">
        <v>106.71299999999999</v>
      </c>
      <c r="K15" s="83">
        <v>-13.54910209765737</v>
      </c>
      <c r="L15" s="84"/>
      <c r="M15" s="83">
        <v>3049.7720000000004</v>
      </c>
      <c r="N15" s="24">
        <v>4070.8885999999998</v>
      </c>
      <c r="O15" s="83">
        <v>33.481735683847816</v>
      </c>
      <c r="P15" s="85">
        <v>4704.9889999999987</v>
      </c>
      <c r="Q15" s="24">
        <v>242.9377999999997</v>
      </c>
      <c r="R15" s="83">
        <v>5.1634084585532456</v>
      </c>
      <c r="S15" s="83">
        <v>57.358886590182443</v>
      </c>
      <c r="T15" s="86">
        <v>86.522808023568203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5007.2000000000007</v>
      </c>
      <c r="D16" s="24">
        <v>7401.9269999999988</v>
      </c>
      <c r="E16" s="82">
        <v>47.825671033711409</v>
      </c>
      <c r="F16" s="83">
        <v>2176.8789999999995</v>
      </c>
      <c r="G16" s="24">
        <v>1872.6567</v>
      </c>
      <c r="H16" s="82">
        <v>-13.975158931663154</v>
      </c>
      <c r="I16" s="83">
        <v>71.510500000000008</v>
      </c>
      <c r="J16" s="24">
        <v>10.5792</v>
      </c>
      <c r="K16" s="83">
        <v>-85.20608861635705</v>
      </c>
      <c r="L16" s="84"/>
      <c r="M16" s="83">
        <v>7255.5895</v>
      </c>
      <c r="N16" s="83">
        <v>9285.1628999999994</v>
      </c>
      <c r="O16" s="83">
        <v>27.972549990596896</v>
      </c>
      <c r="P16" s="85">
        <v>16483.129999999997</v>
      </c>
      <c r="Q16" s="24">
        <v>-285.46600000000035</v>
      </c>
      <c r="R16" s="83">
        <v>-1.731867673190713</v>
      </c>
      <c r="S16" s="83">
        <v>67.17516433663549</v>
      </c>
      <c r="T16" s="86">
        <v>56.331309041425989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1806.1200000000003</v>
      </c>
      <c r="D17" s="24">
        <v>1740.4400000000003</v>
      </c>
      <c r="E17" s="82">
        <v>-3.636524704892258</v>
      </c>
      <c r="F17" s="83">
        <v>0</v>
      </c>
      <c r="G17" s="24">
        <v>328.43970000000002</v>
      </c>
      <c r="H17" s="82" t="s">
        <v>42</v>
      </c>
      <c r="I17" s="83">
        <v>403.72930000000002</v>
      </c>
      <c r="J17" s="24">
        <v>200.84829999999999</v>
      </c>
      <c r="K17" s="83">
        <v>-50.251740460749325</v>
      </c>
      <c r="L17" s="84"/>
      <c r="M17" s="83">
        <v>2209.8493000000003</v>
      </c>
      <c r="N17" s="83">
        <v>2269.7280000000005</v>
      </c>
      <c r="O17" s="83">
        <v>2.7096282085841872</v>
      </c>
      <c r="P17" s="85">
        <v>3101.4999999999995</v>
      </c>
      <c r="Q17" s="24">
        <v>72.989199999999983</v>
      </c>
      <c r="R17" s="83">
        <v>2.3533516040625502</v>
      </c>
      <c r="S17" s="83">
        <v>75.318653715064769</v>
      </c>
      <c r="T17" s="86">
        <v>73.181621795905244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7723.3200000000006</v>
      </c>
      <c r="D18" s="24">
        <v>7502.23</v>
      </c>
      <c r="E18" s="82">
        <v>-2.8626290248235349</v>
      </c>
      <c r="F18" s="83">
        <v>60.5047</v>
      </c>
      <c r="G18" s="24">
        <v>186.17460000267027</v>
      </c>
      <c r="H18" s="82">
        <v>207.70270739739271</v>
      </c>
      <c r="I18" s="83">
        <v>104.30759999999998</v>
      </c>
      <c r="J18" s="24">
        <v>129.61150000000001</v>
      </c>
      <c r="K18" s="83">
        <v>24.258922648014174</v>
      </c>
      <c r="L18" s="84"/>
      <c r="M18" s="83">
        <v>7888.1323000000011</v>
      </c>
      <c r="N18" s="83">
        <v>7818.0161000026701</v>
      </c>
      <c r="O18" s="83">
        <v>-0.88888215018060757</v>
      </c>
      <c r="P18" s="85">
        <v>11221.457000000004</v>
      </c>
      <c r="Q18" s="24">
        <v>71.53430000152548</v>
      </c>
      <c r="R18" s="83">
        <v>0.63747782486289839</v>
      </c>
      <c r="S18" s="83">
        <v>80.507576035925709</v>
      </c>
      <c r="T18" s="86">
        <v>69.670240682673096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1118.2300000000002</v>
      </c>
      <c r="D19" s="24">
        <v>994.06800000000021</v>
      </c>
      <c r="E19" s="82">
        <v>-11.103440258265294</v>
      </c>
      <c r="F19" s="83">
        <v>0.10030000000000001</v>
      </c>
      <c r="G19" s="24">
        <v>16.826900000000002</v>
      </c>
      <c r="H19" s="82">
        <v>16676.5702891326</v>
      </c>
      <c r="I19" s="83">
        <v>10.494499999999999</v>
      </c>
      <c r="J19" s="24">
        <v>8.2384000000000004</v>
      </c>
      <c r="K19" s="83">
        <v>-21.497927485825894</v>
      </c>
      <c r="L19" s="84"/>
      <c r="M19" s="83">
        <v>1128.8248000000003</v>
      </c>
      <c r="N19" s="83">
        <v>1019.1333000000002</v>
      </c>
      <c r="O19" s="83">
        <v>-9.7173184005170778</v>
      </c>
      <c r="P19" s="85">
        <v>2743.6850000000013</v>
      </c>
      <c r="Q19" s="24">
        <v>27.640100000000189</v>
      </c>
      <c r="R19" s="83">
        <v>1.007407920369874</v>
      </c>
      <c r="S19" s="83">
        <v>41.394382104877167</v>
      </c>
      <c r="T19" s="86">
        <v>37.144690443691594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1040.7099999999998</v>
      </c>
      <c r="D20" s="24">
        <v>1123.248</v>
      </c>
      <c r="E20" s="82">
        <v>7.9309317677355118</v>
      </c>
      <c r="F20" s="83">
        <v>58.131900000000009</v>
      </c>
      <c r="G20" s="24">
        <v>81.555079999542244</v>
      </c>
      <c r="H20" s="82">
        <v>40.293160897101643</v>
      </c>
      <c r="I20" s="83">
        <v>388.28090000000009</v>
      </c>
      <c r="J20" s="24">
        <v>293.21960000000001</v>
      </c>
      <c r="K20" s="83">
        <v>-24.482610398811801</v>
      </c>
      <c r="L20" s="84"/>
      <c r="M20" s="83">
        <v>1487.1228000000001</v>
      </c>
      <c r="N20" s="83">
        <v>1498.0226799995421</v>
      </c>
      <c r="O20" s="83">
        <v>0.73295090355295534</v>
      </c>
      <c r="P20" s="85">
        <v>3780.0000000000005</v>
      </c>
      <c r="Q20" s="24">
        <v>23.913299999999708</v>
      </c>
      <c r="R20" s="83">
        <v>0.63262698412697638</v>
      </c>
      <c r="S20" s="83">
        <v>41.843635340461454</v>
      </c>
      <c r="T20" s="86">
        <v>39.630229629617517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298.2999999999999</v>
      </c>
      <c r="D21" s="24">
        <v>277.113</v>
      </c>
      <c r="E21" s="82">
        <v>-7.1025812939992976</v>
      </c>
      <c r="F21" s="83">
        <v>201.35849999999996</v>
      </c>
      <c r="G21" s="24">
        <v>222.00720000076294</v>
      </c>
      <c r="H21" s="82">
        <v>10.254694984697927</v>
      </c>
      <c r="I21" s="83">
        <v>58.228300000000004</v>
      </c>
      <c r="J21" s="24">
        <v>36.703399999999995</v>
      </c>
      <c r="K21" s="83">
        <v>-36.966389195631692</v>
      </c>
      <c r="L21" s="84"/>
      <c r="M21" s="83">
        <v>557.88679999999988</v>
      </c>
      <c r="N21" s="83">
        <v>535.82360000076289</v>
      </c>
      <c r="O21" s="83">
        <v>-3.9547807905182539</v>
      </c>
      <c r="P21" s="85">
        <v>810.99999999999989</v>
      </c>
      <c r="Q21" s="24">
        <v>24.011399999999924</v>
      </c>
      <c r="R21" s="83">
        <v>2.9607151664611497</v>
      </c>
      <c r="S21" s="83">
        <v>77.376809986130354</v>
      </c>
      <c r="T21" s="86">
        <v>66.069494451388778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4.2099999999999991</v>
      </c>
      <c r="D22" s="24">
        <v>11.585000000000001</v>
      </c>
      <c r="E22" s="82">
        <v>175.17814726840862</v>
      </c>
      <c r="F22" s="83">
        <v>22.416699999999995</v>
      </c>
      <c r="G22" s="24">
        <v>0</v>
      </c>
      <c r="H22" s="82">
        <v>-100</v>
      </c>
      <c r="I22" s="83">
        <v>319.16720000000009</v>
      </c>
      <c r="J22" s="24">
        <v>76.168000000000006</v>
      </c>
      <c r="K22" s="83">
        <v>-76.135392358613302</v>
      </c>
      <c r="L22" s="84"/>
      <c r="M22" s="83">
        <v>345.79390000000006</v>
      </c>
      <c r="N22" s="83">
        <v>87.753000000000014</v>
      </c>
      <c r="O22" s="83">
        <v>-74.622744935639417</v>
      </c>
      <c r="P22" s="85">
        <v>4.4408920985006262E-16</v>
      </c>
      <c r="Q22" s="24">
        <v>-10.36699999999999</v>
      </c>
      <c r="R22" s="83">
        <v>-2.3344408668474941E+18</v>
      </c>
      <c r="S22" s="83">
        <v>22.19473042362003</v>
      </c>
      <c r="T22" s="86">
        <v>1.9760218905032159E+19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37.519999999999996</v>
      </c>
      <c r="D23" s="24">
        <v>40.753999999999991</v>
      </c>
      <c r="E23" s="82">
        <v>8.619402985074613</v>
      </c>
      <c r="F23" s="83">
        <v>68.384199999999993</v>
      </c>
      <c r="G23" s="24">
        <v>37.760299957275393</v>
      </c>
      <c r="H23" s="82">
        <v>-44.782128097900689</v>
      </c>
      <c r="I23" s="83">
        <v>319.33600000000007</v>
      </c>
      <c r="J23" s="24">
        <v>318.9393</v>
      </c>
      <c r="K23" s="83">
        <v>-0.12422652002908115</v>
      </c>
      <c r="L23" s="84"/>
      <c r="M23" s="83">
        <v>425.24020000000007</v>
      </c>
      <c r="N23" s="83">
        <v>397.4535999572754</v>
      </c>
      <c r="O23" s="83">
        <v>-6.5343304896208458</v>
      </c>
      <c r="P23" s="85">
        <v>642.3199999999996</v>
      </c>
      <c r="Q23" s="24">
        <v>-2.7823999999999955</v>
      </c>
      <c r="R23" s="83">
        <v>-0.43317972350230377</v>
      </c>
      <c r="S23" s="83">
        <v>81.463639846743305</v>
      </c>
      <c r="T23" s="86">
        <v>61.8778179034244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0.15700000000000003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11.4537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11.6937</v>
      </c>
      <c r="O25" s="83" t="s">
        <v>42</v>
      </c>
      <c r="P25" s="85">
        <v>514.46100000000001</v>
      </c>
      <c r="Q25" s="24">
        <v>0.97259999999999991</v>
      </c>
      <c r="R25" s="83">
        <v>0.1890522313644766</v>
      </c>
      <c r="S25" s="83">
        <v>0</v>
      </c>
      <c r="T25" s="86">
        <v>2.2730002857359448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34.03</v>
      </c>
      <c r="D28" s="24">
        <v>34.686</v>
      </c>
      <c r="E28" s="82">
        <v>1.9277108433734904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34.03</v>
      </c>
      <c r="N28" s="83">
        <v>34.686</v>
      </c>
      <c r="O28" s="83">
        <v>1.9277108433734904</v>
      </c>
      <c r="P28" s="85">
        <v>45</v>
      </c>
      <c r="Q28" s="24">
        <v>0.18200000000000216</v>
      </c>
      <c r="R28" s="83">
        <v>0.40444444444444927</v>
      </c>
      <c r="S28" s="83">
        <v>75.62222222222222</v>
      </c>
      <c r="T28" s="86">
        <v>77.08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152.48000000000002</v>
      </c>
      <c r="D29" s="24">
        <v>158.095</v>
      </c>
      <c r="E29" s="82">
        <v>3.6824501573976787</v>
      </c>
      <c r="F29" s="83">
        <v>0.90129999999999999</v>
      </c>
      <c r="G29" s="24">
        <v>0.99419999999999997</v>
      </c>
      <c r="H29" s="82">
        <v>10.307333851103959</v>
      </c>
      <c r="I29" s="83">
        <v>2.5036999999999998</v>
      </c>
      <c r="J29" s="24">
        <v>0.40060000000000001</v>
      </c>
      <c r="K29" s="83">
        <v>-83.999680472900124</v>
      </c>
      <c r="L29" s="84"/>
      <c r="M29" s="83">
        <v>155.88500000000002</v>
      </c>
      <c r="N29" s="83">
        <v>159.4898</v>
      </c>
      <c r="O29" s="83">
        <v>2.3124739391217775</v>
      </c>
      <c r="P29" s="85">
        <v>0</v>
      </c>
      <c r="Q29" s="24">
        <v>8.3779999999999859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2059.1900000000005</v>
      </c>
      <c r="D30" s="24">
        <v>3804.259</v>
      </c>
      <c r="E30" s="82">
        <v>84.745409602804941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2059.1900000000005</v>
      </c>
      <c r="N30" s="83">
        <v>3804.259</v>
      </c>
      <c r="O30" s="83">
        <v>84.745409602804941</v>
      </c>
      <c r="P30" s="85">
        <v>3995.0579999999995</v>
      </c>
      <c r="Q30" s="24">
        <v>31.123000000000047</v>
      </c>
      <c r="R30" s="83">
        <v>0.77903750083227952</v>
      </c>
      <c r="S30" s="83">
        <v>80.405700898086707</v>
      </c>
      <c r="T30" s="86">
        <v>95.224124405703265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2388.3599999999997</v>
      </c>
      <c r="D31" s="24">
        <v>1988.4910000000002</v>
      </c>
      <c r="E31" s="82">
        <v>-16.742409017066084</v>
      </c>
      <c r="F31" s="83">
        <v>20.522899999999996</v>
      </c>
      <c r="G31" s="24">
        <v>26.560559863281249</v>
      </c>
      <c r="H31" s="82">
        <v>29.419136005541386</v>
      </c>
      <c r="I31" s="83">
        <v>5.5407999999999991</v>
      </c>
      <c r="J31" s="24">
        <v>0.48799999999999999</v>
      </c>
      <c r="K31" s="83">
        <v>-91.192607565694487</v>
      </c>
      <c r="L31" s="84"/>
      <c r="M31" s="83">
        <v>2414.4236999999998</v>
      </c>
      <c r="N31" s="83">
        <v>2015.5395598632815</v>
      </c>
      <c r="O31" s="83">
        <v>-16.520884057620805</v>
      </c>
      <c r="P31" s="85">
        <v>3386.6919999999991</v>
      </c>
      <c r="Q31" s="24">
        <v>230.5210000000003</v>
      </c>
      <c r="R31" s="83">
        <v>6.8066715248980527</v>
      </c>
      <c r="S31" s="83">
        <v>47.556109907425643</v>
      </c>
      <c r="T31" s="86">
        <v>59.513518201929259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119.30999999999999</v>
      </c>
      <c r="D32" s="24">
        <v>113.43700000000001</v>
      </c>
      <c r="E32" s="82">
        <v>-4.9224708741932588</v>
      </c>
      <c r="F32" s="83">
        <v>0.33749999999999997</v>
      </c>
      <c r="G32" s="24">
        <v>0.88920000610351602</v>
      </c>
      <c r="H32" s="82">
        <v>163.46666847511585</v>
      </c>
      <c r="I32" s="83">
        <v>0.65</v>
      </c>
      <c r="J32" s="24">
        <v>0.35899999999999999</v>
      </c>
      <c r="K32" s="83">
        <v>-44.769230769230774</v>
      </c>
      <c r="L32" s="84"/>
      <c r="M32" s="83">
        <v>120.2975</v>
      </c>
      <c r="N32" s="83">
        <v>114.68520000610353</v>
      </c>
      <c r="O32" s="83">
        <v>-4.6653504801816092</v>
      </c>
      <c r="P32" s="85">
        <v>123.795</v>
      </c>
      <c r="Q32" s="24">
        <v>3.8449999999999989</v>
      </c>
      <c r="R32" s="83">
        <v>3.1059412738802044</v>
      </c>
      <c r="S32" s="83">
        <v>98.604508196721312</v>
      </c>
      <c r="T32" s="86">
        <v>92.641221378976141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2286.6600000000003</v>
      </c>
      <c r="D33" s="24">
        <v>2172.5810000000001</v>
      </c>
      <c r="E33" s="82">
        <v>-4.9888920958953298</v>
      </c>
      <c r="F33" s="83">
        <v>0.65090000000000003</v>
      </c>
      <c r="G33" s="24">
        <v>0.14860000000000001</v>
      </c>
      <c r="H33" s="82">
        <v>-77.170072207712394</v>
      </c>
      <c r="I33" s="83">
        <v>129.70410000000001</v>
      </c>
      <c r="J33" s="24">
        <v>17.237199999999998</v>
      </c>
      <c r="K33" s="83">
        <v>-86.710366133375899</v>
      </c>
      <c r="L33" s="84"/>
      <c r="M33" s="83">
        <v>2417.0150000000003</v>
      </c>
      <c r="N33" s="83">
        <v>2189.9668000000001</v>
      </c>
      <c r="O33" s="83">
        <v>-9.3937439362188542</v>
      </c>
      <c r="P33" s="85">
        <v>3416.9750000000004</v>
      </c>
      <c r="Q33" s="24">
        <v>89.105999999999767</v>
      </c>
      <c r="R33" s="83">
        <v>2.6077451547055439</v>
      </c>
      <c r="S33" s="83">
        <v>85.136139485734432</v>
      </c>
      <c r="T33" s="86">
        <v>64.090805463897155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58.850000000000009</v>
      </c>
      <c r="D34" s="24">
        <v>108.265</v>
      </c>
      <c r="E34" s="82">
        <v>83.967714528462167</v>
      </c>
      <c r="F34" s="83">
        <v>0.18969999999999998</v>
      </c>
      <c r="G34" s="24">
        <v>0.2578000015258789</v>
      </c>
      <c r="H34" s="82">
        <v>35.89878836366838</v>
      </c>
      <c r="I34" s="83">
        <v>0.16120000000000001</v>
      </c>
      <c r="J34" s="24">
        <v>0.112</v>
      </c>
      <c r="K34" s="83">
        <v>-30.521091811414397</v>
      </c>
      <c r="L34" s="84"/>
      <c r="M34" s="83">
        <v>59.200900000000011</v>
      </c>
      <c r="N34" s="83">
        <v>108.63480000152587</v>
      </c>
      <c r="O34" s="83">
        <v>83.501940006867898</v>
      </c>
      <c r="P34" s="85">
        <v>387.99999999999989</v>
      </c>
      <c r="Q34" s="24">
        <v>1.4400000000000119</v>
      </c>
      <c r="R34" s="83">
        <v>0.37113402061855988</v>
      </c>
      <c r="S34" s="83">
        <v>15.257963917525776</v>
      </c>
      <c r="T34" s="86">
        <v>27.998659794207708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1.5740000000000001</v>
      </c>
      <c r="E35" s="82">
        <v>-23.592233009708721</v>
      </c>
      <c r="F35" s="83">
        <v>0.33719999999999994</v>
      </c>
      <c r="G35" s="24">
        <v>0.1525</v>
      </c>
      <c r="H35" s="82">
        <v>-54.774614472123361</v>
      </c>
      <c r="I35" s="83">
        <v>0.08</v>
      </c>
      <c r="J35" s="24">
        <v>0.14099999999999999</v>
      </c>
      <c r="K35" s="83">
        <v>76.249999999999986</v>
      </c>
      <c r="L35" s="84"/>
      <c r="M35" s="83">
        <v>2.4771999999999998</v>
      </c>
      <c r="N35" s="83">
        <v>1.8675000000000002</v>
      </c>
      <c r="O35" s="83">
        <v>-24.612465687066031</v>
      </c>
      <c r="P35" s="85">
        <v>10.999999999999998</v>
      </c>
      <c r="Q35" s="24">
        <v>-0.20999999999999952</v>
      </c>
      <c r="R35" s="83">
        <v>-1.9090909090909052</v>
      </c>
      <c r="S35" s="83">
        <v>22.52</v>
      </c>
      <c r="T35" s="86">
        <v>16.977272727272734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2082.63</v>
      </c>
      <c r="D37" s="24">
        <v>1997.5619999999999</v>
      </c>
      <c r="E37" s="82">
        <v>-4.0846429754685287</v>
      </c>
      <c r="F37" s="83">
        <v>95.976700000000008</v>
      </c>
      <c r="G37" s="24">
        <v>480.28030000000001</v>
      </c>
      <c r="H37" s="82">
        <v>400.41343367713205</v>
      </c>
      <c r="I37" s="83">
        <v>149.13060000000002</v>
      </c>
      <c r="J37" s="24">
        <v>46.084499999999998</v>
      </c>
      <c r="K37" s="83">
        <v>-69.097891378429381</v>
      </c>
      <c r="L37" s="84"/>
      <c r="M37" s="83">
        <v>2327.7373000000002</v>
      </c>
      <c r="N37" s="83">
        <v>2523.9267999999997</v>
      </c>
      <c r="O37" s="83">
        <v>8.4283351046528949</v>
      </c>
      <c r="P37" s="85">
        <v>3029.8999999999992</v>
      </c>
      <c r="Q37" s="24">
        <v>46.574200000000019</v>
      </c>
      <c r="R37" s="83">
        <v>1.5371530413545011</v>
      </c>
      <c r="S37" s="83">
        <v>82.985286987522286</v>
      </c>
      <c r="T37" s="86">
        <v>83.300663388230646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11939.939999999999</v>
      </c>
      <c r="D38" s="24">
        <v>9581.5370000000021</v>
      </c>
      <c r="E38" s="82">
        <v>-19.752218185350991</v>
      </c>
      <c r="F38" s="83">
        <v>1012.5074999999999</v>
      </c>
      <c r="G38" s="24">
        <v>968.54020000000003</v>
      </c>
      <c r="H38" s="82">
        <v>-4.3424172166625841</v>
      </c>
      <c r="I38" s="83">
        <v>4.5503999999999998</v>
      </c>
      <c r="J38" s="24">
        <v>21.051300000000001</v>
      </c>
      <c r="K38" s="83">
        <v>362.62526371308024</v>
      </c>
      <c r="L38" s="84"/>
      <c r="M38" s="83">
        <v>12956.997899999998</v>
      </c>
      <c r="N38" s="83">
        <v>10571.128500000001</v>
      </c>
      <c r="O38" s="83">
        <v>-18.413751537306322</v>
      </c>
      <c r="P38" s="85">
        <v>17714.623</v>
      </c>
      <c r="Q38" s="24">
        <v>83.608200000000579</v>
      </c>
      <c r="R38" s="83">
        <v>0.47197278767942502</v>
      </c>
      <c r="S38" s="83">
        <v>73.469028691313213</v>
      </c>
      <c r="T38" s="86">
        <v>59.674589179797962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703.4699999999998</v>
      </c>
      <c r="D39" s="24">
        <v>625.58299999999997</v>
      </c>
      <c r="E39" s="82">
        <v>-11.071829644476644</v>
      </c>
      <c r="F39" s="83">
        <v>1.4727999999999999</v>
      </c>
      <c r="G39" s="24">
        <v>3.8487999999999998</v>
      </c>
      <c r="H39" s="82">
        <v>161.32536664856056</v>
      </c>
      <c r="I39" s="83">
        <v>13.786800000000001</v>
      </c>
      <c r="J39" s="24">
        <v>75.464300000000009</v>
      </c>
      <c r="K39" s="83">
        <v>447.36632140888395</v>
      </c>
      <c r="L39" s="84"/>
      <c r="M39" s="83">
        <v>718.72959999999978</v>
      </c>
      <c r="N39" s="83">
        <v>704.89609999999993</v>
      </c>
      <c r="O39" s="83">
        <v>-1.9247154980120269</v>
      </c>
      <c r="P39" s="85">
        <v>1959.2460000000001</v>
      </c>
      <c r="Q39" s="24">
        <v>8.2839999999999918</v>
      </c>
      <c r="R39" s="83">
        <v>0.42281571584170607</v>
      </c>
      <c r="S39" s="83">
        <v>40.560361173814883</v>
      </c>
      <c r="T39" s="86">
        <v>35.977927223023549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23.79</v>
      </c>
      <c r="D40" s="96">
        <v>12.203000000000001</v>
      </c>
      <c r="E40" s="82">
        <v>-48.705338377469523</v>
      </c>
      <c r="F40" s="83">
        <v>1.9019999999999999</v>
      </c>
      <c r="G40" s="24">
        <v>0.833299999237061</v>
      </c>
      <c r="H40" s="82">
        <v>-56.188222963351151</v>
      </c>
      <c r="I40" s="83">
        <v>0.34580000000000005</v>
      </c>
      <c r="J40" s="24">
        <v>8.0000000000000002E-3</v>
      </c>
      <c r="K40" s="83">
        <v>-97.686524002313476</v>
      </c>
      <c r="L40" s="84"/>
      <c r="M40" s="83">
        <v>26.037800000000001</v>
      </c>
      <c r="N40" s="83">
        <v>13.044299999237062</v>
      </c>
      <c r="O40" s="83">
        <v>-49.902449518634214</v>
      </c>
      <c r="P40" s="85">
        <v>145.00000000000003</v>
      </c>
      <c r="Q40" s="24">
        <v>0.1639999999999997</v>
      </c>
      <c r="R40" s="83">
        <v>0.11310344827586184</v>
      </c>
      <c r="S40" s="83">
        <v>17.957103448275863</v>
      </c>
      <c r="T40" s="86">
        <v>8.9960689649910748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497.96999999999997</v>
      </c>
      <c r="D41" s="96">
        <v>147.86600000000001</v>
      </c>
      <c r="E41" s="82">
        <v>-70.306243347992833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497.97219999999999</v>
      </c>
      <c r="N41" s="83">
        <v>147.86600000000001</v>
      </c>
      <c r="O41" s="83">
        <v>-70.306374532554216</v>
      </c>
      <c r="P41" s="85">
        <v>964.38699999999994</v>
      </c>
      <c r="Q41" s="24">
        <v>0</v>
      </c>
      <c r="R41" s="83">
        <v>0</v>
      </c>
      <c r="S41" s="83">
        <v>51.126509240246406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26.047599999999999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26.051600000000001</v>
      </c>
      <c r="O42" s="83" t="s">
        <v>42</v>
      </c>
      <c r="P42" s="85">
        <v>0</v>
      </c>
      <c r="Q42" s="24">
        <v>1.9606999999999992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43040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1.4000000000000004</v>
      </c>
      <c r="D65" s="99">
        <v>1.7959999999999998</v>
      </c>
      <c r="E65" s="82">
        <v>28.285714285714242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1.6100000000000003</v>
      </c>
      <c r="N65" s="98">
        <v>2.1376999999999997</v>
      </c>
      <c r="O65" s="82">
        <v>32.776397515527904</v>
      </c>
      <c r="P65" s="85">
        <v>3.9999999999999996</v>
      </c>
      <c r="Q65" s="113">
        <v>6.999999999999984E-2</v>
      </c>
      <c r="R65" s="114">
        <v>1.7499999999999964</v>
      </c>
      <c r="S65" s="83">
        <v>40.250000000000007</v>
      </c>
      <c r="T65" s="86">
        <v>53.442500000000003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134.61000000000001</v>
      </c>
      <c r="D66" s="99">
        <v>67.172000000000011</v>
      </c>
      <c r="E66" s="82">
        <v>-50.098803952158086</v>
      </c>
      <c r="F66" s="81">
        <v>15.742900000000002</v>
      </c>
      <c r="G66" s="99">
        <v>5.3902000000000001</v>
      </c>
      <c r="H66" s="98" t="s">
        <v>42</v>
      </c>
      <c r="I66" s="81">
        <v>0</v>
      </c>
      <c r="J66" s="99">
        <v>15.4329</v>
      </c>
      <c r="K66" s="83" t="s">
        <v>42</v>
      </c>
      <c r="L66" s="84"/>
      <c r="M66" s="98">
        <v>150.35290000000001</v>
      </c>
      <c r="N66" s="98">
        <v>87.995100000000022</v>
      </c>
      <c r="O66" s="82">
        <v>-41.474291483569644</v>
      </c>
      <c r="P66" s="85">
        <v>149.00000000000003</v>
      </c>
      <c r="Q66" s="113">
        <v>3.4206999999999965</v>
      </c>
      <c r="R66" s="114">
        <v>2.2957718120805342</v>
      </c>
      <c r="S66" s="83">
        <v>83.529388888888889</v>
      </c>
      <c r="T66" s="86">
        <v>59.05711409395974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89.549999999999983</v>
      </c>
      <c r="D67" s="99">
        <v>76.49799999999999</v>
      </c>
      <c r="E67" s="82">
        <v>-14.575097710776097</v>
      </c>
      <c r="F67" s="81">
        <v>0</v>
      </c>
      <c r="G67" s="99">
        <v>12.036900000000001</v>
      </c>
      <c r="H67" s="98" t="s">
        <v>42</v>
      </c>
      <c r="I67" s="81">
        <v>18.265799999999995</v>
      </c>
      <c r="J67" s="99">
        <v>10.575099999999999</v>
      </c>
      <c r="K67" s="83">
        <v>-42.104369915360941</v>
      </c>
      <c r="L67" s="84"/>
      <c r="M67" s="98">
        <v>107.81579999999998</v>
      </c>
      <c r="N67" s="98">
        <v>99.109999999999985</v>
      </c>
      <c r="O67" s="82">
        <v>-8.0746977715696566</v>
      </c>
      <c r="P67" s="85">
        <v>136.19999999999999</v>
      </c>
      <c r="Q67" s="113">
        <v>1.3404000000000025</v>
      </c>
      <c r="R67" s="114">
        <v>0.98414096916299743</v>
      </c>
      <c r="S67" s="83">
        <v>74.872083333333322</v>
      </c>
      <c r="T67" s="86">
        <v>72.767988252569751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53.2</v>
      </c>
      <c r="Q68" s="120">
        <v>0</v>
      </c>
      <c r="R68" s="121">
        <v>0</v>
      </c>
      <c r="S68" s="118">
        <v>1.339622641509434E-2</v>
      </c>
      <c r="T68" s="106">
        <v>4.5112781954887212E-3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3" sqref="B3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43019</v>
      </c>
      <c r="L6" s="151">
        <v>43026</v>
      </c>
      <c r="M6" s="151">
        <v>43033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3634.3324893431291</v>
      </c>
      <c r="E9" s="160">
        <v>60</v>
      </c>
      <c r="F9" s="160">
        <v>830.5</v>
      </c>
      <c r="G9" s="161">
        <v>3634.3324893431291</v>
      </c>
      <c r="H9" s="160">
        <v>2790.0979000000002</v>
      </c>
      <c r="I9" s="162">
        <v>76.770573638524851</v>
      </c>
      <c r="J9" s="161">
        <v>844.23458934312885</v>
      </c>
      <c r="K9" s="160">
        <v>76.988640000000032</v>
      </c>
      <c r="L9" s="160">
        <v>64.678229999999985</v>
      </c>
      <c r="M9" s="160">
        <v>-10.239906001999771</v>
      </c>
      <c r="N9" s="160">
        <v>80.948999999999614</v>
      </c>
      <c r="O9" s="160">
        <v>2.2273416160289279</v>
      </c>
      <c r="P9" s="160">
        <v>53.093990999499965</v>
      </c>
      <c r="Q9" s="146">
        <v>13.900755875576952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1414.7064438978505</v>
      </c>
      <c r="E10" s="160">
        <v>0</v>
      </c>
      <c r="F10" s="160">
        <v>566.79999999999995</v>
      </c>
      <c r="G10" s="161">
        <v>1414.7064438978505</v>
      </c>
      <c r="H10" s="160">
        <v>1159.7478000000001</v>
      </c>
      <c r="I10" s="162">
        <v>81.977982428963912</v>
      </c>
      <c r="J10" s="161">
        <v>254.95864389785038</v>
      </c>
      <c r="K10" s="160">
        <v>19.201199999999972</v>
      </c>
      <c r="L10" s="160">
        <v>26.445950000000039</v>
      </c>
      <c r="M10" s="160">
        <v>-23.525783599999841</v>
      </c>
      <c r="N10" s="160">
        <v>46.956199999999853</v>
      </c>
      <c r="O10" s="160">
        <v>3.3191479548664833</v>
      </c>
      <c r="P10" s="160">
        <v>17.269391600000006</v>
      </c>
      <c r="Q10" s="146">
        <v>12.763614712278011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2696.7105044553764</v>
      </c>
      <c r="E11" s="160">
        <v>0</v>
      </c>
      <c r="F11" s="160">
        <v>1279.4000000000001</v>
      </c>
      <c r="G11" s="161">
        <v>2696.7105044553764</v>
      </c>
      <c r="H11" s="160">
        <v>2182.2175999999999</v>
      </c>
      <c r="I11" s="162">
        <v>80.921463256610025</v>
      </c>
      <c r="J11" s="161">
        <v>514.49290445537645</v>
      </c>
      <c r="K11" s="160">
        <v>46.306520000000091</v>
      </c>
      <c r="L11" s="160">
        <v>34.899599999999737</v>
      </c>
      <c r="M11" s="160">
        <v>-15.12278409999999</v>
      </c>
      <c r="N11" s="160">
        <v>47.106999999999971</v>
      </c>
      <c r="O11" s="160">
        <v>1.7468319243823922</v>
      </c>
      <c r="P11" s="160">
        <v>28.297583974999952</v>
      </c>
      <c r="Q11" s="146">
        <v>16.181513478674191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3364.3201678551904</v>
      </c>
      <c r="E12" s="160">
        <v>20</v>
      </c>
      <c r="F12" s="160">
        <v>740.09999999999991</v>
      </c>
      <c r="G12" s="161">
        <v>3364.3201678551904</v>
      </c>
      <c r="H12" s="160">
        <v>2682.6002999999996</v>
      </c>
      <c r="I12" s="162">
        <v>79.736771952658756</v>
      </c>
      <c r="J12" s="161">
        <v>681.71986785519084</v>
      </c>
      <c r="K12" s="160">
        <v>70.006129999999757</v>
      </c>
      <c r="L12" s="160">
        <v>54.981670000000122</v>
      </c>
      <c r="M12" s="160">
        <v>32.035457299999962</v>
      </c>
      <c r="N12" s="160">
        <v>192.01199999999972</v>
      </c>
      <c r="O12" s="160">
        <v>5.707304608954936</v>
      </c>
      <c r="P12" s="160">
        <v>87.258814324999889</v>
      </c>
      <c r="Q12" s="146">
        <v>5.8126189672494348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122.67388283951962</v>
      </c>
      <c r="E13" s="160">
        <v>-25</v>
      </c>
      <c r="F13" s="160">
        <v>-90.599999999999966</v>
      </c>
      <c r="G13" s="161">
        <v>122.67388283951962</v>
      </c>
      <c r="H13" s="160">
        <v>74.654899999999998</v>
      </c>
      <c r="I13" s="162">
        <v>60.856392796878019</v>
      </c>
      <c r="J13" s="161">
        <v>48.018982839519623</v>
      </c>
      <c r="K13" s="160">
        <v>0.455600000000004</v>
      </c>
      <c r="L13" s="160">
        <v>0.9986899999999963</v>
      </c>
      <c r="M13" s="160">
        <v>1.853589999999997</v>
      </c>
      <c r="N13" s="160">
        <v>9.9000000000003752E-2</v>
      </c>
      <c r="O13" s="160">
        <v>8.070177425582449E-2</v>
      </c>
      <c r="P13" s="160">
        <v>0.85172000000000025</v>
      </c>
      <c r="Q13" s="146" t="s">
        <v>189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18.801212294550567</v>
      </c>
      <c r="E14" s="160">
        <v>0</v>
      </c>
      <c r="F14" s="160">
        <v>-124.4</v>
      </c>
      <c r="G14" s="161">
        <v>18.801212294550567</v>
      </c>
      <c r="H14" s="160">
        <v>5.0287000000000006</v>
      </c>
      <c r="I14" s="162">
        <v>26.746679529051129</v>
      </c>
      <c r="J14" s="161">
        <v>13.772512294550566</v>
      </c>
      <c r="K14" s="160">
        <v>0</v>
      </c>
      <c r="L14" s="160">
        <v>0</v>
      </c>
      <c r="M14" s="160">
        <v>-0.1435499999999994</v>
      </c>
      <c r="N14" s="160">
        <v>0</v>
      </c>
      <c r="O14" s="160">
        <v>0</v>
      </c>
      <c r="P14" s="160">
        <v>-3.588749999999985E-2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257.40199322477724</v>
      </c>
      <c r="E15" s="160">
        <v>0</v>
      </c>
      <c r="F15" s="160">
        <v>0.60000000000002274</v>
      </c>
      <c r="G15" s="161">
        <v>257.40199322477724</v>
      </c>
      <c r="H15" s="160">
        <v>159.73400000000001</v>
      </c>
      <c r="I15" s="162">
        <v>62.056240512679992</v>
      </c>
      <c r="J15" s="161">
        <v>97.667993224777234</v>
      </c>
      <c r="K15" s="160">
        <v>11.627430000000004</v>
      </c>
      <c r="L15" s="160">
        <v>14.567000000000007</v>
      </c>
      <c r="M15" s="160">
        <v>-15.495609999999999</v>
      </c>
      <c r="N15" s="160">
        <v>15.141999999999996</v>
      </c>
      <c r="O15" s="160">
        <v>5.8826273294539675</v>
      </c>
      <c r="P15" s="160">
        <v>6.460205000000002</v>
      </c>
      <c r="Q15" s="146">
        <v>13.118404636505684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177.80085969907674</v>
      </c>
      <c r="E16" s="160">
        <v>12</v>
      </c>
      <c r="F16" s="160">
        <v>64.2</v>
      </c>
      <c r="G16" s="161">
        <v>177.80085969907674</v>
      </c>
      <c r="H16" s="160">
        <v>153.43959999999998</v>
      </c>
      <c r="I16" s="162">
        <v>86.29857035544849</v>
      </c>
      <c r="J16" s="161">
        <v>24.361259699076754</v>
      </c>
      <c r="K16" s="160">
        <v>0.18075000000001751</v>
      </c>
      <c r="L16" s="160">
        <v>3.9864199999999812</v>
      </c>
      <c r="M16" s="160">
        <v>-5.451059999999984</v>
      </c>
      <c r="N16" s="160">
        <v>0.91899999999998272</v>
      </c>
      <c r="O16" s="160">
        <v>0.51687039171540894</v>
      </c>
      <c r="P16" s="160">
        <v>-9.122250000000065E-2</v>
      </c>
      <c r="Q16" s="146" t="s">
        <v>189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735.69</v>
      </c>
      <c r="E18" s="160">
        <v>0</v>
      </c>
      <c r="F18" s="160">
        <v>185.40000000000009</v>
      </c>
      <c r="G18" s="161">
        <v>735.69</v>
      </c>
      <c r="H18" s="160">
        <v>580.84199999999998</v>
      </c>
      <c r="I18" s="162">
        <v>78.952004240916679</v>
      </c>
      <c r="J18" s="161">
        <v>154.84800000000007</v>
      </c>
      <c r="K18" s="160">
        <v>0.76400999999998476</v>
      </c>
      <c r="L18" s="160">
        <v>11.557000000000016</v>
      </c>
      <c r="M18" s="160">
        <v>-10.753960000000006</v>
      </c>
      <c r="N18" s="160">
        <v>39.067999999999984</v>
      </c>
      <c r="O18" s="160">
        <v>5.3103888866234392</v>
      </c>
      <c r="P18" s="160">
        <v>10.158762499999995</v>
      </c>
      <c r="Q18" s="146">
        <v>13.242801473112513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12422.437583905185</v>
      </c>
      <c r="E20" s="160">
        <v>67</v>
      </c>
      <c r="F20" s="160">
        <v>3448.3999999999996</v>
      </c>
      <c r="G20" s="161">
        <v>12422.437583905185</v>
      </c>
      <c r="H20" s="160">
        <v>9788.3628000000008</v>
      </c>
      <c r="I20" s="162">
        <v>78.795829996216227</v>
      </c>
      <c r="J20" s="161">
        <v>2634.0747839051819</v>
      </c>
      <c r="K20" s="160">
        <v>225.53027999999986</v>
      </c>
      <c r="L20" s="160">
        <v>212.1145599999999</v>
      </c>
      <c r="M20" s="160">
        <v>-46.843606401999629</v>
      </c>
      <c r="N20" s="160">
        <v>422.25219999999911</v>
      </c>
      <c r="O20" s="160">
        <v>3.3991090488317646</v>
      </c>
      <c r="P20" s="166">
        <v>203.26335839949982</v>
      </c>
      <c r="Q20" s="146">
        <v>10.958925822371258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785.10532499103431</v>
      </c>
      <c r="E22" s="160">
        <v>-2</v>
      </c>
      <c r="F22" s="160">
        <v>56.099999999999909</v>
      </c>
      <c r="G22" s="161">
        <v>785.10532499103431</v>
      </c>
      <c r="H22" s="160">
        <v>508.97789999847413</v>
      </c>
      <c r="I22" s="162">
        <v>64.829250776548548</v>
      </c>
      <c r="J22" s="161">
        <v>276.12742499256018</v>
      </c>
      <c r="K22" s="160">
        <v>6.9098399999999742</v>
      </c>
      <c r="L22" s="160">
        <v>23.607020000000034</v>
      </c>
      <c r="M22" s="160">
        <v>-23.432931000000053</v>
      </c>
      <c r="N22" s="160">
        <v>44.130549995422371</v>
      </c>
      <c r="O22" s="160">
        <v>5.6209719372271909</v>
      </c>
      <c r="P22" s="160">
        <v>12.803619748855581</v>
      </c>
      <c r="Q22" s="146">
        <v>19.566356265558504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3090.0177256172947</v>
      </c>
      <c r="E23" s="160">
        <v>-10</v>
      </c>
      <c r="F23" s="160">
        <v>498.79999999999973</v>
      </c>
      <c r="G23" s="161">
        <v>3090.0177256172947</v>
      </c>
      <c r="H23" s="160">
        <v>2324.5645499984739</v>
      </c>
      <c r="I23" s="162">
        <v>75.228194671087024</v>
      </c>
      <c r="J23" s="161">
        <v>765.45317561882075</v>
      </c>
      <c r="K23" s="160">
        <v>29.905309999999645</v>
      </c>
      <c r="L23" s="160">
        <v>53.244300000000294</v>
      </c>
      <c r="M23" s="160">
        <v>-36.651727200000096</v>
      </c>
      <c r="N23" s="160">
        <v>68.563299999999799</v>
      </c>
      <c r="O23" s="160">
        <v>2.218864294259117</v>
      </c>
      <c r="P23" s="160">
        <v>28.765295699999911</v>
      </c>
      <c r="Q23" s="146">
        <v>24.610300954383135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11.656000000000001</v>
      </c>
      <c r="I24" s="162">
        <v>79.468351898338867</v>
      </c>
      <c r="J24" s="161">
        <v>3.0114741850832925</v>
      </c>
      <c r="K24" s="160">
        <v>0</v>
      </c>
      <c r="L24" s="160">
        <v>0</v>
      </c>
      <c r="M24" s="160">
        <v>-1.4069999999999983</v>
      </c>
      <c r="N24" s="160">
        <v>-0.38199999999999967</v>
      </c>
      <c r="O24" s="160">
        <v>-2.6044020611844041</v>
      </c>
      <c r="P24" s="160">
        <v>-0.44724999999999948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66.057699999999997</v>
      </c>
      <c r="I25" s="162">
        <v>34.306932729583984</v>
      </c>
      <c r="J25" s="161">
        <v>126.49142854111348</v>
      </c>
      <c r="K25" s="160">
        <v>0</v>
      </c>
      <c r="L25" s="160">
        <v>0</v>
      </c>
      <c r="M25" s="160">
        <v>5.7344399999999993</v>
      </c>
      <c r="N25" s="160">
        <v>8.8913999999999973</v>
      </c>
      <c r="O25" s="160">
        <v>4.6177305851070045</v>
      </c>
      <c r="P25" s="160">
        <v>3.6564599999999992</v>
      </c>
      <c r="Q25" s="146">
        <v>32.593959332554853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508.83312672976331</v>
      </c>
      <c r="E26" s="160">
        <v>0</v>
      </c>
      <c r="F26" s="160">
        <v>289</v>
      </c>
      <c r="G26" s="161">
        <v>508.83312672976331</v>
      </c>
      <c r="H26" s="160">
        <v>385.59950000076299</v>
      </c>
      <c r="I26" s="162">
        <v>75.781131326685696</v>
      </c>
      <c r="J26" s="161">
        <v>123.23362672900032</v>
      </c>
      <c r="K26" s="160">
        <v>9.9428000000000338</v>
      </c>
      <c r="L26" s="160">
        <v>0</v>
      </c>
      <c r="M26" s="160">
        <v>32.764569999999992</v>
      </c>
      <c r="N26" s="160">
        <v>-0.1290000000000191</v>
      </c>
      <c r="O26" s="160">
        <v>-2.5352122969880819E-2</v>
      </c>
      <c r="P26" s="160">
        <v>10.644592500000002</v>
      </c>
      <c r="Q26" s="146">
        <v>9.5771107939547999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2.7E-2</v>
      </c>
      <c r="I27" s="162">
        <v>0.19644024783388242</v>
      </c>
      <c r="J27" s="161">
        <v>13.7176375158477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725.39750261916436</v>
      </c>
      <c r="E28" s="160">
        <v>125</v>
      </c>
      <c r="F28" s="160">
        <v>-5.1999999999999318</v>
      </c>
      <c r="G28" s="161">
        <v>725.39750261916436</v>
      </c>
      <c r="H28" s="160">
        <v>504.6223</v>
      </c>
      <c r="I28" s="162">
        <v>69.564934836138804</v>
      </c>
      <c r="J28" s="161">
        <v>220.77520261916436</v>
      </c>
      <c r="K28" s="160">
        <v>3.2266500000000065</v>
      </c>
      <c r="L28" s="160">
        <v>3.4163999999999533</v>
      </c>
      <c r="M28" s="160">
        <v>15.861383403814955</v>
      </c>
      <c r="N28" s="160">
        <v>-0.64299999999991542</v>
      </c>
      <c r="O28" s="160">
        <v>-8.8641055101273514E-2</v>
      </c>
      <c r="P28" s="160">
        <v>5.4653583509537498</v>
      </c>
      <c r="Q28" s="146">
        <v>38.395375461635972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53.045590876259013</v>
      </c>
      <c r="E29" s="160">
        <v>0</v>
      </c>
      <c r="F29" s="160">
        <v>-74.800000000000011</v>
      </c>
      <c r="G29" s="161">
        <v>53.045590876259013</v>
      </c>
      <c r="H29" s="160">
        <v>0.2412</v>
      </c>
      <c r="I29" s="162">
        <v>0.45470320155855032</v>
      </c>
      <c r="J29" s="161">
        <v>52.804390876259014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-6.2214819155086616</v>
      </c>
      <c r="E30" s="160">
        <v>-10</v>
      </c>
      <c r="F30" s="160">
        <v>-275.69999999999993</v>
      </c>
      <c r="G30" s="161">
        <v>-6.2214819155086616</v>
      </c>
      <c r="H30" s="160">
        <v>21.919600000000003</v>
      </c>
      <c r="I30" s="162" t="s">
        <v>119</v>
      </c>
      <c r="J30" s="161">
        <v>-28.141081915508664</v>
      </c>
      <c r="K30" s="160">
        <v>0.24869999999999948</v>
      </c>
      <c r="L30" s="160">
        <v>0.23400000000000176</v>
      </c>
      <c r="M30" s="160">
        <v>0.28584000000000032</v>
      </c>
      <c r="N30" s="160">
        <v>2.57000000000005E-2</v>
      </c>
      <c r="O30" s="160" t="s">
        <v>42</v>
      </c>
      <c r="P30" s="160">
        <v>0.19856000000000051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41.043061199382294</v>
      </c>
      <c r="E31" s="160">
        <v>5</v>
      </c>
      <c r="F31" s="160">
        <v>-61.299999999999983</v>
      </c>
      <c r="G31" s="161">
        <v>41.043061199382294</v>
      </c>
      <c r="H31" s="160">
        <v>13.678100000000001</v>
      </c>
      <c r="I31" s="162">
        <v>33.326217880175705</v>
      </c>
      <c r="J31" s="161">
        <v>27.364961199382293</v>
      </c>
      <c r="K31" s="160">
        <v>0.14360000000000106</v>
      </c>
      <c r="L31" s="160">
        <v>0</v>
      </c>
      <c r="M31" s="160">
        <v>0.36369999999999969</v>
      </c>
      <c r="N31" s="160">
        <v>0.23750000000000071</v>
      </c>
      <c r="O31" s="160">
        <v>0.57866054105042031</v>
      </c>
      <c r="P31" s="160">
        <v>0.18620000000000037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12.807494257753845</v>
      </c>
      <c r="E33" s="160">
        <v>0</v>
      </c>
      <c r="F33" s="160">
        <v>-18</v>
      </c>
      <c r="G33" s="161">
        <v>12.807494257753845</v>
      </c>
      <c r="H33" s="160">
        <v>0</v>
      </c>
      <c r="I33" s="162">
        <v>0</v>
      </c>
      <c r="J33" s="161">
        <v>12.807494257753845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0.43419999999999997</v>
      </c>
      <c r="I34" s="162">
        <v>5.7992450921958385</v>
      </c>
      <c r="J34" s="161">
        <v>7.0529814020123363</v>
      </c>
      <c r="K34" s="160">
        <v>0</v>
      </c>
      <c r="L34" s="160">
        <v>2.7799999999999991E-2</v>
      </c>
      <c r="M34" s="160">
        <v>2.1999999999999964E-2</v>
      </c>
      <c r="N34" s="160">
        <v>1.1599999999999999E-2</v>
      </c>
      <c r="O34" s="160">
        <v>0.15493146722586765</v>
      </c>
      <c r="P34" s="160">
        <v>1.5349999999999989E-2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17861.168723963227</v>
      </c>
      <c r="E36" s="160">
        <v>175</v>
      </c>
      <c r="F36" s="160">
        <v>3431.8999999999992</v>
      </c>
      <c r="G36" s="161">
        <v>17861.168723963227</v>
      </c>
      <c r="H36" s="160">
        <v>13626.140849997711</v>
      </c>
      <c r="I36" s="162">
        <v>76.289189473454556</v>
      </c>
      <c r="J36" s="161">
        <v>4235.0278739655132</v>
      </c>
      <c r="K36" s="160">
        <v>275.90718000000197</v>
      </c>
      <c r="L36" s="160">
        <v>292.64407999999821</v>
      </c>
      <c r="M36" s="160">
        <v>-53.303331198181695</v>
      </c>
      <c r="N36" s="160">
        <v>542.95824999542492</v>
      </c>
      <c r="O36" s="160">
        <v>3.0398808632660828</v>
      </c>
      <c r="P36" s="160">
        <v>264.55154469931085</v>
      </c>
      <c r="Q36" s="146">
        <v>14.008327899876917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14.508867242768387</v>
      </c>
      <c r="E39" s="170">
        <v>-1</v>
      </c>
      <c r="F39" s="160">
        <v>-17</v>
      </c>
      <c r="G39" s="161">
        <v>14.508867242768387</v>
      </c>
      <c r="H39" s="160">
        <v>3.0665</v>
      </c>
      <c r="I39" s="162">
        <v>21.135350876743505</v>
      </c>
      <c r="J39" s="161">
        <v>11.442367242768388</v>
      </c>
      <c r="K39" s="160">
        <v>4.8799999999999955E-2</v>
      </c>
      <c r="L39" s="160">
        <v>0.12049999999999983</v>
      </c>
      <c r="M39" s="160">
        <v>0.15480000000000019</v>
      </c>
      <c r="N39" s="160">
        <v>0.11459999999999981</v>
      </c>
      <c r="O39" s="160">
        <v>0.78986180025266661</v>
      </c>
      <c r="P39" s="160">
        <v>0.10967499999999994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302.9224087940118</v>
      </c>
      <c r="E40" s="170">
        <v>1</v>
      </c>
      <c r="F40" s="160">
        <v>-511.3</v>
      </c>
      <c r="G40" s="161">
        <v>302.9224087940118</v>
      </c>
      <c r="H40" s="160">
        <v>218.89840000000001</v>
      </c>
      <c r="I40" s="162">
        <v>72.262201027475527</v>
      </c>
      <c r="J40" s="161">
        <v>84.024008794011792</v>
      </c>
      <c r="K40" s="160">
        <v>0.6518999999999977</v>
      </c>
      <c r="L40" s="160">
        <v>0.98239999999999839</v>
      </c>
      <c r="M40" s="160">
        <v>170.98179999999999</v>
      </c>
      <c r="N40" s="160">
        <v>4.4513000000000176</v>
      </c>
      <c r="O40" s="160">
        <v>1.4694521998954908</v>
      </c>
      <c r="P40" s="160">
        <v>44.266850000000005</v>
      </c>
      <c r="Q40" s="146">
        <v>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18178.600000000006</v>
      </c>
      <c r="E43" s="174">
        <v>175</v>
      </c>
      <c r="F43" s="174">
        <v>2903.5999999999995</v>
      </c>
      <c r="G43" s="175">
        <v>18178.600000000006</v>
      </c>
      <c r="H43" s="174">
        <v>13848.105749997712</v>
      </c>
      <c r="I43" s="176">
        <v>76.178065142517625</v>
      </c>
      <c r="J43" s="175">
        <v>4330.4942500022935</v>
      </c>
      <c r="K43" s="177">
        <v>276.60788000000503</v>
      </c>
      <c r="L43" s="177">
        <v>293.74697999999626</v>
      </c>
      <c r="M43" s="177">
        <v>117.83326880181812</v>
      </c>
      <c r="N43" s="177">
        <v>547.52414999542452</v>
      </c>
      <c r="O43" s="177">
        <v>3.0119159340951684</v>
      </c>
      <c r="P43" s="177">
        <v>308.92806969931098</v>
      </c>
      <c r="Q43" s="153">
        <v>12.017807621746041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43019</v>
      </c>
      <c r="L48" s="151">
        <v>43026</v>
      </c>
      <c r="M48" s="151">
        <v>43033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6779.838697403794</v>
      </c>
      <c r="E51" s="160">
        <v>40</v>
      </c>
      <c r="F51" s="160">
        <v>290.69999999999982</v>
      </c>
      <c r="G51" s="161">
        <v>6779.838697403794</v>
      </c>
      <c r="H51" s="160">
        <v>5121.0855999999994</v>
      </c>
      <c r="I51" s="162">
        <v>75.534033014104281</v>
      </c>
      <c r="J51" s="161">
        <v>1658.7530974037945</v>
      </c>
      <c r="K51" s="160">
        <v>202.20738000000074</v>
      </c>
      <c r="L51" s="160">
        <v>131.08473999999933</v>
      </c>
      <c r="M51" s="160">
        <v>-36.502168612999412</v>
      </c>
      <c r="N51" s="160">
        <v>150.36199999999917</v>
      </c>
      <c r="O51" s="160">
        <v>2.2177813766805006</v>
      </c>
      <c r="P51" s="160">
        <v>111.78798784674996</v>
      </c>
      <c r="Q51" s="146">
        <v>12.838384063928027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2421.577896315102</v>
      </c>
      <c r="E52" s="160">
        <v>175</v>
      </c>
      <c r="F52" s="160">
        <v>454.40000000000009</v>
      </c>
      <c r="G52" s="161">
        <v>2421.577896315102</v>
      </c>
      <c r="H52" s="160">
        <v>1695.0804000000001</v>
      </c>
      <c r="I52" s="162">
        <v>69.999003648794115</v>
      </c>
      <c r="J52" s="161">
        <v>726.4974963151019</v>
      </c>
      <c r="K52" s="160">
        <v>19.759579999999914</v>
      </c>
      <c r="L52" s="160">
        <v>73.023259999999937</v>
      </c>
      <c r="M52" s="160">
        <v>-68.654535799999849</v>
      </c>
      <c r="N52" s="160">
        <v>93.296000000000049</v>
      </c>
      <c r="O52" s="160">
        <v>3.8526945650589193</v>
      </c>
      <c r="P52" s="160">
        <v>29.356076050000013</v>
      </c>
      <c r="Q52" s="146">
        <v>22.74777266136363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4182.0693378259493</v>
      </c>
      <c r="E53" s="160">
        <v>0</v>
      </c>
      <c r="F53" s="160">
        <v>803.89999999999964</v>
      </c>
      <c r="G53" s="161">
        <v>4182.0693378259493</v>
      </c>
      <c r="H53" s="160">
        <v>3188.0661</v>
      </c>
      <c r="I53" s="162">
        <v>76.231784852647081</v>
      </c>
      <c r="J53" s="161">
        <v>994.00323782594933</v>
      </c>
      <c r="K53" s="160">
        <v>85.349600000000009</v>
      </c>
      <c r="L53" s="160">
        <v>112.40941999999995</v>
      </c>
      <c r="M53" s="160">
        <v>-100.23184190000029</v>
      </c>
      <c r="N53" s="160">
        <v>157.37699999999995</v>
      </c>
      <c r="O53" s="160">
        <v>3.7631370330605867</v>
      </c>
      <c r="P53" s="160">
        <v>63.726044524999907</v>
      </c>
      <c r="Q53" s="146">
        <v>13.598068972192351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3721.3673000000003</v>
      </c>
      <c r="I54" s="162">
        <v>74.988987109931273</v>
      </c>
      <c r="J54" s="161">
        <v>1241.1844604933162</v>
      </c>
      <c r="K54" s="160">
        <v>83.43110999999999</v>
      </c>
      <c r="L54" s="160">
        <v>54.177059999999983</v>
      </c>
      <c r="M54" s="160">
        <v>56.353191600000173</v>
      </c>
      <c r="N54" s="160">
        <v>183.50900000000001</v>
      </c>
      <c r="O54" s="160">
        <v>3.6978757876322441</v>
      </c>
      <c r="P54" s="160">
        <v>94.36759040000004</v>
      </c>
      <c r="Q54" s="146">
        <v>11.152656067959914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152.38705000000002</v>
      </c>
      <c r="I55" s="162">
        <v>60.652768004156158</v>
      </c>
      <c r="J55" s="161">
        <v>98.857954992283055</v>
      </c>
      <c r="K55" s="160">
        <v>7.8806000000000154</v>
      </c>
      <c r="L55" s="160">
        <v>1.1808499999999924</v>
      </c>
      <c r="M55" s="160">
        <v>8.745270000000005</v>
      </c>
      <c r="N55" s="160">
        <v>-3.227499999999992</v>
      </c>
      <c r="O55" s="160">
        <v>-1.2846026531349843</v>
      </c>
      <c r="P55" s="160">
        <v>3.6448050000000052</v>
      </c>
      <c r="Q55" s="146">
        <v>25.122975026725136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85.275589318909994</v>
      </c>
      <c r="E56" s="160">
        <v>0</v>
      </c>
      <c r="F56" s="160">
        <v>-185.9</v>
      </c>
      <c r="G56" s="161">
        <v>85.275589318909994</v>
      </c>
      <c r="H56" s="160">
        <v>23.8447</v>
      </c>
      <c r="I56" s="162">
        <v>27.961929305262977</v>
      </c>
      <c r="J56" s="161">
        <v>61.43088931890999</v>
      </c>
      <c r="K56" s="160">
        <v>0.18700000000000117</v>
      </c>
      <c r="L56" s="160">
        <v>0.35999999999999943</v>
      </c>
      <c r="M56" s="160">
        <v>-1.9838549999999984</v>
      </c>
      <c r="N56" s="160">
        <v>1.8999999999998352E-2</v>
      </c>
      <c r="O56" s="160">
        <v>2.2280702076350321E-2</v>
      </c>
      <c r="P56" s="160">
        <v>-0.35446374999999986</v>
      </c>
      <c r="Q56" s="146" t="s">
        <v>189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-40</v>
      </c>
      <c r="F57" s="160">
        <v>98.100000000000136</v>
      </c>
      <c r="G57" s="161">
        <v>1201.0544515954748</v>
      </c>
      <c r="H57" s="160">
        <v>688.34299999999996</v>
      </c>
      <c r="I57" s="162">
        <v>57.311556448220024</v>
      </c>
      <c r="J57" s="161">
        <v>512.71145159547484</v>
      </c>
      <c r="K57" s="160">
        <v>44.574809999999957</v>
      </c>
      <c r="L57" s="160">
        <v>28.524000000000001</v>
      </c>
      <c r="M57" s="160">
        <v>-31.423512100000039</v>
      </c>
      <c r="N57" s="160">
        <v>27.937000000000012</v>
      </c>
      <c r="O57" s="160">
        <v>2.3260394200186876</v>
      </c>
      <c r="P57" s="160">
        <v>17.403074474999983</v>
      </c>
      <c r="Q57" s="146">
        <v>27.460969803467748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572.16654801854497</v>
      </c>
      <c r="E58" s="160">
        <v>0</v>
      </c>
      <c r="F58" s="160">
        <v>116.30000000000007</v>
      </c>
      <c r="G58" s="161">
        <v>572.16654801854497</v>
      </c>
      <c r="H58" s="160">
        <v>521.2962</v>
      </c>
      <c r="I58" s="162">
        <v>91.109171237865496</v>
      </c>
      <c r="J58" s="161">
        <v>50.870348018544973</v>
      </c>
      <c r="K58" s="160">
        <v>0.84839999999996962</v>
      </c>
      <c r="L58" s="160">
        <v>28.77819999999997</v>
      </c>
      <c r="M58" s="160">
        <v>1.5383099999999104</v>
      </c>
      <c r="N58" s="160">
        <v>1.9710000000001173</v>
      </c>
      <c r="O58" s="160">
        <v>0.344480118040077</v>
      </c>
      <c r="P58" s="160">
        <v>8.2839774999999918</v>
      </c>
      <c r="Q58" s="146">
        <v>4.1408119491566735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826.70799999999997</v>
      </c>
      <c r="I60" s="162">
        <v>69.248857381521873</v>
      </c>
      <c r="J60" s="161">
        <v>367.11386401330572</v>
      </c>
      <c r="K60" s="160">
        <v>15.478619999999978</v>
      </c>
      <c r="L60" s="160">
        <v>9.5610000000000355</v>
      </c>
      <c r="M60" s="160">
        <v>-23.604860000000031</v>
      </c>
      <c r="N60" s="160">
        <v>40.847999999999956</v>
      </c>
      <c r="O60" s="160">
        <v>3.4216160074904347</v>
      </c>
      <c r="P60" s="160">
        <v>10.570689999999985</v>
      </c>
      <c r="Q60" s="146">
        <v>32.729413502174999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21649.601149976679</v>
      </c>
      <c r="E61" s="160">
        <v>175</v>
      </c>
      <c r="F61" s="160">
        <v>1829.8999999999992</v>
      </c>
      <c r="G61" s="161">
        <v>21649.601149976679</v>
      </c>
      <c r="H61" s="160">
        <v>15938.17835</v>
      </c>
      <c r="I61" s="162">
        <v>73.618808215398317</v>
      </c>
      <c r="J61" s="161">
        <v>5711.4227999766799</v>
      </c>
      <c r="K61" s="160">
        <v>459.71710000000058</v>
      </c>
      <c r="L61" s="160">
        <v>439.09852999999919</v>
      </c>
      <c r="M61" s="160">
        <v>-195.76400181299954</v>
      </c>
      <c r="N61" s="160">
        <v>652.09149999999931</v>
      </c>
      <c r="O61" s="160">
        <v>3.0120254663476875</v>
      </c>
      <c r="P61" s="166">
        <v>338.78578204674989</v>
      </c>
      <c r="Q61" s="146">
        <v>14.858507949984002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1684.7271296503104</v>
      </c>
      <c r="E63" s="160">
        <v>0</v>
      </c>
      <c r="F63" s="160">
        <v>69.5</v>
      </c>
      <c r="G63" s="161">
        <v>1684.7271296503104</v>
      </c>
      <c r="H63" s="160">
        <v>1293.7462000030519</v>
      </c>
      <c r="I63" s="162">
        <v>76.792625775046886</v>
      </c>
      <c r="J63" s="161">
        <v>390.98092964725856</v>
      </c>
      <c r="K63" s="160">
        <v>44.278699999999844</v>
      </c>
      <c r="L63" s="160">
        <v>45.072850000000244</v>
      </c>
      <c r="M63" s="160">
        <v>-53.471300200000087</v>
      </c>
      <c r="N63" s="160">
        <v>109.32004999542232</v>
      </c>
      <c r="O63" s="160">
        <v>6.4888876110229958</v>
      </c>
      <c r="P63" s="160">
        <v>36.300074948855581</v>
      </c>
      <c r="Q63" s="146">
        <v>8.7708022696406278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1936.3977744762474</v>
      </c>
      <c r="E64" s="160">
        <v>0</v>
      </c>
      <c r="F64" s="160">
        <v>-408.70000000000027</v>
      </c>
      <c r="G64" s="161">
        <v>1936.3977744762474</v>
      </c>
      <c r="H64" s="160">
        <v>1455.7629999999999</v>
      </c>
      <c r="I64" s="162">
        <v>75.178923421028585</v>
      </c>
      <c r="J64" s="161">
        <v>480.63477447624746</v>
      </c>
      <c r="K64" s="160">
        <v>13.095929999999953</v>
      </c>
      <c r="L64" s="160">
        <v>32.030700000000024</v>
      </c>
      <c r="M64" s="160">
        <v>-40.724521019999884</v>
      </c>
      <c r="N64" s="160">
        <v>48.774799999999914</v>
      </c>
      <c r="O64" s="160">
        <v>2.518841977764223</v>
      </c>
      <c r="P64" s="160">
        <v>13.294227245000002</v>
      </c>
      <c r="Q64" s="146">
        <v>34.15364515880497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375.35655395056085</v>
      </c>
      <c r="E66" s="160">
        <v>-175</v>
      </c>
      <c r="F66" s="160">
        <v>67.800000000000011</v>
      </c>
      <c r="G66" s="161">
        <v>375.35655395056085</v>
      </c>
      <c r="H66" s="160">
        <v>38.324600000000004</v>
      </c>
      <c r="I66" s="162">
        <v>10.210185381510039</v>
      </c>
      <c r="J66" s="161">
        <v>337.03195395056082</v>
      </c>
      <c r="K66" s="160">
        <v>0</v>
      </c>
      <c r="L66" s="160">
        <v>0</v>
      </c>
      <c r="M66" s="160">
        <v>2.6207800000000034</v>
      </c>
      <c r="N66" s="160">
        <v>3.9373000000000005</v>
      </c>
      <c r="O66" s="160">
        <v>1.0489493146078361</v>
      </c>
      <c r="P66" s="160">
        <v>1.639520000000001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910.38572373150214</v>
      </c>
      <c r="E67" s="160">
        <v>0</v>
      </c>
      <c r="F67" s="160">
        <v>516.70000000000005</v>
      </c>
      <c r="G67" s="161">
        <v>910.38572373150214</v>
      </c>
      <c r="H67" s="160">
        <v>587.65129999999999</v>
      </c>
      <c r="I67" s="162">
        <v>64.549705106460408</v>
      </c>
      <c r="J67" s="161">
        <v>322.73442373150215</v>
      </c>
      <c r="K67" s="160">
        <v>6.3843000000000529</v>
      </c>
      <c r="L67" s="160">
        <v>0</v>
      </c>
      <c r="M67" s="160">
        <v>52.649329999999964</v>
      </c>
      <c r="N67" s="160">
        <v>0</v>
      </c>
      <c r="O67" s="160">
        <v>0</v>
      </c>
      <c r="P67" s="160">
        <v>14.758407500000004</v>
      </c>
      <c r="Q67" s="146">
        <v>19.867835247908832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4.0000000000000001E-3</v>
      </c>
      <c r="I68" s="162">
        <v>1.2474501774277223E-2</v>
      </c>
      <c r="J68" s="161">
        <v>32.061408882686713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1086.2474751050768</v>
      </c>
      <c r="E69" s="160">
        <v>0</v>
      </c>
      <c r="F69" s="160">
        <v>-319</v>
      </c>
      <c r="G69" s="161">
        <v>1086.2474751050768</v>
      </c>
      <c r="H69" s="160">
        <v>862.71710000000007</v>
      </c>
      <c r="I69" s="162">
        <v>79.421781847322237</v>
      </c>
      <c r="J69" s="161">
        <v>223.5303751050767</v>
      </c>
      <c r="K69" s="160">
        <v>0.65590000000008786</v>
      </c>
      <c r="L69" s="160">
        <v>0.73329999999987194</v>
      </c>
      <c r="M69" s="160">
        <v>8.5553427500001362</v>
      </c>
      <c r="N69" s="160">
        <v>0</v>
      </c>
      <c r="O69" s="160">
        <v>0</v>
      </c>
      <c r="P69" s="160">
        <v>2.486135687500024</v>
      </c>
      <c r="Q69" s="146" t="s">
        <v>189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1.3924000000000001</v>
      </c>
      <c r="I71" s="162">
        <v>3.0926621296738479</v>
      </c>
      <c r="J71" s="161">
        <v>43.630300237443734</v>
      </c>
      <c r="K71" s="160">
        <v>0</v>
      </c>
      <c r="L71" s="160">
        <v>0</v>
      </c>
      <c r="M71" s="160">
        <v>0.15800000000000014</v>
      </c>
      <c r="N71" s="160">
        <v>0</v>
      </c>
      <c r="O71" s="160">
        <v>0</v>
      </c>
      <c r="P71" s="160">
        <v>3.9500000000000035E-2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0.1067</v>
      </c>
      <c r="I72" s="162">
        <v>0.8913149987125446</v>
      </c>
      <c r="J72" s="161">
        <v>11.864376460524312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11.681706270323645</v>
      </c>
      <c r="E74" s="160">
        <v>0</v>
      </c>
      <c r="F74" s="160">
        <v>0.19999999999999929</v>
      </c>
      <c r="G74" s="161">
        <v>11.681706270323645</v>
      </c>
      <c r="H74" s="160">
        <v>0</v>
      </c>
      <c r="I74" s="162">
        <v>0</v>
      </c>
      <c r="J74" s="161">
        <v>11.681706270323645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0</v>
      </c>
      <c r="I75" s="162">
        <v>0</v>
      </c>
      <c r="J75" s="161">
        <v>13.32202597257854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27766.194734943758</v>
      </c>
      <c r="E76" s="160">
        <v>0</v>
      </c>
      <c r="F76" s="160">
        <v>1359.4999999999989</v>
      </c>
      <c r="G76" s="161">
        <v>27766.194734943758</v>
      </c>
      <c r="H76" s="160">
        <v>20179.203650003055</v>
      </c>
      <c r="I76" s="162">
        <v>72.675438037634763</v>
      </c>
      <c r="J76" s="161">
        <v>7588.3110849407049</v>
      </c>
      <c r="K76" s="160">
        <v>524.13192999999956</v>
      </c>
      <c r="L76" s="160">
        <v>516.93538000000262</v>
      </c>
      <c r="M76" s="160">
        <v>-225.9763702830096</v>
      </c>
      <c r="N76" s="160">
        <v>814.12364999542842</v>
      </c>
      <c r="O76" s="160">
        <v>2.9320677815849705</v>
      </c>
      <c r="P76" s="160">
        <v>407.30364742810525</v>
      </c>
      <c r="Q76" s="146">
        <v>16.63059938907163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0.95940000000000003</v>
      </c>
      <c r="I79" s="162">
        <v>47.293198972175716</v>
      </c>
      <c r="J79" s="161">
        <v>1.0692214949520529</v>
      </c>
      <c r="K79" s="160">
        <v>0</v>
      </c>
      <c r="L79" s="160">
        <v>0</v>
      </c>
      <c r="M79" s="160">
        <v>2.0400000000000029E-2</v>
      </c>
      <c r="N79" s="160">
        <v>2.3000000000000242E-3</v>
      </c>
      <c r="O79" s="160">
        <v>0.11337748346467093</v>
      </c>
      <c r="P79" s="160">
        <v>5.6750000000000134E-3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111.14664356129194</v>
      </c>
      <c r="E80" s="170">
        <v>0</v>
      </c>
      <c r="F80" s="160">
        <v>-151.49999999999997</v>
      </c>
      <c r="G80" s="161">
        <v>111.14664356129194</v>
      </c>
      <c r="H80" s="160">
        <v>15.6244</v>
      </c>
      <c r="I80" s="162">
        <v>14.057464534575809</v>
      </c>
      <c r="J80" s="161">
        <v>95.522243561291944</v>
      </c>
      <c r="K80" s="160">
        <v>6.6200000000000259E-2</v>
      </c>
      <c r="L80" s="160">
        <v>4.0900000000000603E-2</v>
      </c>
      <c r="M80" s="160">
        <v>5.8874000000000004</v>
      </c>
      <c r="N80" s="160">
        <v>0.46029999999999838</v>
      </c>
      <c r="O80" s="160">
        <v>0.41413756209935881</v>
      </c>
      <c r="P80" s="160">
        <v>1.6136999999999999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27879.370000000003</v>
      </c>
      <c r="E83" s="174">
        <v>0</v>
      </c>
      <c r="F83" s="177">
        <v>1207.9999999999989</v>
      </c>
      <c r="G83" s="177">
        <v>27879.370000000003</v>
      </c>
      <c r="H83" s="177">
        <v>20195.787450003056</v>
      </c>
      <c r="I83" s="176">
        <v>72.439898928860487</v>
      </c>
      <c r="J83" s="185">
        <v>7683.5825499969469</v>
      </c>
      <c r="K83" s="177">
        <v>524.19812999999704</v>
      </c>
      <c r="L83" s="177">
        <v>516.97628000000259</v>
      </c>
      <c r="M83" s="177">
        <v>-220.0685702830051</v>
      </c>
      <c r="N83" s="177">
        <v>814.58624999542735</v>
      </c>
      <c r="O83" s="177">
        <v>2.9218244529751831</v>
      </c>
      <c r="P83" s="186">
        <v>408.92302242810547</v>
      </c>
      <c r="Q83" s="153">
        <v>16.789801817401539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43019</v>
      </c>
      <c r="L94" s="151">
        <v>43026</v>
      </c>
      <c r="M94" s="151">
        <v>43033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2522.4031222319804</v>
      </c>
      <c r="E97" s="160">
        <v>0</v>
      </c>
      <c r="F97" s="160">
        <v>51.400000000000091</v>
      </c>
      <c r="G97" s="161">
        <v>2522.4031222319804</v>
      </c>
      <c r="H97" s="160">
        <v>1812.0641000000001</v>
      </c>
      <c r="I97" s="162">
        <v>71.838798645181356</v>
      </c>
      <c r="J97" s="161">
        <v>710.33902223198038</v>
      </c>
      <c r="K97" s="160">
        <v>31.953860000000077</v>
      </c>
      <c r="L97" s="160">
        <v>35.440620000000081</v>
      </c>
      <c r="M97" s="160">
        <v>-17.270888199999945</v>
      </c>
      <c r="N97" s="160">
        <v>29.694999999999936</v>
      </c>
      <c r="O97" s="160">
        <v>1.1772503664570451</v>
      </c>
      <c r="P97" s="160">
        <v>19.954647950000037</v>
      </c>
      <c r="Q97" s="146">
        <v>33.597672482714941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699.59999999999991</v>
      </c>
      <c r="E98" s="160">
        <v>0</v>
      </c>
      <c r="F98" s="160">
        <v>208.59999999999991</v>
      </c>
      <c r="G98" s="161">
        <v>699.59999999999991</v>
      </c>
      <c r="H98" s="160">
        <v>528.41800000000001</v>
      </c>
      <c r="I98" s="162">
        <v>75.531446540880523</v>
      </c>
      <c r="J98" s="161">
        <v>171.1819999999999</v>
      </c>
      <c r="K98" s="160">
        <v>11.596799999999973</v>
      </c>
      <c r="L98" s="160">
        <v>16.51141999999993</v>
      </c>
      <c r="M98" s="160">
        <v>-13.279625419999945</v>
      </c>
      <c r="N98" s="160">
        <v>17.108000000000004</v>
      </c>
      <c r="O98" s="160">
        <v>2.4453973699256726</v>
      </c>
      <c r="P98" s="160">
        <v>7.9841486449999906</v>
      </c>
      <c r="Q98" s="146">
        <v>19.440232091270154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1737</v>
      </c>
      <c r="E99" s="160">
        <v>0</v>
      </c>
      <c r="F99" s="160">
        <v>637.59999999999991</v>
      </c>
      <c r="G99" s="161">
        <v>1737</v>
      </c>
      <c r="H99" s="160">
        <v>1289.3419999999999</v>
      </c>
      <c r="I99" s="162">
        <v>74.228094415659172</v>
      </c>
      <c r="J99" s="161">
        <v>447.65800000000013</v>
      </c>
      <c r="K99" s="160">
        <v>28.343600000000151</v>
      </c>
      <c r="L99" s="160">
        <v>16.687819999999874</v>
      </c>
      <c r="M99" s="160">
        <v>-41.579346499999929</v>
      </c>
      <c r="N99" s="160">
        <v>35.551999999999907</v>
      </c>
      <c r="O99" s="160">
        <v>2.0467472654001098</v>
      </c>
      <c r="P99" s="160">
        <v>9.751018375000001</v>
      </c>
      <c r="Q99" s="146">
        <v>43.908845905543693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2148</v>
      </c>
      <c r="E100" s="160">
        <v>0</v>
      </c>
      <c r="F100" s="160">
        <v>264.30000000000018</v>
      </c>
      <c r="G100" s="161">
        <v>2148</v>
      </c>
      <c r="H100" s="160">
        <v>1628.548</v>
      </c>
      <c r="I100" s="162">
        <v>75.816945996275606</v>
      </c>
      <c r="J100" s="161">
        <v>519.452</v>
      </c>
      <c r="K100" s="160">
        <v>27.70049999999992</v>
      </c>
      <c r="L100" s="160">
        <v>22.470119999999952</v>
      </c>
      <c r="M100" s="160">
        <v>13.613236899999947</v>
      </c>
      <c r="N100" s="160">
        <v>68.073000000000093</v>
      </c>
      <c r="O100" s="160">
        <v>3.169134078212295</v>
      </c>
      <c r="P100" s="160">
        <v>32.964214224999978</v>
      </c>
      <c r="Q100" s="146">
        <v>13.758058009647593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76.352599999999995</v>
      </c>
      <c r="I101" s="162">
        <v>62.440235313887669</v>
      </c>
      <c r="J101" s="161">
        <v>45.928489454859886</v>
      </c>
      <c r="K101" s="160">
        <v>2.5863000000000085</v>
      </c>
      <c r="L101" s="160">
        <v>6.041799999999995</v>
      </c>
      <c r="M101" s="160">
        <v>6.3448400000000049</v>
      </c>
      <c r="N101" s="160">
        <v>-3.6890000000000072</v>
      </c>
      <c r="O101" s="160">
        <v>-3.0168197032312207</v>
      </c>
      <c r="P101" s="160">
        <v>2.8209850000000003</v>
      </c>
      <c r="Q101" s="146">
        <v>14.281011581011555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25.031445139498771</v>
      </c>
      <c r="E102" s="160">
        <v>0</v>
      </c>
      <c r="F102" s="160">
        <v>-101.89999999999999</v>
      </c>
      <c r="G102" s="161">
        <v>25.031445139498771</v>
      </c>
      <c r="H102" s="160">
        <v>5.8438999999999997</v>
      </c>
      <c r="I102" s="162">
        <v>23.346234975377126</v>
      </c>
      <c r="J102" s="161">
        <v>19.187545139498773</v>
      </c>
      <c r="K102" s="160">
        <v>0</v>
      </c>
      <c r="L102" s="160">
        <v>0</v>
      </c>
      <c r="M102" s="160">
        <v>0.64631999999999934</v>
      </c>
      <c r="N102" s="160">
        <v>-0.63999999999999968</v>
      </c>
      <c r="O102" s="160">
        <v>-2.556784062739156</v>
      </c>
      <c r="P102" s="160">
        <v>1.5799999999999148E-3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45.526000000000003</v>
      </c>
      <c r="I103" s="162">
        <v>35.53942232630758</v>
      </c>
      <c r="J103" s="161">
        <v>82.573999999999984</v>
      </c>
      <c r="K103" s="160">
        <v>2.9415399999999963</v>
      </c>
      <c r="L103" s="160">
        <v>0.45799999999999841</v>
      </c>
      <c r="M103" s="160">
        <v>-0.23689842699999275</v>
      </c>
      <c r="N103" s="160">
        <v>0.50399999999999778</v>
      </c>
      <c r="O103" s="160">
        <v>0.39344262295081794</v>
      </c>
      <c r="P103" s="160">
        <v>0.91666039324999993</v>
      </c>
      <c r="Q103" s="146" t="s">
        <v>189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133.5</v>
      </c>
      <c r="E104" s="160">
        <v>0</v>
      </c>
      <c r="F104" s="160">
        <v>35.900000000000006</v>
      </c>
      <c r="G104" s="161">
        <v>133.5</v>
      </c>
      <c r="H104" s="160">
        <v>105.97239999999999</v>
      </c>
      <c r="I104" s="162">
        <v>79.380074906367042</v>
      </c>
      <c r="J104" s="161">
        <v>27.527600000000007</v>
      </c>
      <c r="K104" s="160">
        <v>0.39220000000000255</v>
      </c>
      <c r="L104" s="160">
        <v>2.7785999999999973</v>
      </c>
      <c r="M104" s="160">
        <v>-0.58559999999999945</v>
      </c>
      <c r="N104" s="160">
        <v>0.21399999999999864</v>
      </c>
      <c r="O104" s="160">
        <v>0.16029962546816379</v>
      </c>
      <c r="P104" s="160">
        <v>0.69979999999999976</v>
      </c>
      <c r="Q104" s="146">
        <v>37.336381823378133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189.92</v>
      </c>
      <c r="I106" s="162">
        <v>83.849889624724057</v>
      </c>
      <c r="J106" s="161">
        <v>36.580000000000013</v>
      </c>
      <c r="K106" s="160">
        <v>1.5446799999999996</v>
      </c>
      <c r="L106" s="160">
        <v>6.2139999999999986</v>
      </c>
      <c r="M106" s="160">
        <v>-5.8642800000000079</v>
      </c>
      <c r="N106" s="160">
        <v>11.838999999999999</v>
      </c>
      <c r="O106" s="160">
        <v>5.2269315673289176</v>
      </c>
      <c r="P106" s="160">
        <v>3.4333499999999972</v>
      </c>
      <c r="Q106" s="146">
        <v>8.6543172120523817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7742.4156568263397</v>
      </c>
      <c r="E107" s="160">
        <v>0</v>
      </c>
      <c r="F107" s="160">
        <v>923.5</v>
      </c>
      <c r="G107" s="161">
        <v>7742.4156568263397</v>
      </c>
      <c r="H107" s="160">
        <v>5681.9869999999992</v>
      </c>
      <c r="I107" s="162">
        <v>73.387780401460361</v>
      </c>
      <c r="J107" s="161">
        <v>2060.4286568263392</v>
      </c>
      <c r="K107" s="160">
        <v>107.05948000000012</v>
      </c>
      <c r="L107" s="160">
        <v>106.60237999999983</v>
      </c>
      <c r="M107" s="160">
        <v>-58.212241646999864</v>
      </c>
      <c r="N107" s="160">
        <v>158.65599999999992</v>
      </c>
      <c r="O107" s="160">
        <v>2.0491795717544043</v>
      </c>
      <c r="P107" s="166">
        <v>78.526404588249989</v>
      </c>
      <c r="Q107" s="146">
        <v>24.238673063285059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701.92379998694651</v>
      </c>
      <c r="E109" s="160">
        <v>0</v>
      </c>
      <c r="F109" s="160">
        <v>-207.20000000000005</v>
      </c>
      <c r="G109" s="161">
        <v>701.92379998694651</v>
      </c>
      <c r="H109" s="160">
        <v>436.75229999999999</v>
      </c>
      <c r="I109" s="162">
        <v>62.22218138323877</v>
      </c>
      <c r="J109" s="161">
        <v>265.17149998694651</v>
      </c>
      <c r="K109" s="160">
        <v>9.8277200000000562</v>
      </c>
      <c r="L109" s="160">
        <v>21.070599999999956</v>
      </c>
      <c r="M109" s="160">
        <v>4.7025580000000105</v>
      </c>
      <c r="N109" s="160">
        <v>16.316599999999994</v>
      </c>
      <c r="O109" s="160">
        <v>2.3245543177626162</v>
      </c>
      <c r="P109" s="160">
        <v>12.979369500000004</v>
      </c>
      <c r="Q109" s="146">
        <v>18.430229680027711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898.1618978320962</v>
      </c>
      <c r="E110" s="160">
        <v>0</v>
      </c>
      <c r="F110" s="160">
        <v>2.9000000000000909</v>
      </c>
      <c r="G110" s="161">
        <v>898.1618978320962</v>
      </c>
      <c r="H110" s="160">
        <v>622.76490000076296</v>
      </c>
      <c r="I110" s="162">
        <v>69.337710885302286</v>
      </c>
      <c r="J110" s="161">
        <v>275.39699783133324</v>
      </c>
      <c r="K110" s="160">
        <v>26.303499999999985</v>
      </c>
      <c r="L110" s="160">
        <v>12.793599999999969</v>
      </c>
      <c r="M110" s="160">
        <v>-9.8251049599998623</v>
      </c>
      <c r="N110" s="160">
        <v>21.376299999999901</v>
      </c>
      <c r="O110" s="160">
        <v>2.3800052141597328</v>
      </c>
      <c r="P110" s="160">
        <v>12.662073759999998</v>
      </c>
      <c r="Q110" s="146">
        <v>19.749754665094706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13.407300000000001</v>
      </c>
      <c r="I112" s="162">
        <v>46.099338539779509</v>
      </c>
      <c r="J112" s="161">
        <v>15.67619756131691</v>
      </c>
      <c r="K112" s="160">
        <v>0</v>
      </c>
      <c r="L112" s="160">
        <v>0</v>
      </c>
      <c r="M112" s="160">
        <v>1.4422999999999995</v>
      </c>
      <c r="N112" s="160">
        <v>1.1339000000000006</v>
      </c>
      <c r="O112" s="160">
        <v>3.8987745459754022</v>
      </c>
      <c r="P112" s="160">
        <v>0.64405000000000001</v>
      </c>
      <c r="Q112" s="146">
        <v>22.340031925032076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0</v>
      </c>
      <c r="F113" s="160">
        <v>143.69999999999999</v>
      </c>
      <c r="G113" s="161">
        <v>245.32000624622879</v>
      </c>
      <c r="H113" s="160">
        <v>150.47189999999998</v>
      </c>
      <c r="I113" s="162">
        <v>61.336986861548766</v>
      </c>
      <c r="J113" s="161">
        <v>94.848106246228809</v>
      </c>
      <c r="K113" s="160">
        <v>11.116</v>
      </c>
      <c r="L113" s="160">
        <v>0</v>
      </c>
      <c r="M113" s="160">
        <v>21.475199999999973</v>
      </c>
      <c r="N113" s="160">
        <v>0</v>
      </c>
      <c r="O113" s="160">
        <v>0</v>
      </c>
      <c r="P113" s="160">
        <v>8.147799999999993</v>
      </c>
      <c r="Q113" s="146">
        <v>9.6409467888545244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373.67900928220035</v>
      </c>
      <c r="E115" s="160">
        <v>25</v>
      </c>
      <c r="F115" s="160">
        <v>-81.899999999999977</v>
      </c>
      <c r="G115" s="161">
        <v>373.67900928220035</v>
      </c>
      <c r="H115" s="160">
        <v>271.99109999999996</v>
      </c>
      <c r="I115" s="162">
        <v>72.787363818606622</v>
      </c>
      <c r="J115" s="161">
        <v>101.68790928220039</v>
      </c>
      <c r="K115" s="160">
        <v>0.84100000000000819</v>
      </c>
      <c r="L115" s="160">
        <v>0.85599999999999454</v>
      </c>
      <c r="M115" s="160">
        <v>-2.0615226900000607</v>
      </c>
      <c r="N115" s="160">
        <v>-2.7649999999999864</v>
      </c>
      <c r="O115" s="160">
        <v>-0.73993987655642535</v>
      </c>
      <c r="P115" s="160">
        <v>-0.78238067250001109</v>
      </c>
      <c r="Q115" s="146" t="s">
        <v>189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5.91E-2</v>
      </c>
      <c r="I116" s="162">
        <v>2.0014818322757337</v>
      </c>
      <c r="J116" s="161">
        <v>2.8937122137787208</v>
      </c>
      <c r="K116" s="160">
        <v>0</v>
      </c>
      <c r="L116" s="160">
        <v>0</v>
      </c>
      <c r="M116" s="160">
        <v>0</v>
      </c>
      <c r="N116" s="160">
        <v>1.7000000000000001E-3</v>
      </c>
      <c r="O116" s="160">
        <v>5.757223544617171E-2</v>
      </c>
      <c r="P116" s="160">
        <v>4.2500000000000003E-4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1.5598000000000001</v>
      </c>
      <c r="I117" s="162">
        <v>7.583370977829893</v>
      </c>
      <c r="J117" s="161">
        <v>19.008889103567537</v>
      </c>
      <c r="K117" s="160">
        <v>0</v>
      </c>
      <c r="L117" s="160">
        <v>0</v>
      </c>
      <c r="M117" s="160">
        <v>7.9600000000000115E-2</v>
      </c>
      <c r="N117" s="160">
        <v>0</v>
      </c>
      <c r="O117" s="160">
        <v>0</v>
      </c>
      <c r="P117" s="160">
        <v>1.9900000000000029E-2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104.46315876513016</v>
      </c>
      <c r="E118" s="160">
        <v>69.5</v>
      </c>
      <c r="F118" s="160">
        <v>82.2</v>
      </c>
      <c r="G118" s="161">
        <v>104.46315876513016</v>
      </c>
      <c r="H118" s="160">
        <v>19.755199999999999</v>
      </c>
      <c r="I118" s="162">
        <v>18.911164695312937</v>
      </c>
      <c r="J118" s="161">
        <v>84.707958765130158</v>
      </c>
      <c r="K118" s="160">
        <v>0</v>
      </c>
      <c r="L118" s="160">
        <v>0</v>
      </c>
      <c r="M118" s="160">
        <v>0.12740000000000151</v>
      </c>
      <c r="N118" s="160">
        <v>9.8099999999998744E-2</v>
      </c>
      <c r="O118" s="160">
        <v>9.390870538441401E-2</v>
      </c>
      <c r="P118" s="160">
        <v>5.6375000000000064E-2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6.8747999999999996</v>
      </c>
      <c r="I121" s="162">
        <v>78.248051594911416</v>
      </c>
      <c r="J121" s="161">
        <v>1.9111056677739411</v>
      </c>
      <c r="K121" s="160">
        <v>0</v>
      </c>
      <c r="L121" s="160">
        <v>0.1366000000000005</v>
      </c>
      <c r="M121" s="160">
        <v>9.3700000000000117E-2</v>
      </c>
      <c r="N121" s="160">
        <v>6.7799999999999194E-2</v>
      </c>
      <c r="O121" s="160">
        <v>0.77169050708892351</v>
      </c>
      <c r="P121" s="160">
        <v>7.4524999999999952E-2</v>
      </c>
      <c r="Q121" s="146">
        <v>23.643819762146155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10150.224422329966</v>
      </c>
      <c r="E122" s="160">
        <v>94.5</v>
      </c>
      <c r="F122" s="160">
        <v>666.2</v>
      </c>
      <c r="G122" s="161">
        <v>10150.224422329966</v>
      </c>
      <c r="H122" s="160">
        <v>7205.6234000007644</v>
      </c>
      <c r="I122" s="162">
        <v>70.989793921686768</v>
      </c>
      <c r="J122" s="161">
        <v>2944.6010223292014</v>
      </c>
      <c r="K122" s="160">
        <v>155.14770000000226</v>
      </c>
      <c r="L122" s="160">
        <v>141.45917999999892</v>
      </c>
      <c r="M122" s="160">
        <v>-42.178111296998395</v>
      </c>
      <c r="N122" s="160">
        <v>194.88540000000012</v>
      </c>
      <c r="O122" s="160">
        <v>1.9200107494299572</v>
      </c>
      <c r="P122" s="160">
        <v>112.32854217575073</v>
      </c>
      <c r="Q122" s="146">
        <v>24.214183548487966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3.6063999999999998</v>
      </c>
      <c r="I125" s="162">
        <v>27.314600402361808</v>
      </c>
      <c r="J125" s="161">
        <v>9.5967951662311926</v>
      </c>
      <c r="K125" s="160">
        <v>0</v>
      </c>
      <c r="L125" s="160">
        <v>0.12510000000000021</v>
      </c>
      <c r="M125" s="160">
        <v>0</v>
      </c>
      <c r="N125" s="160">
        <v>0.10279999999999978</v>
      </c>
      <c r="O125" s="160">
        <v>0.7785994125340473</v>
      </c>
      <c r="P125" s="160">
        <v>5.6974999999999998E-2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142.6961</v>
      </c>
      <c r="I126" s="162">
        <v>38.228410857196451</v>
      </c>
      <c r="J126" s="161">
        <v>230.57628250380384</v>
      </c>
      <c r="K126" s="160">
        <v>0.79239999999998645</v>
      </c>
      <c r="L126" s="160">
        <v>4.6066999999999894</v>
      </c>
      <c r="M126" s="160">
        <v>2.9944000000000175</v>
      </c>
      <c r="N126" s="160">
        <v>6.262599999999992</v>
      </c>
      <c r="O126" s="160">
        <v>1.6777560552410204</v>
      </c>
      <c r="P126" s="160">
        <v>3.6640249999999961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10536.7</v>
      </c>
      <c r="E129" s="174">
        <v>94.5</v>
      </c>
      <c r="F129" s="177">
        <v>698.7</v>
      </c>
      <c r="G129" s="185">
        <v>10536.7</v>
      </c>
      <c r="H129" s="177">
        <v>7351.9259000007642</v>
      </c>
      <c r="I129" s="176">
        <v>69.77446354172335</v>
      </c>
      <c r="J129" s="185">
        <v>3184.7740999992366</v>
      </c>
      <c r="K129" s="177">
        <v>155.94010000000253</v>
      </c>
      <c r="L129" s="177">
        <v>146.1909799999994</v>
      </c>
      <c r="M129" s="177">
        <v>-39.183711296998808</v>
      </c>
      <c r="N129" s="177">
        <v>201.25079999999889</v>
      </c>
      <c r="O129" s="177">
        <v>1.9099983865916166</v>
      </c>
      <c r="P129" s="186">
        <v>116.0495421757505</v>
      </c>
      <c r="Q129" s="153">
        <v>25.443228471992377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43019</v>
      </c>
      <c r="L134" s="151">
        <v>43026</v>
      </c>
      <c r="M134" s="151">
        <v>43033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2107.1468891443342</v>
      </c>
      <c r="E137" s="160">
        <v>0</v>
      </c>
      <c r="F137" s="160">
        <v>778</v>
      </c>
      <c r="G137" s="161">
        <v>2107.1468891443342</v>
      </c>
      <c r="H137" s="160">
        <v>1425.1849999999999</v>
      </c>
      <c r="I137" s="162">
        <v>67.635768884566758</v>
      </c>
      <c r="J137" s="161">
        <v>681.96188914433424</v>
      </c>
      <c r="K137" s="160">
        <v>28.957779999999957</v>
      </c>
      <c r="L137" s="160">
        <v>28.000520000000051</v>
      </c>
      <c r="M137" s="160">
        <v>-23.598325900000191</v>
      </c>
      <c r="N137" s="160">
        <v>24.251000000000204</v>
      </c>
      <c r="O137" s="160">
        <v>1.1508927130299873</v>
      </c>
      <c r="P137" s="160">
        <v>14.402743525000005</v>
      </c>
      <c r="Q137" s="146">
        <v>45.349443386296358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696.80699505100961</v>
      </c>
      <c r="E138" s="160">
        <v>0</v>
      </c>
      <c r="F138" s="160">
        <v>292.89999999999998</v>
      </c>
      <c r="G138" s="161">
        <v>696.80699505100961</v>
      </c>
      <c r="H138" s="160">
        <v>492.12779999999998</v>
      </c>
      <c r="I138" s="162">
        <v>70.626127965890163</v>
      </c>
      <c r="J138" s="161">
        <v>204.67919505100963</v>
      </c>
      <c r="K138" s="160">
        <v>19.758179999999982</v>
      </c>
      <c r="L138" s="160">
        <v>19.212040000000002</v>
      </c>
      <c r="M138" s="160">
        <v>-17.31926666999999</v>
      </c>
      <c r="N138" s="160">
        <v>24.15379999999999</v>
      </c>
      <c r="O138" s="160">
        <v>3.4663544096930052</v>
      </c>
      <c r="P138" s="160">
        <v>11.451188332499996</v>
      </c>
      <c r="Q138" s="146">
        <v>15.874057181480708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1091.0842798636409</v>
      </c>
      <c r="E139" s="160">
        <v>0</v>
      </c>
      <c r="F139" s="160">
        <v>406.69999999999993</v>
      </c>
      <c r="G139" s="161">
        <v>1091.0842798636409</v>
      </c>
      <c r="H139" s="160">
        <v>760.36599999999999</v>
      </c>
      <c r="I139" s="162">
        <v>69.689025314802208</v>
      </c>
      <c r="J139" s="161">
        <v>330.71827986364087</v>
      </c>
      <c r="K139" s="160">
        <v>22.934819999999945</v>
      </c>
      <c r="L139" s="160">
        <v>21.913350000000037</v>
      </c>
      <c r="M139" s="160">
        <v>-20.211222500000076</v>
      </c>
      <c r="N139" s="160">
        <v>26.825000000000045</v>
      </c>
      <c r="O139" s="160">
        <v>2.4585635129261068</v>
      </c>
      <c r="P139" s="160">
        <v>12.865486874999988</v>
      </c>
      <c r="Q139" s="146">
        <v>23.705850316966039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1657.9151584991291</v>
      </c>
      <c r="E140" s="160">
        <v>0</v>
      </c>
      <c r="F140" s="160">
        <v>299.30000000000018</v>
      </c>
      <c r="G140" s="161">
        <v>1657.9151584991291</v>
      </c>
      <c r="H140" s="160">
        <v>1008.6369999999999</v>
      </c>
      <c r="I140" s="162">
        <v>60.837672834422655</v>
      </c>
      <c r="J140" s="161">
        <v>649.27815849912918</v>
      </c>
      <c r="K140" s="160">
        <v>27.054369999999949</v>
      </c>
      <c r="L140" s="160">
        <v>28.410200000000032</v>
      </c>
      <c r="M140" s="160">
        <v>14.926841669999931</v>
      </c>
      <c r="N140" s="160">
        <v>62.867999999999938</v>
      </c>
      <c r="O140" s="160">
        <v>3.7919913861522825</v>
      </c>
      <c r="P140" s="160">
        <v>33.314852917499962</v>
      </c>
      <c r="Q140" s="146">
        <v>17.489149782740594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-4.0999999999999979</v>
      </c>
      <c r="G141" s="161">
        <v>22.439359388276156</v>
      </c>
      <c r="H141" s="160">
        <v>16.948499999999999</v>
      </c>
      <c r="I141" s="162">
        <v>75.530231085184397</v>
      </c>
      <c r="J141" s="161">
        <v>5.4908593882761565</v>
      </c>
      <c r="K141" s="160">
        <v>0.28519999999999968</v>
      </c>
      <c r="L141" s="160">
        <v>0.35670000000000002</v>
      </c>
      <c r="M141" s="160">
        <v>2.7341999999999977</v>
      </c>
      <c r="N141" s="160">
        <v>0.19000000000000128</v>
      </c>
      <c r="O141" s="160">
        <v>0.84672648943476603</v>
      </c>
      <c r="P141" s="160">
        <v>0.89152499999999968</v>
      </c>
      <c r="Q141" s="146">
        <v>4.1589516707620744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23.794828254118435</v>
      </c>
      <c r="E142" s="160">
        <v>0</v>
      </c>
      <c r="F142" s="160">
        <v>-29.100000000000044</v>
      </c>
      <c r="G142" s="161">
        <v>23.794828254118435</v>
      </c>
      <c r="H142" s="160">
        <v>5.8000000000000003E-2</v>
      </c>
      <c r="I142" s="162">
        <v>0.24375044602375434</v>
      </c>
      <c r="J142" s="161">
        <v>23.736828254118436</v>
      </c>
      <c r="K142" s="160">
        <v>0</v>
      </c>
      <c r="L142" s="160">
        <v>0</v>
      </c>
      <c r="M142" s="160">
        <v>1.8730000000000004E-2</v>
      </c>
      <c r="N142" s="160">
        <v>0</v>
      </c>
      <c r="O142" s="160">
        <v>0</v>
      </c>
      <c r="P142" s="160">
        <v>4.6825000000000009E-3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108.52500000000001</v>
      </c>
      <c r="I143" s="162">
        <v>41.19220391784183</v>
      </c>
      <c r="J143" s="161">
        <v>154.93504747998904</v>
      </c>
      <c r="K143" s="160">
        <v>0.13446999999999321</v>
      </c>
      <c r="L143" s="160">
        <v>0</v>
      </c>
      <c r="M143" s="160">
        <v>1.3350000000002638E-2</v>
      </c>
      <c r="N143" s="160">
        <v>0</v>
      </c>
      <c r="O143" s="160">
        <v>0</v>
      </c>
      <c r="P143" s="160">
        <v>3.6954999999998961E-2</v>
      </c>
      <c r="Q143" s="146" t="s">
        <v>189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71.088294401124813</v>
      </c>
      <c r="E144" s="160">
        <v>0</v>
      </c>
      <c r="F144" s="160">
        <v>31.799999999999997</v>
      </c>
      <c r="G144" s="161">
        <v>71.088294401124813</v>
      </c>
      <c r="H144" s="160">
        <v>56.862000000000002</v>
      </c>
      <c r="I144" s="162">
        <v>79.987852401056173</v>
      </c>
      <c r="J144" s="161">
        <v>14.226294401124811</v>
      </c>
      <c r="K144" s="160">
        <v>7.1000000000005059E-2</v>
      </c>
      <c r="L144" s="160">
        <v>0.50793999999999784</v>
      </c>
      <c r="M144" s="160">
        <v>1.3099999999965917E-3</v>
      </c>
      <c r="N144" s="160">
        <v>0.17800000000000438</v>
      </c>
      <c r="O144" s="160">
        <v>0.25039284104302256</v>
      </c>
      <c r="P144" s="160">
        <v>0.18956250000000097</v>
      </c>
      <c r="Q144" s="146" t="s">
        <v>189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5.5000000000000284</v>
      </c>
      <c r="G146" s="161">
        <v>240.58316981449195</v>
      </c>
      <c r="H146" s="160">
        <v>215.90899999999999</v>
      </c>
      <c r="I146" s="162">
        <v>89.744016660218733</v>
      </c>
      <c r="J146" s="161">
        <v>24.674169814491961</v>
      </c>
      <c r="K146" s="160">
        <v>0.31415999999998689</v>
      </c>
      <c r="L146" s="160">
        <v>2.0900000000000034</v>
      </c>
      <c r="M146" s="160">
        <v>-2.1321800000000053</v>
      </c>
      <c r="N146" s="160">
        <v>8.4590000000000032</v>
      </c>
      <c r="O146" s="160">
        <v>3.5160397988448402</v>
      </c>
      <c r="P146" s="160">
        <v>2.182744999999997</v>
      </c>
      <c r="Q146" s="146">
        <v>9.3041925715060589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6174.3190218961136</v>
      </c>
      <c r="E147" s="160">
        <v>0</v>
      </c>
      <c r="F147" s="160">
        <v>1890.9999999999991</v>
      </c>
      <c r="G147" s="161">
        <v>6174.3190218961136</v>
      </c>
      <c r="H147" s="160">
        <v>4084.6182999999996</v>
      </c>
      <c r="I147" s="162">
        <v>66.15496033675349</v>
      </c>
      <c r="J147" s="161">
        <v>2089.7007218961144</v>
      </c>
      <c r="K147" s="160">
        <v>99.509979999999814</v>
      </c>
      <c r="L147" s="160">
        <v>100.49075000000013</v>
      </c>
      <c r="M147" s="160">
        <v>-45.566563400000334</v>
      </c>
      <c r="N147" s="160">
        <v>146.92480000000018</v>
      </c>
      <c r="O147" s="160">
        <v>2.379611411055337</v>
      </c>
      <c r="P147" s="166">
        <v>75.339741649999937</v>
      </c>
      <c r="Q147" s="146">
        <v>25.737030631244753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362.05904398429857</v>
      </c>
      <c r="E149" s="160">
        <v>0</v>
      </c>
      <c r="F149" s="160">
        <v>107.70000000000002</v>
      </c>
      <c r="G149" s="161">
        <v>362.05904398429857</v>
      </c>
      <c r="H149" s="160">
        <v>144.09880000000001</v>
      </c>
      <c r="I149" s="162">
        <v>39.799806797879398</v>
      </c>
      <c r="J149" s="161">
        <v>217.96024398429856</v>
      </c>
      <c r="K149" s="160">
        <v>7.134050000000002</v>
      </c>
      <c r="L149" s="160">
        <v>4.548940000000016</v>
      </c>
      <c r="M149" s="160">
        <v>-5.3023900000000026</v>
      </c>
      <c r="N149" s="160">
        <v>7.5600000000000023</v>
      </c>
      <c r="O149" s="160">
        <v>2.0880572176310164</v>
      </c>
      <c r="P149" s="160">
        <v>3.4851500000000044</v>
      </c>
      <c r="Q149" s="146" t="s">
        <v>189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1149.6878302406467</v>
      </c>
      <c r="E150" s="160">
        <v>0</v>
      </c>
      <c r="F150" s="160">
        <v>564.20000000000005</v>
      </c>
      <c r="G150" s="161">
        <v>1149.6878302406467</v>
      </c>
      <c r="H150" s="160">
        <v>852.59600000000012</v>
      </c>
      <c r="I150" s="162">
        <v>74.158913191378147</v>
      </c>
      <c r="J150" s="161">
        <v>297.09183024064657</v>
      </c>
      <c r="K150" s="160">
        <v>29.647270000000162</v>
      </c>
      <c r="L150" s="160">
        <v>20.956299999999828</v>
      </c>
      <c r="M150" s="160">
        <v>34.121467850000045</v>
      </c>
      <c r="N150" s="160">
        <v>28.371900000000096</v>
      </c>
      <c r="O150" s="160">
        <v>2.4677916260156847</v>
      </c>
      <c r="P150" s="160">
        <v>28.274234462500033</v>
      </c>
      <c r="Q150" s="146">
        <v>8.5075110215513661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2665.1957743318217</v>
      </c>
      <c r="E152" s="160">
        <v>0</v>
      </c>
      <c r="F152" s="160">
        <v>224</v>
      </c>
      <c r="G152" s="161">
        <v>2665.1957743318217</v>
      </c>
      <c r="H152" s="160">
        <v>1088.7309</v>
      </c>
      <c r="I152" s="162">
        <v>40.84994094938299</v>
      </c>
      <c r="J152" s="161">
        <v>1576.4648743318216</v>
      </c>
      <c r="K152" s="160">
        <v>0</v>
      </c>
      <c r="L152" s="160">
        <v>0</v>
      </c>
      <c r="M152" s="160">
        <v>32.129929999999945</v>
      </c>
      <c r="N152" s="160">
        <v>51.273100000000113</v>
      </c>
      <c r="O152" s="160">
        <v>1.9238023898208585</v>
      </c>
      <c r="P152" s="160">
        <v>20.850757500000014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248.40835490149024</v>
      </c>
      <c r="E153" s="160">
        <v>0</v>
      </c>
      <c r="F153" s="160">
        <v>171.29999999999998</v>
      </c>
      <c r="G153" s="161">
        <v>248.40835490149024</v>
      </c>
      <c r="H153" s="160">
        <v>130.12119999999999</v>
      </c>
      <c r="I153" s="162">
        <v>52.381974048981299</v>
      </c>
      <c r="J153" s="161">
        <v>118.28715490149025</v>
      </c>
      <c r="K153" s="160">
        <v>8.8950999999999851</v>
      </c>
      <c r="L153" s="160">
        <v>0</v>
      </c>
      <c r="M153" s="160">
        <v>8.4984099999999927</v>
      </c>
      <c r="N153" s="160">
        <v>0</v>
      </c>
      <c r="O153" s="160">
        <v>0</v>
      </c>
      <c r="P153" s="160">
        <v>4.3483774999999945</v>
      </c>
      <c r="Q153" s="146">
        <v>25.20259565814845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293.46662553967337</v>
      </c>
      <c r="E155" s="160">
        <v>0</v>
      </c>
      <c r="F155" s="160">
        <v>62.799999999999983</v>
      </c>
      <c r="G155" s="161">
        <v>293.46662553967337</v>
      </c>
      <c r="H155" s="160">
        <v>171.47040000000001</v>
      </c>
      <c r="I155" s="162">
        <v>58.429267615924914</v>
      </c>
      <c r="J155" s="161">
        <v>121.99622553967336</v>
      </c>
      <c r="K155" s="160">
        <v>1.4310000000000116</v>
      </c>
      <c r="L155" s="160">
        <v>4.1411999999999978</v>
      </c>
      <c r="M155" s="160">
        <v>-6.9214073699999972</v>
      </c>
      <c r="N155" s="160">
        <v>0</v>
      </c>
      <c r="O155" s="160">
        <v>0</v>
      </c>
      <c r="P155" s="160">
        <v>-0.33730184249999695</v>
      </c>
      <c r="Q155" s="146" t="s">
        <v>189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0.18630000000000002</v>
      </c>
      <c r="I157" s="162">
        <v>0.68442656574254657</v>
      </c>
      <c r="J157" s="161">
        <v>27.033566867365067</v>
      </c>
      <c r="K157" s="160">
        <v>0</v>
      </c>
      <c r="L157" s="160">
        <v>0</v>
      </c>
      <c r="M157" s="160">
        <v>1.6170000000000018E-2</v>
      </c>
      <c r="N157" s="160">
        <v>0</v>
      </c>
      <c r="O157" s="160">
        <v>0</v>
      </c>
      <c r="P157" s="160">
        <v>4.0425000000000044E-3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8.2053964393627403</v>
      </c>
      <c r="E158" s="160">
        <v>0</v>
      </c>
      <c r="F158" s="160">
        <v>-0.40000000000000036</v>
      </c>
      <c r="G158" s="161">
        <v>8.2053964393627403</v>
      </c>
      <c r="H158" s="160">
        <v>0.57520000000000004</v>
      </c>
      <c r="I158" s="162">
        <v>7.0100208350770687</v>
      </c>
      <c r="J158" s="161">
        <v>7.6301964393627406</v>
      </c>
      <c r="K158" s="160">
        <v>0</v>
      </c>
      <c r="L158" s="160">
        <v>0</v>
      </c>
      <c r="M158" s="160">
        <v>5.6000000000000494E-3</v>
      </c>
      <c r="N158" s="160">
        <v>0</v>
      </c>
      <c r="O158" s="160">
        <v>0</v>
      </c>
      <c r="P158" s="160">
        <v>1.4000000000000123E-3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8.1075999999999997</v>
      </c>
      <c r="I161" s="162">
        <v>60.76961379826718</v>
      </c>
      <c r="J161" s="161">
        <v>5.2339361613359223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11002.392368577721</v>
      </c>
      <c r="E162" s="160">
        <v>0</v>
      </c>
      <c r="F162" s="160">
        <v>2986.3999999999996</v>
      </c>
      <c r="G162" s="161">
        <v>11002.392368577721</v>
      </c>
      <c r="H162" s="160">
        <v>6521.4247000000014</v>
      </c>
      <c r="I162" s="162">
        <v>59.272787967686568</v>
      </c>
      <c r="J162" s="161">
        <v>4480.9676685777195</v>
      </c>
      <c r="K162" s="160">
        <v>146.61739999999918</v>
      </c>
      <c r="L162" s="160">
        <v>130.13719000000037</v>
      </c>
      <c r="M162" s="160">
        <v>16.981217079999624</v>
      </c>
      <c r="N162" s="160">
        <v>234.12980000000152</v>
      </c>
      <c r="O162" s="160">
        <v>2.1279899148903691</v>
      </c>
      <c r="P162" s="160">
        <v>131.96640177000018</v>
      </c>
      <c r="Q162" s="146">
        <v>31.955367491094044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-4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0.05</v>
      </c>
      <c r="N165" s="160">
        <v>0</v>
      </c>
      <c r="O165" s="160">
        <v>0</v>
      </c>
      <c r="P165" s="160">
        <v>1.2500000000000001E-2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27.070078190100539</v>
      </c>
      <c r="E166" s="170">
        <v>4</v>
      </c>
      <c r="F166" s="160">
        <v>-93.199999999999989</v>
      </c>
      <c r="G166" s="161">
        <v>27.070078190100539</v>
      </c>
      <c r="H166" s="160">
        <v>28.7544</v>
      </c>
      <c r="I166" s="162">
        <v>106.22207958939481</v>
      </c>
      <c r="J166" s="161">
        <v>-1.6843218098994619</v>
      </c>
      <c r="K166" s="160">
        <v>0</v>
      </c>
      <c r="L166" s="160">
        <v>0</v>
      </c>
      <c r="M166" s="160">
        <v>28.567</v>
      </c>
      <c r="N166" s="160">
        <v>3.5000000000000142E-2</v>
      </c>
      <c r="O166" s="160">
        <v>0.12929404841098524</v>
      </c>
      <c r="P166" s="160">
        <v>7.1505000000000001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</v>
      </c>
      <c r="E169" s="174">
        <v>0</v>
      </c>
      <c r="F169" s="174">
        <v>2885.7</v>
      </c>
      <c r="G169" s="175">
        <v>11031.725</v>
      </c>
      <c r="H169" s="177">
        <v>6550.238800000001</v>
      </c>
      <c r="I169" s="176">
        <v>59.376378580865655</v>
      </c>
      <c r="J169" s="175">
        <v>4481.4861999999985</v>
      </c>
      <c r="K169" s="177">
        <v>146.61740000000009</v>
      </c>
      <c r="L169" s="177">
        <v>130.13719000000037</v>
      </c>
      <c r="M169" s="177">
        <v>45.598217079998904</v>
      </c>
      <c r="N169" s="177">
        <v>234.16480000000138</v>
      </c>
      <c r="O169" s="177">
        <v>2.1226489964171638</v>
      </c>
      <c r="P169" s="186">
        <v>139.12940177000019</v>
      </c>
      <c r="Q169" s="153">
        <v>30.210921221443215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43019</v>
      </c>
      <c r="L180" s="151">
        <v>43026</v>
      </c>
      <c r="M180" s="151">
        <v>43033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359.8476</v>
      </c>
      <c r="I183" s="162">
        <v>26.102465550974816</v>
      </c>
      <c r="J183" s="161">
        <v>1018.7486069263653</v>
      </c>
      <c r="K183" s="160">
        <v>9.6052500000000123</v>
      </c>
      <c r="L183" s="160">
        <v>10.547949999999958</v>
      </c>
      <c r="M183" s="160">
        <v>9.0729762150000397</v>
      </c>
      <c r="N183" s="160">
        <v>-0.54500000000001592</v>
      </c>
      <c r="O183" s="160">
        <v>-3.9532968193428802E-2</v>
      </c>
      <c r="P183" s="160">
        <v>7.1702940537499984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101.43749999999999</v>
      </c>
      <c r="I184" s="162">
        <v>24.161437703411416</v>
      </c>
      <c r="J184" s="161">
        <v>318.39471878256757</v>
      </c>
      <c r="K184" s="160">
        <v>1.5805500000000023</v>
      </c>
      <c r="L184" s="160">
        <v>1.7197999999999922</v>
      </c>
      <c r="M184" s="160">
        <v>-1.570574999999991</v>
      </c>
      <c r="N184" s="160">
        <v>1.9029999999999916</v>
      </c>
      <c r="O184" s="160">
        <v>0.45327631250367695</v>
      </c>
      <c r="P184" s="160">
        <v>0.9081937499999988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352.55768612649342</v>
      </c>
      <c r="E185" s="160">
        <v>0</v>
      </c>
      <c r="F185" s="160">
        <v>-101.79999999999995</v>
      </c>
      <c r="G185" s="161">
        <v>352.55768612649342</v>
      </c>
      <c r="H185" s="160">
        <v>207.88299999999998</v>
      </c>
      <c r="I185" s="162">
        <v>58.964251292883198</v>
      </c>
      <c r="J185" s="161">
        <v>144.67468612649344</v>
      </c>
      <c r="K185" s="160">
        <v>5.7871000000000095</v>
      </c>
      <c r="L185" s="160">
        <v>7.9893500000000017</v>
      </c>
      <c r="M185" s="160">
        <v>-9.0211523100000193</v>
      </c>
      <c r="N185" s="160">
        <v>11.938999999999993</v>
      </c>
      <c r="O185" s="160">
        <v>3.3863961756648311</v>
      </c>
      <c r="P185" s="160">
        <v>4.1735744224999962</v>
      </c>
      <c r="Q185" s="146">
        <v>32.664455807123822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551.58209999999997</v>
      </c>
      <c r="I186" s="162">
        <v>29.528388345838909</v>
      </c>
      <c r="J186" s="161">
        <v>1316.3901494157999</v>
      </c>
      <c r="K186" s="160">
        <v>14.773050000000012</v>
      </c>
      <c r="L186" s="160">
        <v>16.711450000000013</v>
      </c>
      <c r="M186" s="160">
        <v>-3.4934270000000538</v>
      </c>
      <c r="N186" s="160">
        <v>48.549000000000035</v>
      </c>
      <c r="O186" s="160">
        <v>2.599021479852472</v>
      </c>
      <c r="P186" s="160">
        <v>19.135018250000002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2772.8389299991609</v>
      </c>
      <c r="I187" s="162">
        <v>62.79095294010876</v>
      </c>
      <c r="J187" s="161">
        <v>1643.1458578793558</v>
      </c>
      <c r="K187" s="160">
        <v>66.831650000000081</v>
      </c>
      <c r="L187" s="160">
        <v>29.584529999160623</v>
      </c>
      <c r="M187" s="160">
        <v>-21.449757147000128</v>
      </c>
      <c r="N187" s="160">
        <v>45.144200000000183</v>
      </c>
      <c r="O187" s="160">
        <v>1.022290659241331</v>
      </c>
      <c r="P187" s="160">
        <v>30.02765571304019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4.2459000000000007</v>
      </c>
      <c r="I188" s="162">
        <v>2.5863973324292444</v>
      </c>
      <c r="J188" s="161">
        <v>159.9168118449</v>
      </c>
      <c r="K188" s="160">
        <v>0</v>
      </c>
      <c r="L188" s="160">
        <v>0</v>
      </c>
      <c r="M188" s="160">
        <v>0.41672500000000046</v>
      </c>
      <c r="N188" s="160">
        <v>-0.1819999999999995</v>
      </c>
      <c r="O188" s="160">
        <v>-0.11086561494668293</v>
      </c>
      <c r="P188" s="160">
        <v>5.868125000000024E-2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21.295000000000002</v>
      </c>
      <c r="I189" s="162">
        <v>19.529014710164969</v>
      </c>
      <c r="J189" s="161">
        <v>87.747879612947528</v>
      </c>
      <c r="K189" s="160">
        <v>1.1234999999999999</v>
      </c>
      <c r="L189" s="160">
        <v>1.3019999999999996</v>
      </c>
      <c r="M189" s="160">
        <v>-1.2783960840000006</v>
      </c>
      <c r="N189" s="160">
        <v>1.2510000000000012</v>
      </c>
      <c r="O189" s="160">
        <v>1.1472551022501243</v>
      </c>
      <c r="P189" s="160">
        <v>0.59952597900000004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28.2621</v>
      </c>
      <c r="I190" s="162">
        <v>40.288455479740669</v>
      </c>
      <c r="J190" s="161">
        <v>41.887275704441663</v>
      </c>
      <c r="K190" s="160">
        <v>7.5749999999999318E-2</v>
      </c>
      <c r="L190" s="160">
        <v>0.88095000000000212</v>
      </c>
      <c r="M190" s="160">
        <v>1.9585499999999954</v>
      </c>
      <c r="N190" s="160">
        <v>-1.2439999999999962</v>
      </c>
      <c r="O190" s="160">
        <v>-1.7733586186729662</v>
      </c>
      <c r="P190" s="160">
        <v>0.41781250000000014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100.82760245016939</v>
      </c>
      <c r="E192" s="160">
        <v>0</v>
      </c>
      <c r="F192" s="160">
        <v>-45</v>
      </c>
      <c r="G192" s="161">
        <v>100.82760245016939</v>
      </c>
      <c r="H192" s="160">
        <v>34.448999999999998</v>
      </c>
      <c r="I192" s="162">
        <v>34.166239365877253</v>
      </c>
      <c r="J192" s="161">
        <v>66.378602450169396</v>
      </c>
      <c r="K192" s="160">
        <v>0.31395000000000195</v>
      </c>
      <c r="L192" s="160">
        <v>0.66399999999999793</v>
      </c>
      <c r="M192" s="160">
        <v>-0.53604999999999947</v>
      </c>
      <c r="N192" s="160">
        <v>2.7579999999999991</v>
      </c>
      <c r="O192" s="160">
        <v>2.7353620764344235</v>
      </c>
      <c r="P192" s="160">
        <v>0.79997499999999988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8879.1257187422016</v>
      </c>
      <c r="E193" s="160">
        <v>0</v>
      </c>
      <c r="F193" s="160">
        <v>63.699999999998909</v>
      </c>
      <c r="G193" s="161">
        <v>8879.1257187422016</v>
      </c>
      <c r="H193" s="160">
        <v>4081.8411299991608</v>
      </c>
      <c r="I193" s="162">
        <v>45.971205491359861</v>
      </c>
      <c r="J193" s="161">
        <v>4797.2845887430403</v>
      </c>
      <c r="K193" s="160">
        <v>100.09080000000012</v>
      </c>
      <c r="L193" s="160">
        <v>69.40002999916058</v>
      </c>
      <c r="M193" s="160">
        <v>-25.901106326000157</v>
      </c>
      <c r="N193" s="160">
        <v>109.57320000000018</v>
      </c>
      <c r="O193" s="160">
        <v>1.234053931331452</v>
      </c>
      <c r="P193" s="166">
        <v>63.29073091829018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700.39240851703858</v>
      </c>
      <c r="E195" s="160">
        <v>0</v>
      </c>
      <c r="F195" s="160">
        <v>293.10000000000002</v>
      </c>
      <c r="G195" s="161">
        <v>700.39240851703858</v>
      </c>
      <c r="H195" s="160">
        <v>91.5852</v>
      </c>
      <c r="I195" s="162">
        <v>13.076269657736017</v>
      </c>
      <c r="J195" s="161">
        <v>608.80720851703859</v>
      </c>
      <c r="K195" s="160">
        <v>0.56589999999999918</v>
      </c>
      <c r="L195" s="160">
        <v>2.9927000000000135</v>
      </c>
      <c r="M195" s="160">
        <v>13.220044999999999</v>
      </c>
      <c r="N195" s="160">
        <v>-11.874700000000004</v>
      </c>
      <c r="O195" s="160">
        <v>-1.6954352810794531</v>
      </c>
      <c r="P195" s="160">
        <v>1.2259862500000018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959.46681875923014</v>
      </c>
      <c r="E196" s="160">
        <v>0</v>
      </c>
      <c r="F196" s="160">
        <v>-1292.6999999999998</v>
      </c>
      <c r="G196" s="161">
        <v>959.46681875923014</v>
      </c>
      <c r="H196" s="160">
        <v>108.7311</v>
      </c>
      <c r="I196" s="162">
        <v>11.332450260302867</v>
      </c>
      <c r="J196" s="161">
        <v>850.73571875923017</v>
      </c>
      <c r="K196" s="160">
        <v>0.62879999999999825</v>
      </c>
      <c r="L196" s="160">
        <v>1.8710999999999842</v>
      </c>
      <c r="M196" s="160">
        <v>1.0424364770000096</v>
      </c>
      <c r="N196" s="160">
        <v>6.4092999999999876</v>
      </c>
      <c r="O196" s="160">
        <v>0.66800642551541389</v>
      </c>
      <c r="P196" s="160">
        <v>2.4879091192499949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2.75E-2</v>
      </c>
      <c r="I198" s="162">
        <v>5.5551861992251976E-2</v>
      </c>
      <c r="J198" s="161">
        <v>49.475791183715003</v>
      </c>
      <c r="K198" s="160">
        <v>0</v>
      </c>
      <c r="L198" s="160">
        <v>0</v>
      </c>
      <c r="M198" s="160">
        <v>2.3E-3</v>
      </c>
      <c r="N198" s="160">
        <v>0</v>
      </c>
      <c r="O198" s="160">
        <v>0</v>
      </c>
      <c r="P198" s="160">
        <v>5.7499999999999999E-4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439.81247910461218</v>
      </c>
      <c r="E199" s="160">
        <v>0</v>
      </c>
      <c r="F199" s="160">
        <v>-340.1</v>
      </c>
      <c r="G199" s="161">
        <v>439.81247910461218</v>
      </c>
      <c r="H199" s="160">
        <v>56.574950000000001</v>
      </c>
      <c r="I199" s="162">
        <v>12.863425366005426</v>
      </c>
      <c r="J199" s="161">
        <v>383.23752910461218</v>
      </c>
      <c r="K199" s="160">
        <v>0.14229999999999166</v>
      </c>
      <c r="L199" s="160">
        <v>0</v>
      </c>
      <c r="M199" s="160">
        <v>11.810900000000004</v>
      </c>
      <c r="N199" s="160">
        <v>-10.328999999999994</v>
      </c>
      <c r="O199" s="160">
        <v>-2.3485008931597813</v>
      </c>
      <c r="P199" s="160">
        <v>0.40605000000000047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1.9E-2</v>
      </c>
      <c r="I200" s="162">
        <v>2.0542696975026069E-2</v>
      </c>
      <c r="J200" s="161">
        <v>92.471289970681354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404.80047443918659</v>
      </c>
      <c r="E201" s="160">
        <v>-300</v>
      </c>
      <c r="F201" s="160">
        <v>-804.1</v>
      </c>
      <c r="G201" s="161">
        <v>404.80047443918659</v>
      </c>
      <c r="H201" s="160">
        <v>39.712500000000006</v>
      </c>
      <c r="I201" s="162">
        <v>9.8103886995236316</v>
      </c>
      <c r="J201" s="161">
        <v>365.08797443918661</v>
      </c>
      <c r="K201" s="160">
        <v>4.2000000000001592E-2</v>
      </c>
      <c r="L201" s="160">
        <v>4.2000000000001592E-2</v>
      </c>
      <c r="M201" s="160">
        <v>3.5415232559999978</v>
      </c>
      <c r="N201" s="160">
        <v>-3.0789999999999935</v>
      </c>
      <c r="O201" s="160">
        <v>-0.76062163817017792</v>
      </c>
      <c r="P201" s="160">
        <v>0.13663081400000188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5282.0730000000003</v>
      </c>
      <c r="I203" s="162">
        <v>45.466022635332301</v>
      </c>
      <c r="J203" s="161">
        <v>6335.5541726377614</v>
      </c>
      <c r="K203" s="160">
        <v>42.327399999999216</v>
      </c>
      <c r="L203" s="160">
        <v>89.260600000000522</v>
      </c>
      <c r="M203" s="160">
        <v>119.32579999999962</v>
      </c>
      <c r="N203" s="160">
        <v>29.40730000000076</v>
      </c>
      <c r="O203" s="160">
        <v>0.25312655986466714</v>
      </c>
      <c r="P203" s="160">
        <v>70.080275000000029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3105.174</v>
      </c>
      <c r="I204" s="162">
        <v>52.263948835074807</v>
      </c>
      <c r="J204" s="161">
        <v>2836.1566288790982</v>
      </c>
      <c r="K204" s="160">
        <v>24.173999999999978</v>
      </c>
      <c r="L204" s="160">
        <v>0</v>
      </c>
      <c r="M204" s="160">
        <v>21.128799999999956</v>
      </c>
      <c r="N204" s="160">
        <v>24.391200000000026</v>
      </c>
      <c r="O204" s="160">
        <v>0.41053429818299331</v>
      </c>
      <c r="P204" s="160">
        <v>17.42349999999999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215.0128</v>
      </c>
      <c r="I207" s="162">
        <v>13.462326618768786</v>
      </c>
      <c r="J207" s="161">
        <v>1382.1316319307732</v>
      </c>
      <c r="K207" s="160">
        <v>0</v>
      </c>
      <c r="L207" s="160">
        <v>4.1907999999999959</v>
      </c>
      <c r="M207" s="160">
        <v>2.1858000000000004</v>
      </c>
      <c r="N207" s="160">
        <v>4.4393000000000029</v>
      </c>
      <c r="O207" s="160">
        <v>0.27795231985584262</v>
      </c>
      <c r="P207" s="160">
        <v>2.7039749999999998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31966.224628597636</v>
      </c>
      <c r="E208" s="160">
        <v>-300</v>
      </c>
      <c r="F208" s="160">
        <v>-4868.2999999999956</v>
      </c>
      <c r="G208" s="161">
        <v>31966.224628597636</v>
      </c>
      <c r="H208" s="160">
        <v>12980.781579999159</v>
      </c>
      <c r="I208" s="162">
        <v>40.607803176063172</v>
      </c>
      <c r="J208" s="161">
        <v>18985.443048598478</v>
      </c>
      <c r="K208" s="160">
        <v>167.97119999999995</v>
      </c>
      <c r="L208" s="160">
        <v>167.75722999916252</v>
      </c>
      <c r="M208" s="160">
        <v>146.35649840699807</v>
      </c>
      <c r="N208" s="160">
        <v>148.93759999999747</v>
      </c>
      <c r="O208" s="160">
        <v>0.46592177127715878</v>
      </c>
      <c r="P208" s="160">
        <v>157.7556321015395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126.04466651766893</v>
      </c>
      <c r="E211" s="170">
        <v>0</v>
      </c>
      <c r="F211" s="160">
        <v>-9</v>
      </c>
      <c r="G211" s="161">
        <v>126.04466651766893</v>
      </c>
      <c r="H211" s="160">
        <v>8.6287000000000003</v>
      </c>
      <c r="I211" s="162">
        <v>6.845747811781016</v>
      </c>
      <c r="J211" s="161">
        <v>117.41596651766893</v>
      </c>
      <c r="K211" s="160">
        <v>0</v>
      </c>
      <c r="L211" s="160">
        <v>0</v>
      </c>
      <c r="M211" s="160">
        <v>0</v>
      </c>
      <c r="N211" s="160">
        <v>9.0000000000003411E-3</v>
      </c>
      <c r="O211" s="160">
        <v>7.1403259246504668E-3</v>
      </c>
      <c r="P211" s="160">
        <v>2.2500000000000853E-3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1001.5687048846836</v>
      </c>
      <c r="E212" s="170">
        <v>0</v>
      </c>
      <c r="F212" s="160">
        <v>840.5</v>
      </c>
      <c r="G212" s="161">
        <v>1001.5687048846836</v>
      </c>
      <c r="H212" s="160">
        <v>65.836200000000005</v>
      </c>
      <c r="I212" s="162">
        <v>6.5733084189746238</v>
      </c>
      <c r="J212" s="161">
        <v>935.73250488468364</v>
      </c>
      <c r="K212" s="160">
        <v>0.46229999999999905</v>
      </c>
      <c r="L212" s="160">
        <v>1.8652000000000015</v>
      </c>
      <c r="M212" s="160">
        <v>5.3034999999999926</v>
      </c>
      <c r="N212" s="160">
        <v>-0.74349999999999739</v>
      </c>
      <c r="O212" s="160">
        <v>-7.4233549468341348E-2</v>
      </c>
      <c r="P212" s="160">
        <v>1.7218749999999989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33093.837999999989</v>
      </c>
      <c r="E215" s="174">
        <v>-300</v>
      </c>
      <c r="F215" s="177">
        <v>-4036.7999999999956</v>
      </c>
      <c r="G215" s="177">
        <v>33093.837999999996</v>
      </c>
      <c r="H215" s="177">
        <v>13055.246479999159</v>
      </c>
      <c r="I215" s="176">
        <v>39.449176248457981</v>
      </c>
      <c r="J215" s="185">
        <v>20038.591520000838</v>
      </c>
      <c r="K215" s="177">
        <v>168.43350000000282</v>
      </c>
      <c r="L215" s="177">
        <v>169.62242999916089</v>
      </c>
      <c r="M215" s="177">
        <v>151.65999840699988</v>
      </c>
      <c r="N215" s="177">
        <v>148.20309999999881</v>
      </c>
      <c r="O215" s="177">
        <v>0.44782687338953814</v>
      </c>
      <c r="P215" s="186">
        <v>159.4797571015406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43019</v>
      </c>
      <c r="L220" s="151">
        <v>43026</v>
      </c>
      <c r="M220" s="151">
        <v>43033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0.10929999999999999</v>
      </c>
      <c r="I223" s="162">
        <v>5.3136357738101214</v>
      </c>
      <c r="J223" s="161">
        <v>1.9476719990729976</v>
      </c>
      <c r="K223" s="160">
        <v>0</v>
      </c>
      <c r="L223" s="160">
        <v>0</v>
      </c>
      <c r="M223" s="160">
        <v>0.10087999999999998</v>
      </c>
      <c r="N223" s="160">
        <v>-8.8999999999999982E-2</v>
      </c>
      <c r="O223" s="160">
        <v>-4.3267482513183966</v>
      </c>
      <c r="P223" s="160">
        <v>2.9700000000000004E-3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32.445159721710539</v>
      </c>
      <c r="E227" s="160">
        <v>0</v>
      </c>
      <c r="F227" s="160">
        <v>-18.600000000000001</v>
      </c>
      <c r="G227" s="161">
        <v>32.445159721710539</v>
      </c>
      <c r="H227" s="160">
        <v>14.1889</v>
      </c>
      <c r="I227" s="162">
        <v>43.731946834909735</v>
      </c>
      <c r="J227" s="161">
        <v>18.256259721710538</v>
      </c>
      <c r="K227" s="160">
        <v>0.15740000000000087</v>
      </c>
      <c r="L227" s="160">
        <v>4.2000000000001592E-2</v>
      </c>
      <c r="M227" s="160">
        <v>4.9839999999999662E-2</v>
      </c>
      <c r="N227" s="160">
        <v>8.4999999999999076E-2</v>
      </c>
      <c r="O227" s="160">
        <v>0.26198052569031338</v>
      </c>
      <c r="P227" s="160">
        <v>8.3560000000000301E-2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1.7000000000000001E-2</v>
      </c>
      <c r="N230" s="160">
        <v>-1.7000000000000001E-2</v>
      </c>
      <c r="O230" s="160">
        <v>-7.8829548023851084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63.44771056391135</v>
      </c>
      <c r="E233" s="160">
        <v>0</v>
      </c>
      <c r="F233" s="160">
        <v>-20.600000000000016</v>
      </c>
      <c r="G233" s="161">
        <v>63.44771056391135</v>
      </c>
      <c r="H233" s="160">
        <v>14.3231</v>
      </c>
      <c r="I233" s="162">
        <v>22.574652217864084</v>
      </c>
      <c r="J233" s="161">
        <v>49.124610563911354</v>
      </c>
      <c r="K233" s="160">
        <v>0.15740000000000087</v>
      </c>
      <c r="L233" s="160">
        <v>4.2000000000001592E-2</v>
      </c>
      <c r="M233" s="160">
        <v>0.16771999999999965</v>
      </c>
      <c r="N233" s="160">
        <v>-2.1000000000000907E-2</v>
      </c>
      <c r="O233" s="160">
        <v>-3.3098120977663098E-2</v>
      </c>
      <c r="P233" s="166">
        <v>8.6530000000000301E-2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1.4241999984741198</v>
      </c>
      <c r="I235" s="162">
        <v>15.517699066474076</v>
      </c>
      <c r="J235" s="161">
        <v>7.7537070634761784</v>
      </c>
      <c r="K235" s="160">
        <v>4.5000000000000595E-3</v>
      </c>
      <c r="L235" s="160">
        <v>0.48559999999999892</v>
      </c>
      <c r="M235" s="160">
        <v>0.28452799999999989</v>
      </c>
      <c r="N235" s="160">
        <v>-0.15290000000000004</v>
      </c>
      <c r="O235" s="160">
        <v>-1.6659571617792011</v>
      </c>
      <c r="P235" s="160">
        <v>0.15543199999999971</v>
      </c>
      <c r="Q235" s="146">
        <v>47.88488254333852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10.9664</v>
      </c>
      <c r="I236" s="162">
        <v>37.082509671892097</v>
      </c>
      <c r="J236" s="161">
        <v>18.606571454821307</v>
      </c>
      <c r="K236" s="160">
        <v>0</v>
      </c>
      <c r="L236" s="160">
        <v>0</v>
      </c>
      <c r="M236" s="160">
        <v>0</v>
      </c>
      <c r="N236" s="160">
        <v>7.6000000000000512E-3</v>
      </c>
      <c r="O236" s="160">
        <v>2.5699142244162334E-2</v>
      </c>
      <c r="P236" s="160">
        <v>1.9000000000000128E-3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0.73960000076293997</v>
      </c>
      <c r="I239" s="162">
        <v>18.924927000909221</v>
      </c>
      <c r="J239" s="161">
        <v>3.1684732019892126</v>
      </c>
      <c r="K239" s="160">
        <v>0</v>
      </c>
      <c r="L239" s="160">
        <v>0</v>
      </c>
      <c r="M239" s="160">
        <v>3.400000000000003E-2</v>
      </c>
      <c r="N239" s="160">
        <v>-8.0000000000000071E-3</v>
      </c>
      <c r="O239" s="160">
        <v>-0.20470445626162345</v>
      </c>
      <c r="P239" s="160">
        <v>6.5000000000000058E-3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</v>
      </c>
      <c r="I240" s="162">
        <v>0</v>
      </c>
      <c r="J240" s="161">
        <v>0.27490331101082166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2.52E-2</v>
      </c>
      <c r="N241" s="160">
        <v>-0.02</v>
      </c>
      <c r="O241" s="160">
        <v>-0.28866189093578676</v>
      </c>
      <c r="P241" s="160">
        <v>1.2999999999999999E-3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7.8900000000000414E-2</v>
      </c>
      <c r="O242" s="160">
        <v>0.54235931727645792</v>
      </c>
      <c r="P242" s="160">
        <v>1.9725000000000104E-2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179.60050376139407</v>
      </c>
      <c r="E243" s="160">
        <v>0</v>
      </c>
      <c r="F243" s="160">
        <v>-4.4000000000000057</v>
      </c>
      <c r="G243" s="161">
        <v>179.60050376139407</v>
      </c>
      <c r="H243" s="160">
        <v>45.55</v>
      </c>
      <c r="I243" s="162">
        <v>25.361844229855205</v>
      </c>
      <c r="J243" s="161">
        <v>134.05050376139405</v>
      </c>
      <c r="K243" s="160">
        <v>0</v>
      </c>
      <c r="L243" s="160">
        <v>0.43379999999999797</v>
      </c>
      <c r="M243" s="160">
        <v>0.72919999999999874</v>
      </c>
      <c r="N243" s="160">
        <v>0</v>
      </c>
      <c r="O243" s="160">
        <v>0</v>
      </c>
      <c r="P243" s="160">
        <v>0.29074999999999918</v>
      </c>
      <c r="Q243" s="146" t="s">
        <v>189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146.6276</v>
      </c>
      <c r="I244" s="162">
        <v>77.460352756796993</v>
      </c>
      <c r="J244" s="161">
        <v>42.66614161303923</v>
      </c>
      <c r="K244" s="160">
        <v>3.4226999999999919</v>
      </c>
      <c r="L244" s="160">
        <v>0</v>
      </c>
      <c r="M244" s="160">
        <v>1.491800000000012</v>
      </c>
      <c r="N244" s="160">
        <v>3.4843999999999937</v>
      </c>
      <c r="O244" s="160">
        <v>1.8407370314032483</v>
      </c>
      <c r="P244" s="160">
        <v>2.0997249999999994</v>
      </c>
      <c r="Q244" s="146">
        <v>18.319871227441329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7.7378</v>
      </c>
      <c r="I247" s="162">
        <v>9.32934746927919</v>
      </c>
      <c r="J247" s="161">
        <v>75.202620275694187</v>
      </c>
      <c r="K247" s="160">
        <v>0</v>
      </c>
      <c r="L247" s="160">
        <v>4.9933999999999994</v>
      </c>
      <c r="M247" s="160">
        <v>2.7015000000000002</v>
      </c>
      <c r="N247" s="160">
        <v>0</v>
      </c>
      <c r="O247" s="160">
        <v>0</v>
      </c>
      <c r="P247" s="160">
        <v>1.9237249999999999</v>
      </c>
      <c r="Q247" s="146">
        <v>37.092188475844623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658.50638693416613</v>
      </c>
      <c r="E248" s="160">
        <v>0</v>
      </c>
      <c r="F248" s="160">
        <v>39.79999999999999</v>
      </c>
      <c r="G248" s="161">
        <v>658.50638693416613</v>
      </c>
      <c r="H248" s="160">
        <v>230.32229999923706</v>
      </c>
      <c r="I248" s="162">
        <v>34.976471689448239</v>
      </c>
      <c r="J248" s="161">
        <v>428.18408693492904</v>
      </c>
      <c r="K248" s="160">
        <v>3.5845999999999663</v>
      </c>
      <c r="L248" s="160">
        <v>5.9548000000000059</v>
      </c>
      <c r="M248" s="160">
        <v>5.4339480000000151</v>
      </c>
      <c r="N248" s="160">
        <v>3.3689999999999998</v>
      </c>
      <c r="O248" s="160">
        <v>0.51161234983386938</v>
      </c>
      <c r="P248" s="160">
        <v>4.5855869999999967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10.9747</v>
      </c>
      <c r="I251" s="162">
        <v>83.953978125807936</v>
      </c>
      <c r="J251" s="161">
        <v>2.0975810818494303</v>
      </c>
      <c r="K251" s="160">
        <v>0.61040000000000028</v>
      </c>
      <c r="L251" s="160">
        <v>0.71390000000000065</v>
      </c>
      <c r="M251" s="160">
        <v>5.2899999999999281E-2</v>
      </c>
      <c r="N251" s="160">
        <v>0.2931000000000008</v>
      </c>
      <c r="O251" s="160">
        <v>2.2421488504172666</v>
      </c>
      <c r="P251" s="160">
        <v>0.41757500000000025</v>
      </c>
      <c r="Q251" s="146">
        <v>3.0232439246828209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329.25133198398453</v>
      </c>
      <c r="E252" s="170">
        <v>0</v>
      </c>
      <c r="F252" s="160">
        <v>195.10000000000005</v>
      </c>
      <c r="G252" s="161">
        <v>324.25133198398453</v>
      </c>
      <c r="H252" s="160">
        <v>129.36370000000002</v>
      </c>
      <c r="I252" s="162">
        <v>39.896119842736553</v>
      </c>
      <c r="J252" s="161">
        <v>194.88763198398451</v>
      </c>
      <c r="K252" s="160">
        <v>1.9775000000000063</v>
      </c>
      <c r="L252" s="160">
        <v>7.1441999999999979</v>
      </c>
      <c r="M252" s="160">
        <v>2.4230000000000018</v>
      </c>
      <c r="N252" s="160">
        <v>1.9150000000000205</v>
      </c>
      <c r="O252" s="160">
        <v>0.59059125163273241</v>
      </c>
      <c r="P252" s="160">
        <v>3.3649250000000066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10</v>
      </c>
      <c r="D254" s="160"/>
      <c r="E254" s="160"/>
      <c r="F254" s="160"/>
      <c r="G254" s="161">
        <v>10</v>
      </c>
      <c r="H254" s="160"/>
      <c r="I254" s="162"/>
      <c r="J254" s="161">
        <v>10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768.92999999999984</v>
      </c>
      <c r="D255" s="173">
        <v>1005.8300000000002</v>
      </c>
      <c r="E255" s="174">
        <v>0</v>
      </c>
      <c r="F255" s="177">
        <v>241.90000000000003</v>
      </c>
      <c r="G255" s="185">
        <v>1010.8300000000002</v>
      </c>
      <c r="H255" s="177">
        <v>375.66069999923707</v>
      </c>
      <c r="I255" s="176">
        <v>37.163588338220769</v>
      </c>
      <c r="J255" s="185">
        <v>635.16930000076297</v>
      </c>
      <c r="K255" s="177">
        <v>6.1725000000000136</v>
      </c>
      <c r="L255" s="177">
        <v>13.812900000000013</v>
      </c>
      <c r="M255" s="177">
        <v>7.9098480000000109</v>
      </c>
      <c r="N255" s="177">
        <v>5.5770999999999731</v>
      </c>
      <c r="O255" s="177">
        <v>0.55447739677678853</v>
      </c>
      <c r="P255" s="186">
        <v>8.3680870000000027</v>
      </c>
      <c r="Q255" s="153" t="s">
        <v>189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43019</v>
      </c>
      <c r="L266" s="151">
        <v>43026</v>
      </c>
      <c r="M266" s="151">
        <v>43033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455.72005747157698</v>
      </c>
      <c r="E269" s="160">
        <v>0</v>
      </c>
      <c r="F269" s="160">
        <v>247.29999999999998</v>
      </c>
      <c r="G269" s="161">
        <v>455.72005747157698</v>
      </c>
      <c r="H269" s="160">
        <v>408.27259999999995</v>
      </c>
      <c r="I269" s="162">
        <v>89.588464081474783</v>
      </c>
      <c r="J269" s="161">
        <v>47.447457471577025</v>
      </c>
      <c r="K269" s="160">
        <v>10.295810000000017</v>
      </c>
      <c r="L269" s="160">
        <v>15.968889999999988</v>
      </c>
      <c r="M269" s="160">
        <v>-9.162526029999924</v>
      </c>
      <c r="N269" s="160">
        <v>34.39999999999992</v>
      </c>
      <c r="O269" s="160">
        <v>7.5484937377691406</v>
      </c>
      <c r="P269" s="160">
        <v>12.8755434925</v>
      </c>
      <c r="Q269" s="146">
        <v>1.6850838567874944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230.21644153602875</v>
      </c>
      <c r="E270" s="160">
        <v>0</v>
      </c>
      <c r="F270" s="160">
        <v>188.79999999999998</v>
      </c>
      <c r="G270" s="161">
        <v>230.21644153602875</v>
      </c>
      <c r="H270" s="160">
        <v>156.13460000000001</v>
      </c>
      <c r="I270" s="162">
        <v>67.820785934424677</v>
      </c>
      <c r="J270" s="161">
        <v>74.081841536028747</v>
      </c>
      <c r="K270" s="160">
        <v>10.655190000000005</v>
      </c>
      <c r="L270" s="160">
        <v>9.5095200000000091</v>
      </c>
      <c r="M270" s="160">
        <v>-8.9745699599999966</v>
      </c>
      <c r="N270" s="160">
        <v>9.512599999999992</v>
      </c>
      <c r="O270" s="160">
        <v>4.1320246010801425</v>
      </c>
      <c r="P270" s="160">
        <v>5.1756850100000023</v>
      </c>
      <c r="Q270" s="146">
        <v>12.313437041260112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628.10030289468818</v>
      </c>
      <c r="E271" s="160">
        <v>0</v>
      </c>
      <c r="F271" s="160">
        <v>540.6</v>
      </c>
      <c r="G271" s="161">
        <v>628.10030289468818</v>
      </c>
      <c r="H271" s="160">
        <v>491.88300000000004</v>
      </c>
      <c r="I271" s="162">
        <v>78.312810507030221</v>
      </c>
      <c r="J271" s="161">
        <v>136.21730289468815</v>
      </c>
      <c r="K271" s="160">
        <v>16.827689999999961</v>
      </c>
      <c r="L271" s="160">
        <v>22.818260000000009</v>
      </c>
      <c r="M271" s="160">
        <v>-5.4943989999999872</v>
      </c>
      <c r="N271" s="160">
        <v>26.609000000000037</v>
      </c>
      <c r="O271" s="160">
        <v>4.2364252775183733</v>
      </c>
      <c r="P271" s="160">
        <v>15.190137750000005</v>
      </c>
      <c r="Q271" s="146">
        <v>6.9674830562144248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529.83144732806807</v>
      </c>
      <c r="E272" s="160">
        <v>0</v>
      </c>
      <c r="F272" s="160">
        <v>373.29999999999995</v>
      </c>
      <c r="G272" s="161">
        <v>529.83144732806807</v>
      </c>
      <c r="H272" s="160">
        <v>331.43799999999999</v>
      </c>
      <c r="I272" s="162">
        <v>62.555365800092986</v>
      </c>
      <c r="J272" s="161">
        <v>198.39344732806808</v>
      </c>
      <c r="K272" s="160">
        <v>11.327429999999993</v>
      </c>
      <c r="L272" s="160">
        <v>24.99387999999999</v>
      </c>
      <c r="M272" s="160">
        <v>-15.987270799999976</v>
      </c>
      <c r="N272" s="160">
        <v>56.490999999999985</v>
      </c>
      <c r="O272" s="160">
        <v>10.662070038477943</v>
      </c>
      <c r="P272" s="160">
        <v>19.206259799999998</v>
      </c>
      <c r="Q272" s="146">
        <v>8.3296242680247463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15.147099999999998</v>
      </c>
      <c r="I273" s="162">
        <v>108.32825714562529</v>
      </c>
      <c r="J273" s="161">
        <v>-1.1645063544308591</v>
      </c>
      <c r="K273" s="160">
        <v>9.4049999999999301E-2</v>
      </c>
      <c r="L273" s="160">
        <v>6.0849999999998516E-2</v>
      </c>
      <c r="M273" s="160">
        <v>0.86545999999999879</v>
      </c>
      <c r="N273" s="160">
        <v>7.0000000000000284E-2</v>
      </c>
      <c r="O273" s="160">
        <v>0.50062242938871482</v>
      </c>
      <c r="P273" s="160">
        <v>0.27258999999999922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4.363298613383173</v>
      </c>
      <c r="E274" s="160">
        <v>0</v>
      </c>
      <c r="F274" s="160">
        <v>-0.5</v>
      </c>
      <c r="G274" s="161">
        <v>4.363298613383173</v>
      </c>
      <c r="H274" s="160">
        <v>1.0997999999999999</v>
      </c>
      <c r="I274" s="162">
        <v>25.205700948971892</v>
      </c>
      <c r="J274" s="161">
        <v>3.2634986133831729</v>
      </c>
      <c r="K274" s="160">
        <v>0</v>
      </c>
      <c r="L274" s="160">
        <v>0</v>
      </c>
      <c r="M274" s="160">
        <v>3.1999999999987594E-4</v>
      </c>
      <c r="N274" s="160">
        <v>0</v>
      </c>
      <c r="O274" s="160">
        <v>0</v>
      </c>
      <c r="P274" s="160">
        <v>7.9999999999968985E-5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18.546171323074145</v>
      </c>
      <c r="E275" s="160">
        <v>0</v>
      </c>
      <c r="F275" s="160">
        <v>-4</v>
      </c>
      <c r="G275" s="161">
        <v>18.546171323074145</v>
      </c>
      <c r="H275" s="160">
        <v>10.455</v>
      </c>
      <c r="I275" s="162">
        <v>56.372821203222976</v>
      </c>
      <c r="J275" s="161">
        <v>8.0911713230741444</v>
      </c>
      <c r="K275" s="160">
        <v>1.8326100000000007</v>
      </c>
      <c r="L275" s="160">
        <v>0.26699999999999946</v>
      </c>
      <c r="M275" s="160">
        <v>-0.26592999999999911</v>
      </c>
      <c r="N275" s="160">
        <v>0.33499999999999908</v>
      </c>
      <c r="O275" s="160">
        <v>1.8063027358277997</v>
      </c>
      <c r="P275" s="160">
        <v>0.54217000000000004</v>
      </c>
      <c r="Q275" s="146">
        <v>12.923679515786826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410.03100000000001</v>
      </c>
      <c r="I276" s="162">
        <v>106.01764645392579</v>
      </c>
      <c r="J276" s="161">
        <v>-23.273687689548581</v>
      </c>
      <c r="K276" s="160">
        <v>3.3000000000015461E-2</v>
      </c>
      <c r="L276" s="160">
        <v>0.93329999999997426</v>
      </c>
      <c r="M276" s="160">
        <v>0.18473000000000184</v>
      </c>
      <c r="N276" s="160">
        <v>4.2000000000030013E-2</v>
      </c>
      <c r="O276" s="160">
        <v>1.0859523184998367E-2</v>
      </c>
      <c r="P276" s="160">
        <v>0.29825750000000539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46.796315870579413</v>
      </c>
      <c r="E278" s="160">
        <v>0</v>
      </c>
      <c r="F278" s="160">
        <v>13.899999999999999</v>
      </c>
      <c r="G278" s="161">
        <v>46.796315870579413</v>
      </c>
      <c r="H278" s="160">
        <v>42.646000000000001</v>
      </c>
      <c r="I278" s="162">
        <v>91.131105529637026</v>
      </c>
      <c r="J278" s="161">
        <v>4.1503158705794121</v>
      </c>
      <c r="K278" s="160">
        <v>2.7750000000004604E-2</v>
      </c>
      <c r="L278" s="160">
        <v>3.1639999999999944</v>
      </c>
      <c r="M278" s="160">
        <v>-3.1603699999999932</v>
      </c>
      <c r="N278" s="160">
        <v>4.8059999999999974</v>
      </c>
      <c r="O278" s="160">
        <v>10.270039234053259</v>
      </c>
      <c r="P278" s="160">
        <v>1.2093450000000008</v>
      </c>
      <c r="Q278" s="146">
        <v>1.4318708644591984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2314.3139409934188</v>
      </c>
      <c r="E279" s="160">
        <v>0</v>
      </c>
      <c r="F279" s="160">
        <v>1715.9999999999995</v>
      </c>
      <c r="G279" s="161">
        <v>2314.3139409934188</v>
      </c>
      <c r="H279" s="160">
        <v>1867.1070999999997</v>
      </c>
      <c r="I279" s="162">
        <v>80.676483295025406</v>
      </c>
      <c r="J279" s="161">
        <v>447.20684099341929</v>
      </c>
      <c r="K279" s="160">
        <v>51.093529999999994</v>
      </c>
      <c r="L279" s="160">
        <v>77.71569999999997</v>
      </c>
      <c r="M279" s="160">
        <v>-41.994555789999872</v>
      </c>
      <c r="N279" s="160">
        <v>132.26559999999995</v>
      </c>
      <c r="O279" s="160">
        <v>5.7151105412788104</v>
      </c>
      <c r="P279" s="166">
        <v>54.770068552500007</v>
      </c>
      <c r="Q279" s="146">
        <v>6.1651685457495429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64.474118001714942</v>
      </c>
      <c r="E281" s="160">
        <v>0</v>
      </c>
      <c r="F281" s="160">
        <v>34.5</v>
      </c>
      <c r="G281" s="161">
        <v>64.474118001714942</v>
      </c>
      <c r="H281" s="160">
        <v>52.951900000000002</v>
      </c>
      <c r="I281" s="162">
        <v>82.128924972019846</v>
      </c>
      <c r="J281" s="161">
        <v>11.52221800171494</v>
      </c>
      <c r="K281" s="160">
        <v>1.828949999999999</v>
      </c>
      <c r="L281" s="160">
        <v>1.5279000000000025</v>
      </c>
      <c r="M281" s="160">
        <v>-1.9433365029999976</v>
      </c>
      <c r="N281" s="160">
        <v>1.722999999999999</v>
      </c>
      <c r="O281" s="160">
        <v>2.6723901829167622</v>
      </c>
      <c r="P281" s="160">
        <v>0.7841283742500007</v>
      </c>
      <c r="Q281" s="146">
        <v>12.694300550895962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596.26965150827755</v>
      </c>
      <c r="E282" s="160">
        <v>49.299999999999955</v>
      </c>
      <c r="F282" s="160">
        <v>514.5</v>
      </c>
      <c r="G282" s="161">
        <v>596.26965150827755</v>
      </c>
      <c r="H282" s="160">
        <v>469.15629999999999</v>
      </c>
      <c r="I282" s="162">
        <v>78.681901521108529</v>
      </c>
      <c r="J282" s="161">
        <v>127.11335150827756</v>
      </c>
      <c r="K282" s="160">
        <v>41.857370000000003</v>
      </c>
      <c r="L282" s="160">
        <v>21.211299999999994</v>
      </c>
      <c r="M282" s="160">
        <v>23.731626188000007</v>
      </c>
      <c r="N282" s="160">
        <v>26.745699999999999</v>
      </c>
      <c r="O282" s="160">
        <v>4.4855041561055717</v>
      </c>
      <c r="P282" s="160">
        <v>28.386499047000001</v>
      </c>
      <c r="Q282" s="146">
        <v>2.4779509899341186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877.45087399445026</v>
      </c>
      <c r="E283" s="160">
        <v>0</v>
      </c>
      <c r="F283" s="160">
        <v>790.4</v>
      </c>
      <c r="G283" s="161">
        <v>877.45087399445026</v>
      </c>
      <c r="H283" s="160">
        <v>1097.1881000000001</v>
      </c>
      <c r="I283" s="162">
        <v>125.04268130764204</v>
      </c>
      <c r="J283" s="161">
        <v>-219.73722600554981</v>
      </c>
      <c r="K283" s="160">
        <v>18.532960000000003</v>
      </c>
      <c r="L283" s="160">
        <v>33.9525900000001</v>
      </c>
      <c r="M283" s="160">
        <v>-35.342736310000191</v>
      </c>
      <c r="N283" s="160">
        <v>42.504000000000133</v>
      </c>
      <c r="O283" s="160">
        <v>4.8440318722924838</v>
      </c>
      <c r="P283" s="160">
        <v>14.911703422500011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323.77342627281797</v>
      </c>
      <c r="E284" s="160">
        <v>0</v>
      </c>
      <c r="F284" s="160">
        <v>307.39999999999998</v>
      </c>
      <c r="G284" s="161">
        <v>323.77342627281797</v>
      </c>
      <c r="H284" s="160">
        <v>73.540500000000009</v>
      </c>
      <c r="I284" s="162">
        <v>22.713568820818949</v>
      </c>
      <c r="J284" s="161">
        <v>250.23292627281796</v>
      </c>
      <c r="K284" s="160">
        <v>0</v>
      </c>
      <c r="L284" s="160">
        <v>0</v>
      </c>
      <c r="M284" s="160">
        <v>11.753750000000004</v>
      </c>
      <c r="N284" s="160">
        <v>16.518200000000007</v>
      </c>
      <c r="O284" s="160">
        <v>5.1017775578905731</v>
      </c>
      <c r="P284" s="160">
        <v>7.0679875000000028</v>
      </c>
      <c r="Q284" s="146">
        <v>33.403702436205194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239.13818931263177</v>
      </c>
      <c r="E285" s="160">
        <v>0</v>
      </c>
      <c r="F285" s="160">
        <v>211.2</v>
      </c>
      <c r="G285" s="161">
        <v>239.13818931263177</v>
      </c>
      <c r="H285" s="160">
        <v>247.43719999999999</v>
      </c>
      <c r="I285" s="162">
        <v>103.470382840659</v>
      </c>
      <c r="J285" s="161">
        <v>-8.2990106873682237</v>
      </c>
      <c r="K285" s="160">
        <v>1.8826000000000249</v>
      </c>
      <c r="L285" s="160">
        <v>0</v>
      </c>
      <c r="M285" s="160">
        <v>8.4080499999999745</v>
      </c>
      <c r="N285" s="160">
        <v>9.8299999999999841</v>
      </c>
      <c r="O285" s="160">
        <v>4.1105939742434705</v>
      </c>
      <c r="P285" s="160">
        <v>5.0301624999999959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</v>
      </c>
      <c r="I286" s="162">
        <v>0</v>
      </c>
      <c r="J286" s="161">
        <v>3.8164538757864612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155.95429663464216</v>
      </c>
      <c r="E287" s="160">
        <v>0</v>
      </c>
      <c r="F287" s="160">
        <v>94.399999999999977</v>
      </c>
      <c r="G287" s="161">
        <v>155.95429663464216</v>
      </c>
      <c r="H287" s="160">
        <v>147.50729999999999</v>
      </c>
      <c r="I287" s="162">
        <v>94.583671744273161</v>
      </c>
      <c r="J287" s="161">
        <v>8.4469966346421756</v>
      </c>
      <c r="K287" s="160">
        <v>1.0372999999999877</v>
      </c>
      <c r="L287" s="160">
        <v>0.65379000000001497</v>
      </c>
      <c r="M287" s="160">
        <v>-1.8653100000000222</v>
      </c>
      <c r="N287" s="160">
        <v>0</v>
      </c>
      <c r="O287" s="160">
        <v>0</v>
      </c>
      <c r="P287" s="160">
        <v>-4.3555000000004895E-2</v>
      </c>
      <c r="Q287" s="146" t="s">
        <v>189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15.456373866269317</v>
      </c>
      <c r="E289" s="160">
        <v>0</v>
      </c>
      <c r="F289" s="160">
        <v>-10.399999999999999</v>
      </c>
      <c r="G289" s="161">
        <v>15.456373866269317</v>
      </c>
      <c r="H289" s="160">
        <v>4.7324999999999999</v>
      </c>
      <c r="I289" s="162">
        <v>30.618436387125751</v>
      </c>
      <c r="J289" s="161">
        <v>10.723873866269317</v>
      </c>
      <c r="K289" s="160">
        <v>4.3999999999995154E-3</v>
      </c>
      <c r="L289" s="160">
        <v>0</v>
      </c>
      <c r="M289" s="160">
        <v>0.20854999999999979</v>
      </c>
      <c r="N289" s="160">
        <v>0</v>
      </c>
      <c r="O289" s="160">
        <v>0</v>
      </c>
      <c r="P289" s="160">
        <v>5.3237499999999827E-2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2.1267</v>
      </c>
      <c r="I290" s="162">
        <v>25.211498585005483</v>
      </c>
      <c r="J290" s="161">
        <v>6.3087366831048008</v>
      </c>
      <c r="K290" s="160">
        <v>3.4000000000000696E-3</v>
      </c>
      <c r="L290" s="160">
        <v>0</v>
      </c>
      <c r="M290" s="160">
        <v>1.3599999999999834E-2</v>
      </c>
      <c r="N290" s="160">
        <v>0</v>
      </c>
      <c r="O290" s="160">
        <v>0</v>
      </c>
      <c r="P290" s="160">
        <v>4.249999999999976E-3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93.690333449046065</v>
      </c>
      <c r="E291" s="160">
        <v>25.5</v>
      </c>
      <c r="F291" s="160">
        <v>86.8</v>
      </c>
      <c r="G291" s="161">
        <v>93.690333449046065</v>
      </c>
      <c r="H291" s="160">
        <v>106.95699999999999</v>
      </c>
      <c r="I291" s="162">
        <v>114.16012310188763</v>
      </c>
      <c r="J291" s="161">
        <v>-13.266666550953929</v>
      </c>
      <c r="K291" s="160">
        <v>13.896090000000001</v>
      </c>
      <c r="L291" s="160">
        <v>10.573859999999996</v>
      </c>
      <c r="M291" s="160">
        <v>0.5196899999999971</v>
      </c>
      <c r="N291" s="160">
        <v>13.287999999999997</v>
      </c>
      <c r="O291" s="160">
        <v>14.182893272790773</v>
      </c>
      <c r="P291" s="160">
        <v>9.5694099999999978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4703.1994145489098</v>
      </c>
      <c r="E294" s="160">
        <v>74.799999999999272</v>
      </c>
      <c r="F294" s="160">
        <v>3731.7999999999988</v>
      </c>
      <c r="G294" s="161">
        <v>4703.1994145489098</v>
      </c>
      <c r="H294" s="160">
        <v>4070.4733999999999</v>
      </c>
      <c r="I294" s="162">
        <v>86.546902251441196</v>
      </c>
      <c r="J294" s="161">
        <v>632.72601454890992</v>
      </c>
      <c r="K294" s="160">
        <v>130.13659999999982</v>
      </c>
      <c r="L294" s="160">
        <v>145.63513999999986</v>
      </c>
      <c r="M294" s="160">
        <v>-36.51067241499959</v>
      </c>
      <c r="N294" s="160">
        <v>242.8744999999999</v>
      </c>
      <c r="O294" s="160">
        <v>5.1640272629880464</v>
      </c>
      <c r="P294" s="160">
        <v>120.53389189625</v>
      </c>
      <c r="Q294" s="146">
        <v>3.249361856609851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3.4200000000000001E-2</v>
      </c>
      <c r="I297" s="162">
        <v>16.880608016240817</v>
      </c>
      <c r="J297" s="161">
        <v>0.16839933745926811</v>
      </c>
      <c r="K297" s="160">
        <v>0</v>
      </c>
      <c r="L297" s="160">
        <v>0</v>
      </c>
      <c r="M297" s="160">
        <v>0</v>
      </c>
      <c r="N297" s="160">
        <v>9.1999999999999998E-3</v>
      </c>
      <c r="O297" s="160">
        <v>4.5409822733747234</v>
      </c>
      <c r="P297" s="160">
        <v>2.3E-3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0.38100000000000001</v>
      </c>
      <c r="I298" s="162">
        <v>24.007771506492531</v>
      </c>
      <c r="J298" s="161">
        <v>1.2059861136297654</v>
      </c>
      <c r="K298" s="160">
        <v>1.2699999999999989E-2</v>
      </c>
      <c r="L298" s="160">
        <v>2.9900000000000038E-2</v>
      </c>
      <c r="M298" s="160">
        <v>2.1100000000000001E-2</v>
      </c>
      <c r="N298" s="160">
        <v>5.4099999999999981E-2</v>
      </c>
      <c r="O298" s="160">
        <v>3.4089775288746598</v>
      </c>
      <c r="P298" s="160">
        <v>2.9450000000000004E-2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4704.9889999999987</v>
      </c>
      <c r="E301" s="174">
        <v>74.799999999999272</v>
      </c>
      <c r="F301" s="177">
        <v>3732.8999999999987</v>
      </c>
      <c r="G301" s="185">
        <v>4704.9889999999987</v>
      </c>
      <c r="H301" s="177">
        <v>4070.8885999999998</v>
      </c>
      <c r="I301" s="176">
        <v>86.522808023568203</v>
      </c>
      <c r="J301" s="185">
        <v>634.1003999999989</v>
      </c>
      <c r="K301" s="177">
        <v>130.14930000000004</v>
      </c>
      <c r="L301" s="177">
        <v>145.66503999999941</v>
      </c>
      <c r="M301" s="177">
        <v>-36.489572414999202</v>
      </c>
      <c r="N301" s="177">
        <v>242.9377999999997</v>
      </c>
      <c r="O301" s="177">
        <v>5.1634084585532456</v>
      </c>
      <c r="P301" s="186">
        <v>120.56564189624999</v>
      </c>
      <c r="Q301" s="153">
        <v>3.2593789576109877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43019</v>
      </c>
      <c r="L306" s="151">
        <v>43026</v>
      </c>
      <c r="M306" s="151">
        <v>43033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5088.3935898475038</v>
      </c>
      <c r="E309" s="160">
        <v>0</v>
      </c>
      <c r="F309" s="160">
        <v>-1405.6000000000004</v>
      </c>
      <c r="G309" s="161">
        <v>5088.3935898475038</v>
      </c>
      <c r="H309" s="160">
        <v>4043.7759999999998</v>
      </c>
      <c r="I309" s="162">
        <v>79.47058199405501</v>
      </c>
      <c r="J309" s="161">
        <v>1044.617589847504</v>
      </c>
      <c r="K309" s="160">
        <v>21.785000000000309</v>
      </c>
      <c r="L309" s="160">
        <v>284.79199999999992</v>
      </c>
      <c r="M309" s="160">
        <v>44.571383399999831</v>
      </c>
      <c r="N309" s="160">
        <v>12.154999999999745</v>
      </c>
      <c r="O309" s="160">
        <v>0.23887696156703994</v>
      </c>
      <c r="P309" s="160">
        <v>90.825845849999951</v>
      </c>
      <c r="Q309" s="146">
        <v>9.5013252017790535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206.42745775776524</v>
      </c>
      <c r="E310" s="160">
        <v>0</v>
      </c>
      <c r="F310" s="160">
        <v>-164.70000000000005</v>
      </c>
      <c r="G310" s="161">
        <v>206.42745775776524</v>
      </c>
      <c r="H310" s="160">
        <v>58.694900000000004</v>
      </c>
      <c r="I310" s="162">
        <v>28.433668969016825</v>
      </c>
      <c r="J310" s="161">
        <v>147.73255775776522</v>
      </c>
      <c r="K310" s="160">
        <v>0.54899999999999238</v>
      </c>
      <c r="L310" s="160">
        <v>0</v>
      </c>
      <c r="M310" s="160">
        <v>-0.42099999999999227</v>
      </c>
      <c r="N310" s="160">
        <v>1.2000000000000455E-2</v>
      </c>
      <c r="O310" s="160">
        <v>5.8131801507152201E-3</v>
      </c>
      <c r="P310" s="160">
        <v>3.5000000000000142E-2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93.600000000000136</v>
      </c>
      <c r="G311" s="161">
        <v>1220.4230728836028</v>
      </c>
      <c r="H311" s="160">
        <v>522.87419999999997</v>
      </c>
      <c r="I311" s="162">
        <v>42.843683605928419</v>
      </c>
      <c r="J311" s="161">
        <v>697.54887288360283</v>
      </c>
      <c r="K311" s="160">
        <v>1.8780000000000427</v>
      </c>
      <c r="L311" s="160">
        <v>43.84899999999999</v>
      </c>
      <c r="M311" s="160">
        <v>-10.284458959999938</v>
      </c>
      <c r="N311" s="160">
        <v>6.8209999999999127</v>
      </c>
      <c r="O311" s="160">
        <v>0.55890454315021476</v>
      </c>
      <c r="P311" s="160">
        <v>10.565885260000002</v>
      </c>
      <c r="Q311" s="146" t="s">
        <v>189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0.92500000000000004</v>
      </c>
      <c r="I312" s="162">
        <v>0.21500826917993415</v>
      </c>
      <c r="J312" s="161">
        <v>429.29101147158411</v>
      </c>
      <c r="K312" s="160">
        <v>0</v>
      </c>
      <c r="L312" s="160">
        <v>0</v>
      </c>
      <c r="M312" s="160">
        <v>0.24870000000000003</v>
      </c>
      <c r="N312" s="160">
        <v>0</v>
      </c>
      <c r="O312" s="160">
        <v>0</v>
      </c>
      <c r="P312" s="160">
        <v>6.2175000000000008E-2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1643.5500359342971</v>
      </c>
      <c r="E313" s="160">
        <v>-42</v>
      </c>
      <c r="F313" s="160">
        <v>387.79999999999995</v>
      </c>
      <c r="G313" s="161">
        <v>1643.5500359342971</v>
      </c>
      <c r="H313" s="160">
        <v>1225.5813000000001</v>
      </c>
      <c r="I313" s="162">
        <v>74.569150509817163</v>
      </c>
      <c r="J313" s="161">
        <v>417.968735934297</v>
      </c>
      <c r="K313" s="160">
        <v>8.8953999999999951</v>
      </c>
      <c r="L313" s="160">
        <v>47.258899999999926</v>
      </c>
      <c r="M313" s="160">
        <v>279.64902110000014</v>
      </c>
      <c r="N313" s="160">
        <v>-14.616600000000062</v>
      </c>
      <c r="O313" s="160">
        <v>-0.88933100182076708</v>
      </c>
      <c r="P313" s="160">
        <v>80.296680275</v>
      </c>
      <c r="Q313" s="146">
        <v>3.2053053065561121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158.59200000000001</v>
      </c>
      <c r="I314" s="162">
        <v>74.112993946542417</v>
      </c>
      <c r="J314" s="161">
        <v>55.394767441067273</v>
      </c>
      <c r="K314" s="160">
        <v>9.200000000001296E-2</v>
      </c>
      <c r="L314" s="160">
        <v>7.4699999999999989</v>
      </c>
      <c r="M314" s="160">
        <v>18.674300000000017</v>
      </c>
      <c r="N314" s="160">
        <v>-7.1810000000000116</v>
      </c>
      <c r="O314" s="160">
        <v>-3.3558149813995781</v>
      </c>
      <c r="P314" s="160">
        <v>4.7638250000000042</v>
      </c>
      <c r="Q314" s="146">
        <v>9.6282120861003975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47.155000000000001</v>
      </c>
      <c r="I315" s="162">
        <v>64.161686205785671</v>
      </c>
      <c r="J315" s="161">
        <v>26.339016115411681</v>
      </c>
      <c r="K315" s="160">
        <v>0</v>
      </c>
      <c r="L315" s="160">
        <v>0</v>
      </c>
      <c r="M315" s="160">
        <v>-1.1219999999999999</v>
      </c>
      <c r="N315" s="160">
        <v>0</v>
      </c>
      <c r="O315" s="160">
        <v>0</v>
      </c>
      <c r="P315" s="160">
        <v>-0.28049999999999997</v>
      </c>
      <c r="Q315" s="146" t="s">
        <v>189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30</v>
      </c>
      <c r="F316" s="160">
        <v>6.2999999999999545</v>
      </c>
      <c r="G316" s="161">
        <v>572.06567739895183</v>
      </c>
      <c r="H316" s="160">
        <v>380.60919999999999</v>
      </c>
      <c r="I316" s="162">
        <v>66.532430634632817</v>
      </c>
      <c r="J316" s="161">
        <v>191.45647739895185</v>
      </c>
      <c r="K316" s="160">
        <v>5.9969999999999573</v>
      </c>
      <c r="L316" s="160">
        <v>14.902000000000044</v>
      </c>
      <c r="M316" s="160">
        <v>19.756000000000029</v>
      </c>
      <c r="N316" s="160">
        <v>-8.7600000000000477</v>
      </c>
      <c r="O316" s="160">
        <v>-1.5312927074789224</v>
      </c>
      <c r="P316" s="160">
        <v>7.9737499999999955</v>
      </c>
      <c r="Q316" s="146">
        <v>22.010845260881261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9452.6566288501854</v>
      </c>
      <c r="E319" s="160">
        <v>-12</v>
      </c>
      <c r="F319" s="160">
        <v>-1984.3000000000002</v>
      </c>
      <c r="G319" s="161">
        <v>9452.6566288501854</v>
      </c>
      <c r="H319" s="160">
        <v>6438.2075999999997</v>
      </c>
      <c r="I319" s="162">
        <v>68.110033536499458</v>
      </c>
      <c r="J319" s="161">
        <v>3014.4490288501838</v>
      </c>
      <c r="K319" s="160">
        <v>39.19640000000031</v>
      </c>
      <c r="L319" s="160">
        <v>398.27189999999985</v>
      </c>
      <c r="M319" s="160">
        <v>351.07194554000006</v>
      </c>
      <c r="N319" s="160">
        <v>-11.569600000000463</v>
      </c>
      <c r="O319" s="160">
        <v>-0.12239522130412751</v>
      </c>
      <c r="P319" s="166">
        <v>194.24266138499993</v>
      </c>
      <c r="Q319" s="146">
        <v>13.518985414205046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12</v>
      </c>
      <c r="F321" s="160">
        <v>-517</v>
      </c>
      <c r="G321" s="161">
        <v>2126.9596793088936</v>
      </c>
      <c r="H321" s="160">
        <v>1234.5733</v>
      </c>
      <c r="I321" s="162">
        <v>58.044038728611262</v>
      </c>
      <c r="J321" s="161">
        <v>892.38637930889354</v>
      </c>
      <c r="K321" s="160">
        <v>2.8410000000001219</v>
      </c>
      <c r="L321" s="160">
        <v>37.095000000000027</v>
      </c>
      <c r="M321" s="160">
        <v>316.25547581000001</v>
      </c>
      <c r="N321" s="160">
        <v>-152.85300000000007</v>
      </c>
      <c r="O321" s="160">
        <v>-7.1864549895777108</v>
      </c>
      <c r="P321" s="160">
        <v>50.834618952500023</v>
      </c>
      <c r="Q321" s="146">
        <v>15.5546979144811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605.66963678842649</v>
      </c>
      <c r="E322" s="160">
        <v>0</v>
      </c>
      <c r="F322" s="160">
        <v>-157.79999999999995</v>
      </c>
      <c r="G322" s="161">
        <v>605.66963678842649</v>
      </c>
      <c r="H322" s="160">
        <v>137.17310000000001</v>
      </c>
      <c r="I322" s="162">
        <v>22.648171819766745</v>
      </c>
      <c r="J322" s="161">
        <v>468.49653678842651</v>
      </c>
      <c r="K322" s="160">
        <v>0.15999999999999659</v>
      </c>
      <c r="L322" s="160">
        <v>1.583999999999989</v>
      </c>
      <c r="M322" s="160">
        <v>-4.0589999999999833</v>
      </c>
      <c r="N322" s="160">
        <v>12.009</v>
      </c>
      <c r="O322" s="160">
        <v>1.9827640797180996</v>
      </c>
      <c r="P322" s="160">
        <v>2.4235000000000007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934.25738260316996</v>
      </c>
      <c r="E325" s="160">
        <v>0</v>
      </c>
      <c r="F325" s="160">
        <v>15.299999999999955</v>
      </c>
      <c r="G325" s="161">
        <v>934.25738260316996</v>
      </c>
      <c r="H325" s="160">
        <v>373.93430000000001</v>
      </c>
      <c r="I325" s="162">
        <v>40.024762657811429</v>
      </c>
      <c r="J325" s="161">
        <v>560.32308260316995</v>
      </c>
      <c r="K325" s="160">
        <v>0.65580000000005612</v>
      </c>
      <c r="L325" s="160">
        <v>0.82979999999997744</v>
      </c>
      <c r="M325" s="160">
        <v>127.26099999999997</v>
      </c>
      <c r="N325" s="160">
        <v>-111.58499999999998</v>
      </c>
      <c r="O325" s="160">
        <v>-11.943710810085856</v>
      </c>
      <c r="P325" s="160">
        <v>4.2904000000000053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22.849</v>
      </c>
      <c r="I326" s="162">
        <v>4.9022117804436531</v>
      </c>
      <c r="J326" s="161">
        <v>443.24673440199587</v>
      </c>
      <c r="K326" s="160">
        <v>0</v>
      </c>
      <c r="L326" s="160">
        <v>8.8110000000000017</v>
      </c>
      <c r="M326" s="160">
        <v>3.4149999999999991</v>
      </c>
      <c r="N326" s="160">
        <v>0</v>
      </c>
      <c r="O326" s="160">
        <v>0</v>
      </c>
      <c r="P326" s="160">
        <v>3.0565000000000002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61.249099999999999</v>
      </c>
      <c r="I327" s="162">
        <v>62.667894366778292</v>
      </c>
      <c r="J327" s="161">
        <v>36.486910789712397</v>
      </c>
      <c r="K327" s="160">
        <v>0.14299999999999358</v>
      </c>
      <c r="L327" s="160">
        <v>0</v>
      </c>
      <c r="M327" s="160">
        <v>36.218000000000004</v>
      </c>
      <c r="N327" s="160">
        <v>-37.180999999999997</v>
      </c>
      <c r="O327" s="160">
        <v>-38.0422729550505</v>
      </c>
      <c r="P327" s="160">
        <v>-0.20500000000000007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446.27242011982759</v>
      </c>
      <c r="E329" s="160">
        <v>0</v>
      </c>
      <c r="F329" s="160">
        <v>417.6</v>
      </c>
      <c r="G329" s="161">
        <v>446.27242011982759</v>
      </c>
      <c r="H329" s="160">
        <v>30.444000000000003</v>
      </c>
      <c r="I329" s="162">
        <v>6.8218421366540092</v>
      </c>
      <c r="J329" s="161">
        <v>415.82842011982757</v>
      </c>
      <c r="K329" s="160">
        <v>1.3000000000001677E-2</v>
      </c>
      <c r="L329" s="160">
        <v>4.4000000000000483E-2</v>
      </c>
      <c r="M329" s="160">
        <v>2.262000000000004</v>
      </c>
      <c r="N329" s="160">
        <v>1.8999999999998352E-2</v>
      </c>
      <c r="O329" s="160">
        <v>4.2574891800162568E-3</v>
      </c>
      <c r="P329" s="160">
        <v>0.58450000000000113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0.81699999999999995</v>
      </c>
      <c r="I330" s="162">
        <v>13.441766853615245</v>
      </c>
      <c r="J330" s="161">
        <v>5.2610700104187771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8299.2473999999984</v>
      </c>
      <c r="I334" s="162">
        <v>56.968361791447578</v>
      </c>
      <c r="J334" s="161">
        <v>6268.9219119108275</v>
      </c>
      <c r="K334" s="160">
        <v>43.0091999999986</v>
      </c>
      <c r="L334" s="160">
        <v>446.63570000000072</v>
      </c>
      <c r="M334" s="160">
        <v>832.42442134999965</v>
      </c>
      <c r="N334" s="160">
        <v>-301.16060000000107</v>
      </c>
      <c r="O334" s="160">
        <v>-2.0672508230239641</v>
      </c>
      <c r="P334" s="160">
        <v>255.22718033749948</v>
      </c>
      <c r="Q334" s="146">
        <v>22.562125019839669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221.32079999999999</v>
      </c>
      <c r="I337" s="162">
        <v>49.607995940088315</v>
      </c>
      <c r="J337" s="161">
        <v>224.81856887773009</v>
      </c>
      <c r="K337" s="160">
        <v>1.0559999999999974</v>
      </c>
      <c r="L337" s="160">
        <v>0.21999999999999886</v>
      </c>
      <c r="M337" s="160">
        <v>61.299399999999999</v>
      </c>
      <c r="N337" s="160">
        <v>2.9787999999999997</v>
      </c>
      <c r="O337" s="160">
        <v>0.66768373467986319</v>
      </c>
      <c r="P337" s="160">
        <v>16.388549999999999</v>
      </c>
      <c r="Q337" s="146">
        <v>11.71802684665392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764.59469999999999</v>
      </c>
      <c r="I338" s="162">
        <v>52.054983815899654</v>
      </c>
      <c r="J338" s="161">
        <v>704.2266192114422</v>
      </c>
      <c r="K338" s="160">
        <v>0.13110000000000355</v>
      </c>
      <c r="L338" s="160">
        <v>1.9572000000000003</v>
      </c>
      <c r="M338" s="160">
        <v>387.49499999999995</v>
      </c>
      <c r="N338" s="160">
        <v>12.715800000000044</v>
      </c>
      <c r="O338" s="160">
        <v>0.86571455858406954</v>
      </c>
      <c r="P338" s="160">
        <v>100.574775</v>
      </c>
      <c r="Q338" s="146">
        <v>5.0020203297640204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9285.1628999999975</v>
      </c>
      <c r="I342" s="176">
        <v>56.331309041425982</v>
      </c>
      <c r="J342" s="185">
        <v>7197.9670999999998</v>
      </c>
      <c r="K342" s="177">
        <v>44.196299999998701</v>
      </c>
      <c r="L342" s="177">
        <v>448.8128999999999</v>
      </c>
      <c r="M342" s="177">
        <v>1281.2188213500012</v>
      </c>
      <c r="N342" s="177">
        <v>-285.46600000000035</v>
      </c>
      <c r="O342" s="177">
        <v>-1.731867673190713</v>
      </c>
      <c r="P342" s="186">
        <v>372.19050533749987</v>
      </c>
      <c r="Q342" s="153">
        <v>17.33946996706144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43019</v>
      </c>
      <c r="L353" s="151">
        <v>43026</v>
      </c>
      <c r="M353" s="151">
        <v>43033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533.84500000000003</v>
      </c>
      <c r="I356" s="162">
        <v>73.522242115411103</v>
      </c>
      <c r="J356" s="161">
        <v>192.25499999999988</v>
      </c>
      <c r="K356" s="160">
        <v>51.150599999999997</v>
      </c>
      <c r="L356" s="160">
        <v>29.935699999999997</v>
      </c>
      <c r="M356" s="160">
        <v>-32.683951327999978</v>
      </c>
      <c r="N356" s="160">
        <v>29.62299999999999</v>
      </c>
      <c r="O356" s="160">
        <v>4.0797410824955236</v>
      </c>
      <c r="P356" s="160">
        <v>19.506337168000002</v>
      </c>
      <c r="Q356" s="146">
        <v>7.856027728024344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426.79999999999995</v>
      </c>
      <c r="E357" s="160">
        <v>0</v>
      </c>
      <c r="F357" s="160">
        <v>172.49999999999994</v>
      </c>
      <c r="G357" s="161">
        <v>426.79999999999995</v>
      </c>
      <c r="H357" s="160">
        <v>323.61800000000005</v>
      </c>
      <c r="I357" s="162">
        <v>75.824273664479875</v>
      </c>
      <c r="J357" s="161">
        <v>103.1819999999999</v>
      </c>
      <c r="K357" s="160">
        <v>0.94060000000001764</v>
      </c>
      <c r="L357" s="160">
        <v>27.571249999999964</v>
      </c>
      <c r="M357" s="160">
        <v>-27.050020000000018</v>
      </c>
      <c r="N357" s="160">
        <v>33.61200000000008</v>
      </c>
      <c r="O357" s="160">
        <v>7.87535145267106</v>
      </c>
      <c r="P357" s="160">
        <v>8.7684575000000109</v>
      </c>
      <c r="Q357" s="146">
        <v>9.7674060688552995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249.5</v>
      </c>
      <c r="E358" s="160">
        <v>0</v>
      </c>
      <c r="F358" s="160">
        <v>-76</v>
      </c>
      <c r="G358" s="161">
        <v>249.5</v>
      </c>
      <c r="H358" s="160">
        <v>205.65100000000001</v>
      </c>
      <c r="I358" s="162">
        <v>82.425250501002012</v>
      </c>
      <c r="J358" s="161">
        <v>43.84899999999999</v>
      </c>
      <c r="K358" s="160">
        <v>-0.31419999999999959</v>
      </c>
      <c r="L358" s="160">
        <v>2.4850000000000136</v>
      </c>
      <c r="M358" s="160">
        <v>1.0744072099999755</v>
      </c>
      <c r="N358" s="160">
        <v>2.3720000000000141</v>
      </c>
      <c r="O358" s="160">
        <v>0.95070140280561677</v>
      </c>
      <c r="P358" s="160">
        <v>1.4043018025000009</v>
      </c>
      <c r="Q358" s="146">
        <v>29.224769434845157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-1.9999999999242846E-4</v>
      </c>
      <c r="N360" s="160">
        <v>0</v>
      </c>
      <c r="O360" s="160">
        <v>0</v>
      </c>
      <c r="P360" s="160">
        <v>-4.9999999998107114E-5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27.4</v>
      </c>
      <c r="E361" s="160">
        <v>0</v>
      </c>
      <c r="F361" s="160">
        <v>-6</v>
      </c>
      <c r="G361" s="161">
        <v>27.4</v>
      </c>
      <c r="H361" s="160">
        <v>0</v>
      </c>
      <c r="I361" s="162">
        <v>0</v>
      </c>
      <c r="J361" s="161">
        <v>27.4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20.968</v>
      </c>
      <c r="I362" s="162">
        <v>36.466086956521742</v>
      </c>
      <c r="J362" s="161">
        <v>36.531999999999996</v>
      </c>
      <c r="K362" s="160">
        <v>0</v>
      </c>
      <c r="L362" s="160">
        <v>0</v>
      </c>
      <c r="M362" s="160">
        <v>4.611405916999999</v>
      </c>
      <c r="N362" s="160">
        <v>0</v>
      </c>
      <c r="O362" s="160">
        <v>0</v>
      </c>
      <c r="P362" s="160">
        <v>1.1528514792499998</v>
      </c>
      <c r="Q362" s="146">
        <v>29.688383679540657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139.36600000000001</v>
      </c>
      <c r="I365" s="162">
        <v>71.141398672792249</v>
      </c>
      <c r="J365" s="161">
        <v>56.533999999999992</v>
      </c>
      <c r="K365" s="160">
        <v>0</v>
      </c>
      <c r="L365" s="160">
        <v>0</v>
      </c>
      <c r="M365" s="160">
        <v>0.36420000000001096</v>
      </c>
      <c r="N365" s="160">
        <v>0</v>
      </c>
      <c r="O365" s="160">
        <v>0</v>
      </c>
      <c r="P365" s="160">
        <v>9.105000000000274E-2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1783.1777863722664</v>
      </c>
      <c r="E366" s="160">
        <v>0</v>
      </c>
      <c r="F366" s="160">
        <v>-35.800000000000182</v>
      </c>
      <c r="G366" s="161">
        <v>1783.1777863722664</v>
      </c>
      <c r="H366" s="160">
        <v>1276.5628000000002</v>
      </c>
      <c r="I366" s="162">
        <v>71.589204943892099</v>
      </c>
      <c r="J366" s="161">
        <v>506.61498637226606</v>
      </c>
      <c r="K366" s="160">
        <v>51.777000000000015</v>
      </c>
      <c r="L366" s="160">
        <v>59.991949999999974</v>
      </c>
      <c r="M366" s="160">
        <v>-53.684158201000002</v>
      </c>
      <c r="N366" s="160">
        <v>65.607000000000085</v>
      </c>
      <c r="O366" s="160">
        <v>3.6792181072125354</v>
      </c>
      <c r="P366" s="166">
        <v>30.922947949750018</v>
      </c>
      <c r="Q366" s="146">
        <v>14.383140029065746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13.102</v>
      </c>
      <c r="I368" s="162">
        <v>20.961141176992058</v>
      </c>
      <c r="J368" s="161">
        <v>49.404138808803864</v>
      </c>
      <c r="K368" s="160">
        <v>0</v>
      </c>
      <c r="L368" s="160">
        <v>0</v>
      </c>
      <c r="M368" s="160">
        <v>-6.119370899999943E-2</v>
      </c>
      <c r="N368" s="160">
        <v>0</v>
      </c>
      <c r="O368" s="160">
        <v>0</v>
      </c>
      <c r="P368" s="160">
        <v>-1.5298427249999857E-2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849.67969903663607</v>
      </c>
      <c r="E369" s="160">
        <v>0</v>
      </c>
      <c r="F369" s="160">
        <v>205.60000000000002</v>
      </c>
      <c r="G369" s="161">
        <v>849.67969903663607</v>
      </c>
      <c r="H369" s="160">
        <v>694.92920000000004</v>
      </c>
      <c r="I369" s="162">
        <v>81.787195903104234</v>
      </c>
      <c r="J369" s="161">
        <v>154.75049903663603</v>
      </c>
      <c r="K369" s="160">
        <v>10.536200000000008</v>
      </c>
      <c r="L369" s="160">
        <v>3.1159999999999854</v>
      </c>
      <c r="M369" s="160">
        <v>-28.162629999999922</v>
      </c>
      <c r="N369" s="160">
        <v>7.382199999999898</v>
      </c>
      <c r="O369" s="160">
        <v>0.86882151101995397</v>
      </c>
      <c r="P369" s="160">
        <v>-1.7820575000000076</v>
      </c>
      <c r="Q369" s="146" t="s">
        <v>189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3.4582096898952273</v>
      </c>
      <c r="E371" s="160">
        <v>0</v>
      </c>
      <c r="F371" s="160">
        <v>-51.7</v>
      </c>
      <c r="G371" s="161">
        <v>3.4582096898952273</v>
      </c>
      <c r="H371" s="160">
        <v>0.76680000000000004</v>
      </c>
      <c r="I371" s="162">
        <v>22.173322868204433</v>
      </c>
      <c r="J371" s="161">
        <v>2.6914096898952273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250.25543779881832</v>
      </c>
      <c r="E372" s="160">
        <v>0</v>
      </c>
      <c r="F372" s="160">
        <v>200.8</v>
      </c>
      <c r="G372" s="161">
        <v>250.25543779881832</v>
      </c>
      <c r="H372" s="160">
        <v>235.84979999999999</v>
      </c>
      <c r="I372" s="162">
        <v>94.243626462015541</v>
      </c>
      <c r="J372" s="161">
        <v>14.405637798818333</v>
      </c>
      <c r="K372" s="160">
        <v>12.673300000000012</v>
      </c>
      <c r="L372" s="160">
        <v>0</v>
      </c>
      <c r="M372" s="160">
        <v>5.0961700000000008</v>
      </c>
      <c r="N372" s="160">
        <v>0</v>
      </c>
      <c r="O372" s="160">
        <v>0</v>
      </c>
      <c r="P372" s="160">
        <v>4.4423675000000031</v>
      </c>
      <c r="Q372" s="146">
        <v>1.2427838981845429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82.945832419500945</v>
      </c>
      <c r="J374" s="161">
        <v>5.3530982561000719</v>
      </c>
      <c r="K374" s="160">
        <v>0</v>
      </c>
      <c r="L374" s="160">
        <v>0</v>
      </c>
      <c r="M374" s="160">
        <v>0.18933000000000177</v>
      </c>
      <c r="N374" s="160">
        <v>0</v>
      </c>
      <c r="O374" s="160">
        <v>0</v>
      </c>
      <c r="P374" s="160">
        <v>4.7332500000000444E-2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4.8999999999921329E-4</v>
      </c>
      <c r="N376" s="160">
        <v>0</v>
      </c>
      <c r="O376" s="160">
        <v>0</v>
      </c>
      <c r="P376" s="160">
        <v>1.2249999999980332E-4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28.479488081006991</v>
      </c>
      <c r="E377" s="160">
        <v>0</v>
      </c>
      <c r="F377" s="160">
        <v>-356.5</v>
      </c>
      <c r="G377" s="161">
        <v>28.479488081006991</v>
      </c>
      <c r="H377" s="160">
        <v>13.891299999999999</v>
      </c>
      <c r="I377" s="162">
        <v>48.776508764791053</v>
      </c>
      <c r="J377" s="161">
        <v>14.588188081006992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2269.7280000000001</v>
      </c>
      <c r="I381" s="162">
        <v>73.18162179590523</v>
      </c>
      <c r="J381" s="161">
        <v>831.77199999999948</v>
      </c>
      <c r="K381" s="160">
        <v>74.986499999999978</v>
      </c>
      <c r="L381" s="160">
        <v>63.107949999999619</v>
      </c>
      <c r="M381" s="160">
        <v>-76.621991909999906</v>
      </c>
      <c r="N381" s="160">
        <v>72.989199999999983</v>
      </c>
      <c r="O381" s="160">
        <v>2.3533516040625502</v>
      </c>
      <c r="P381" s="160">
        <v>33.615414522499918</v>
      </c>
      <c r="Q381" s="146">
        <v>22.743767459516725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2269.7280000000001</v>
      </c>
      <c r="I388" s="176">
        <v>73.181621795905215</v>
      </c>
      <c r="J388" s="185">
        <v>831.77199999999948</v>
      </c>
      <c r="K388" s="177">
        <v>74.986499999999978</v>
      </c>
      <c r="L388" s="177">
        <v>63.107949999999619</v>
      </c>
      <c r="M388" s="177">
        <v>-76.621991909999906</v>
      </c>
      <c r="N388" s="177">
        <v>72.989199999999983</v>
      </c>
      <c r="O388" s="177">
        <v>2.3533516040625502</v>
      </c>
      <c r="P388" s="186">
        <v>33.615414522499918</v>
      </c>
      <c r="Q388" s="153">
        <v>22.743767459516725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43019</v>
      </c>
      <c r="L393" s="151">
        <v>43026</v>
      </c>
      <c r="M393" s="151">
        <v>43033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4435.6974832379819</v>
      </c>
      <c r="E396" s="160">
        <v>2</v>
      </c>
      <c r="F396" s="160">
        <v>684.49999999999955</v>
      </c>
      <c r="G396" s="161">
        <v>4435.6974832379819</v>
      </c>
      <c r="H396" s="160">
        <v>3294.5565999999999</v>
      </c>
      <c r="I396" s="162">
        <v>74.273699061980011</v>
      </c>
      <c r="J396" s="161">
        <v>1141.1408832379821</v>
      </c>
      <c r="K396" s="160">
        <v>44.015959999999723</v>
      </c>
      <c r="L396" s="160">
        <v>89.320300000000316</v>
      </c>
      <c r="M396" s="160">
        <v>3.7360862999998972</v>
      </c>
      <c r="N396" s="160">
        <v>49.064199999999346</v>
      </c>
      <c r="O396" s="160">
        <v>1.1061214202593306</v>
      </c>
      <c r="P396" s="160">
        <v>46.53413657499982</v>
      </c>
      <c r="Q396" s="146">
        <v>22.52266158197191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299.07816366439107</v>
      </c>
      <c r="E397" s="160">
        <v>0</v>
      </c>
      <c r="F397" s="160">
        <v>-231.40000000000003</v>
      </c>
      <c r="G397" s="161">
        <v>299.07816366439107</v>
      </c>
      <c r="H397" s="160">
        <v>230.7475</v>
      </c>
      <c r="I397" s="162">
        <v>77.15290784616829</v>
      </c>
      <c r="J397" s="161">
        <v>68.330663664391068</v>
      </c>
      <c r="K397" s="160">
        <v>4.8507199999999955</v>
      </c>
      <c r="L397" s="160">
        <v>3.96096</v>
      </c>
      <c r="M397" s="160">
        <v>-8.2398126699999921</v>
      </c>
      <c r="N397" s="160">
        <v>11.677899999999994</v>
      </c>
      <c r="O397" s="160">
        <v>3.9046314371196571</v>
      </c>
      <c r="P397" s="160">
        <v>3.0624418324999994</v>
      </c>
      <c r="Q397" s="146">
        <v>20.31247723278711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1179.9157765249943</v>
      </c>
      <c r="E398" s="160">
        <v>0</v>
      </c>
      <c r="F398" s="160">
        <v>408.0999999999998</v>
      </c>
      <c r="G398" s="161">
        <v>1179.9157765249943</v>
      </c>
      <c r="H398" s="160">
        <v>941.72709999999995</v>
      </c>
      <c r="I398" s="162">
        <v>79.813078080327813</v>
      </c>
      <c r="J398" s="161">
        <v>238.18867652499432</v>
      </c>
      <c r="K398" s="160">
        <v>31.224620000000073</v>
      </c>
      <c r="L398" s="160">
        <v>26.550839999999994</v>
      </c>
      <c r="M398" s="160">
        <v>-21.444689850000145</v>
      </c>
      <c r="N398" s="160">
        <v>41.072000000000003</v>
      </c>
      <c r="O398" s="160">
        <v>3.4809264201011358</v>
      </c>
      <c r="P398" s="160">
        <v>19.350692537499981</v>
      </c>
      <c r="Q398" s="146">
        <v>10.309051785273581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2486.7304362915661</v>
      </c>
      <c r="E399" s="160">
        <v>-39</v>
      </c>
      <c r="F399" s="160">
        <v>-63.699999999999818</v>
      </c>
      <c r="G399" s="161">
        <v>2486.7304362915661</v>
      </c>
      <c r="H399" s="160">
        <v>1684.9357000000002</v>
      </c>
      <c r="I399" s="162">
        <v>67.757070706575121</v>
      </c>
      <c r="J399" s="161">
        <v>801.79473629156587</v>
      </c>
      <c r="K399" s="160">
        <v>30.25890000000004</v>
      </c>
      <c r="L399" s="160">
        <v>26.685619999999972</v>
      </c>
      <c r="M399" s="160">
        <v>-1.6200630999999248</v>
      </c>
      <c r="N399" s="160">
        <v>66.246000000000095</v>
      </c>
      <c r="O399" s="160">
        <v>2.6639799406160014</v>
      </c>
      <c r="P399" s="160">
        <v>30.392614225000045</v>
      </c>
      <c r="Q399" s="146">
        <v>24.381236255485842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165.24218184957243</v>
      </c>
      <c r="E400" s="160">
        <v>-12</v>
      </c>
      <c r="F400" s="160">
        <v>76.800000000000011</v>
      </c>
      <c r="G400" s="161">
        <v>165.24218184957243</v>
      </c>
      <c r="H400" s="160">
        <v>140.36840000610351</v>
      </c>
      <c r="I400" s="162">
        <v>84.947074914495701</v>
      </c>
      <c r="J400" s="161">
        <v>24.873781843468919</v>
      </c>
      <c r="K400" s="160">
        <v>1.483159999999998</v>
      </c>
      <c r="L400" s="160">
        <v>4.4294400015258759</v>
      </c>
      <c r="M400" s="160">
        <v>4.0289674800000057</v>
      </c>
      <c r="N400" s="160">
        <v>1.1580000045776444</v>
      </c>
      <c r="O400" s="160">
        <v>0.70078958751090881</v>
      </c>
      <c r="P400" s="160">
        <v>2.774891871525881</v>
      </c>
      <c r="Q400" s="146">
        <v>6.963874267933587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43.492397445496579</v>
      </c>
      <c r="E401" s="160">
        <v>-8</v>
      </c>
      <c r="F401" s="160">
        <v>8.8999999999999915</v>
      </c>
      <c r="G401" s="161">
        <v>43.492397445496579</v>
      </c>
      <c r="H401" s="160">
        <v>11.100199999999999</v>
      </c>
      <c r="I401" s="162">
        <v>25.522161692535921</v>
      </c>
      <c r="J401" s="161">
        <v>32.392197445496578</v>
      </c>
      <c r="K401" s="160">
        <v>0</v>
      </c>
      <c r="L401" s="160">
        <v>1.3200000000000003</v>
      </c>
      <c r="M401" s="160">
        <v>-0.96798000000000073</v>
      </c>
      <c r="N401" s="160">
        <v>-8.799999999999919E-2</v>
      </c>
      <c r="O401" s="160">
        <v>-0.20233421280185407</v>
      </c>
      <c r="P401" s="160">
        <v>6.6005000000000091E-2</v>
      </c>
      <c r="Q401" s="146" t="s">
        <v>189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47.57</v>
      </c>
      <c r="I402" s="162">
        <v>40.493939274438503</v>
      </c>
      <c r="J402" s="161">
        <v>69.904369874476998</v>
      </c>
      <c r="K402" s="160">
        <v>0.53131999999999735</v>
      </c>
      <c r="L402" s="160">
        <v>0.55000000000000071</v>
      </c>
      <c r="M402" s="160">
        <v>-0.51991359299999829</v>
      </c>
      <c r="N402" s="160">
        <v>0.5660000000000025</v>
      </c>
      <c r="O402" s="160">
        <v>0.48180722365634421</v>
      </c>
      <c r="P402" s="160">
        <v>0.28185160175000057</v>
      </c>
      <c r="Q402" s="146" t="s">
        <v>189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372.31000000000006</v>
      </c>
      <c r="E403" s="160">
        <v>56</v>
      </c>
      <c r="F403" s="160">
        <v>151.50000000000006</v>
      </c>
      <c r="G403" s="161">
        <v>372.31000000000006</v>
      </c>
      <c r="H403" s="160">
        <v>351.72210000000001</v>
      </c>
      <c r="I403" s="162">
        <v>94.470226424216364</v>
      </c>
      <c r="J403" s="161">
        <v>20.587900000000047</v>
      </c>
      <c r="K403" s="160">
        <v>2.7535200000000088</v>
      </c>
      <c r="L403" s="160">
        <v>4.381939999999986</v>
      </c>
      <c r="M403" s="160">
        <v>127.16771500000004</v>
      </c>
      <c r="N403" s="160">
        <v>-19.913000000000011</v>
      </c>
      <c r="O403" s="160">
        <v>-5.3484999059923206</v>
      </c>
      <c r="P403" s="160">
        <v>28.597543750000007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17.536999999999999</v>
      </c>
      <c r="I405" s="162">
        <v>85.463703307715761</v>
      </c>
      <c r="J405" s="161">
        <v>2.9828222417969315</v>
      </c>
      <c r="K405" s="160">
        <v>8.539999999999992E-2</v>
      </c>
      <c r="L405" s="160">
        <v>1.5149999999999988</v>
      </c>
      <c r="M405" s="160">
        <v>-1.2319599999999991</v>
      </c>
      <c r="N405" s="160">
        <v>3.0919999999999987</v>
      </c>
      <c r="O405" s="160">
        <v>15.06835665321646</v>
      </c>
      <c r="P405" s="160">
        <v>0.8651099999999996</v>
      </c>
      <c r="Q405" s="146">
        <v>1.4479109498178646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9120.4606311302759</v>
      </c>
      <c r="E406" s="160">
        <v>-1</v>
      </c>
      <c r="F406" s="160">
        <v>735.09999999999854</v>
      </c>
      <c r="G406" s="161">
        <v>9120.4606311302759</v>
      </c>
      <c r="H406" s="160">
        <v>6720.2646000061031</v>
      </c>
      <c r="I406" s="162">
        <v>73.683390256280049</v>
      </c>
      <c r="J406" s="161">
        <v>2400.1960311241728</v>
      </c>
      <c r="K406" s="160">
        <v>115.20359999999982</v>
      </c>
      <c r="L406" s="160">
        <v>158.71410000152613</v>
      </c>
      <c r="M406" s="160">
        <v>100.90834956699989</v>
      </c>
      <c r="N406" s="160">
        <v>152.87510000457706</v>
      </c>
      <c r="O406" s="160">
        <v>1.6761774014217923</v>
      </c>
      <c r="P406" s="166">
        <v>131.92528739327574</v>
      </c>
      <c r="Q406" s="146">
        <v>16.193600927842372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158.38739079226073</v>
      </c>
      <c r="E408" s="160">
        <v>-5</v>
      </c>
      <c r="F408" s="160">
        <v>-82.799999999999955</v>
      </c>
      <c r="G408" s="161">
        <v>158.38739079226073</v>
      </c>
      <c r="H408" s="160">
        <v>89.070499998092714</v>
      </c>
      <c r="I408" s="162">
        <v>56.235852836869228</v>
      </c>
      <c r="J408" s="161">
        <v>69.316890794168017</v>
      </c>
      <c r="K408" s="160">
        <v>0.71495999999999071</v>
      </c>
      <c r="L408" s="160">
        <v>4.4044999999999987</v>
      </c>
      <c r="M408" s="160">
        <v>7.8633621790000063</v>
      </c>
      <c r="N408" s="160">
        <v>5.3144999969483138</v>
      </c>
      <c r="O408" s="160">
        <v>3.3553807347699518</v>
      </c>
      <c r="P408" s="160">
        <v>4.5743305439870774</v>
      </c>
      <c r="Q408" s="146">
        <v>13.153450352485905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508.24327972895497</v>
      </c>
      <c r="E409" s="160">
        <v>8</v>
      </c>
      <c r="F409" s="160">
        <v>-76.499999999999943</v>
      </c>
      <c r="G409" s="161">
        <v>508.24327972895497</v>
      </c>
      <c r="H409" s="160">
        <v>422.20820000000003</v>
      </c>
      <c r="I409" s="162">
        <v>83.072067421169407</v>
      </c>
      <c r="J409" s="161">
        <v>86.03507972895494</v>
      </c>
      <c r="K409" s="160">
        <v>4.1130999999999744</v>
      </c>
      <c r="L409" s="160">
        <v>15.194799999999987</v>
      </c>
      <c r="M409" s="160">
        <v>-2.7148395599999731</v>
      </c>
      <c r="N409" s="160">
        <v>15.186000000000035</v>
      </c>
      <c r="O409" s="160">
        <v>2.9879391633271957</v>
      </c>
      <c r="P409" s="160">
        <v>7.9447651100000058</v>
      </c>
      <c r="Q409" s="146">
        <v>8.8291533528994268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734.90049999999997</v>
      </c>
      <c r="I410" s="162">
        <v>82.683836519636799</v>
      </c>
      <c r="J410" s="161">
        <v>153.90743506172953</v>
      </c>
      <c r="K410" s="160">
        <v>0</v>
      </c>
      <c r="L410" s="160">
        <v>0</v>
      </c>
      <c r="M410" s="160">
        <v>-8.1839999999999691</v>
      </c>
      <c r="N410" s="160">
        <v>-102.83199999999999</v>
      </c>
      <c r="O410" s="160">
        <v>-11.56965368371268</v>
      </c>
      <c r="P410" s="160">
        <v>-27.753999999999991</v>
      </c>
      <c r="Q410" s="146" t="s">
        <v>189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29.807796103721053</v>
      </c>
      <c r="E411" s="160">
        <v>0</v>
      </c>
      <c r="F411" s="160">
        <v>14.299999999999999</v>
      </c>
      <c r="G411" s="161">
        <v>29.807796103721053</v>
      </c>
      <c r="H411" s="160">
        <v>11.0335</v>
      </c>
      <c r="I411" s="162">
        <v>37.015484008301549</v>
      </c>
      <c r="J411" s="161">
        <v>18.774296103721053</v>
      </c>
      <c r="K411" s="160">
        <v>0</v>
      </c>
      <c r="L411" s="160">
        <v>0</v>
      </c>
      <c r="M411" s="160">
        <v>0.78736000000000139</v>
      </c>
      <c r="N411" s="160">
        <v>1.2751999999999999</v>
      </c>
      <c r="O411" s="160">
        <v>4.2780754255119531</v>
      </c>
      <c r="P411" s="160">
        <v>0.51564000000000032</v>
      </c>
      <c r="Q411" s="146">
        <v>34.409696888761616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91.979775252758188</v>
      </c>
      <c r="E412" s="160">
        <v>0</v>
      </c>
      <c r="F412" s="160">
        <v>-37.799999999999997</v>
      </c>
      <c r="G412" s="161">
        <v>91.979775252758188</v>
      </c>
      <c r="H412" s="160">
        <v>73.493999998474095</v>
      </c>
      <c r="I412" s="162">
        <v>79.902347876491717</v>
      </c>
      <c r="J412" s="161">
        <v>18.485775254284093</v>
      </c>
      <c r="K412" s="160">
        <v>0.53969999999999629</v>
      </c>
      <c r="L412" s="160">
        <v>0</v>
      </c>
      <c r="M412" s="160">
        <v>3.1157599999999945</v>
      </c>
      <c r="N412" s="160">
        <v>-0.21500000000000341</v>
      </c>
      <c r="O412" s="160">
        <v>-0.23374703776910588</v>
      </c>
      <c r="P412" s="160">
        <v>0.86011499999999685</v>
      </c>
      <c r="Q412" s="146">
        <v>19.49221354619343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4.6199999999999998E-2</v>
      </c>
      <c r="I413" s="162">
        <v>0.25115375156663117</v>
      </c>
      <c r="J413" s="161">
        <v>18.348906468375063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77.897799999999989</v>
      </c>
      <c r="I414" s="162">
        <v>62.86073562034349</v>
      </c>
      <c r="J414" s="161">
        <v>46.023435141877798</v>
      </c>
      <c r="K414" s="160">
        <v>2.0964000000000027</v>
      </c>
      <c r="L414" s="160">
        <v>3.0512200000000007</v>
      </c>
      <c r="M414" s="160">
        <v>-2.3094854877111857</v>
      </c>
      <c r="N414" s="160">
        <v>-0.20900000000000318</v>
      </c>
      <c r="O414" s="160">
        <v>-0.16865551716033048</v>
      </c>
      <c r="P414" s="160">
        <v>0.65728362807220364</v>
      </c>
      <c r="Q414" s="146" t="s">
        <v>189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64.397285194082585</v>
      </c>
      <c r="E416" s="160">
        <v>26</v>
      </c>
      <c r="F416" s="160">
        <v>-22</v>
      </c>
      <c r="G416" s="161">
        <v>64.397285194082585</v>
      </c>
      <c r="H416" s="160">
        <v>12.696000000000002</v>
      </c>
      <c r="I416" s="162">
        <v>19.715116812356907</v>
      </c>
      <c r="J416" s="161">
        <v>51.701285194082587</v>
      </c>
      <c r="K416" s="160">
        <v>0.14060000000000095</v>
      </c>
      <c r="L416" s="160">
        <v>0.22889999999999944</v>
      </c>
      <c r="M416" s="160">
        <v>0.96087999999999951</v>
      </c>
      <c r="N416" s="160">
        <v>8.6000000000012733E-3</v>
      </c>
      <c r="O416" s="160">
        <v>1.3354600235215383E-2</v>
      </c>
      <c r="P416" s="160">
        <v>0.33474500000000029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26.452492443996945</v>
      </c>
      <c r="E417" s="160">
        <v>0</v>
      </c>
      <c r="F417" s="160">
        <v>-88.8</v>
      </c>
      <c r="G417" s="161">
        <v>26.452492443996945</v>
      </c>
      <c r="H417" s="160">
        <v>5.2530999999999999</v>
      </c>
      <c r="I417" s="162">
        <v>19.858620170184089</v>
      </c>
      <c r="J417" s="161">
        <v>21.199392443996945</v>
      </c>
      <c r="K417" s="160">
        <v>0.17460000000000075</v>
      </c>
      <c r="L417" s="160">
        <v>0</v>
      </c>
      <c r="M417" s="160">
        <v>4.0299999999999336E-2</v>
      </c>
      <c r="N417" s="160">
        <v>1.2100000000000222E-2</v>
      </c>
      <c r="O417" s="160">
        <v>4.5742381462228379E-2</v>
      </c>
      <c r="P417" s="160">
        <v>5.6750000000000078E-2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0.47449999999999998</v>
      </c>
      <c r="I420" s="162">
        <v>26.870587185823148</v>
      </c>
      <c r="J420" s="161">
        <v>1.2913713474275879</v>
      </c>
      <c r="K420" s="160">
        <v>0</v>
      </c>
      <c r="L420" s="160">
        <v>2.1000000000000463E-3</v>
      </c>
      <c r="M420" s="160">
        <v>9.6999999999999864E-3</v>
      </c>
      <c r="N420" s="160">
        <v>4.799999999999971E-3</v>
      </c>
      <c r="O420" s="160">
        <v>0.27182048154257182</v>
      </c>
      <c r="P420" s="160">
        <v>4.1500000000000009E-3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11066.879102586276</v>
      </c>
      <c r="E421" s="160">
        <v>28</v>
      </c>
      <c r="F421" s="160">
        <v>55.800000000001091</v>
      </c>
      <c r="G421" s="161">
        <v>11066.879102586276</v>
      </c>
      <c r="H421" s="160">
        <v>8148.5539000026693</v>
      </c>
      <c r="I421" s="162">
        <v>73.63009774000686</v>
      </c>
      <c r="J421" s="161">
        <v>2918.3252025836064</v>
      </c>
      <c r="K421" s="160">
        <v>122.98296000000119</v>
      </c>
      <c r="L421" s="160">
        <v>181.59562000152437</v>
      </c>
      <c r="M421" s="160">
        <v>100.47738669828868</v>
      </c>
      <c r="N421" s="160">
        <v>71.420300001524993</v>
      </c>
      <c r="O421" s="160">
        <v>0.64535176845687614</v>
      </c>
      <c r="P421" s="160">
        <v>119.11906667533481</v>
      </c>
      <c r="Q421" s="146">
        <v>22.49922824309607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1.0804</v>
      </c>
      <c r="I424" s="162">
        <v>26.098445387745322</v>
      </c>
      <c r="J424" s="161">
        <v>3.0593101779376797</v>
      </c>
      <c r="K424" s="160">
        <v>0</v>
      </c>
      <c r="L424" s="160">
        <v>0</v>
      </c>
      <c r="M424" s="160">
        <v>-7.3000000000000009E-2</v>
      </c>
      <c r="N424" s="160">
        <v>2.200000000000002E-2</v>
      </c>
      <c r="O424" s="160">
        <v>0.53143816968752089</v>
      </c>
      <c r="P424" s="160">
        <v>-1.2749999999999997E-2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78.438187235790252</v>
      </c>
      <c r="E425" s="170">
        <v>0</v>
      </c>
      <c r="F425" s="160">
        <v>51.5</v>
      </c>
      <c r="G425" s="161">
        <v>78.438187235790252</v>
      </c>
      <c r="H425" s="160">
        <v>14.9618</v>
      </c>
      <c r="I425" s="162">
        <v>19.074637657068571</v>
      </c>
      <c r="J425" s="161">
        <v>63.476387235790256</v>
      </c>
      <c r="K425" s="160">
        <v>8.370000000000033E-2</v>
      </c>
      <c r="L425" s="160">
        <v>0.49049999999999905</v>
      </c>
      <c r="M425" s="160">
        <v>4.3292999999999999</v>
      </c>
      <c r="N425" s="160">
        <v>9.2000000000000526E-2</v>
      </c>
      <c r="O425" s="160">
        <v>0.11728980901030081</v>
      </c>
      <c r="P425" s="160">
        <v>1.248875</v>
      </c>
      <c r="Q425" s="146">
        <v>48.826853957193677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71.999999999999986</v>
      </c>
      <c r="D427" s="160"/>
      <c r="E427" s="160"/>
      <c r="F427" s="160"/>
      <c r="G427" s="161">
        <v>71.999999999999986</v>
      </c>
      <c r="H427" s="160"/>
      <c r="I427" s="162"/>
      <c r="J427" s="161">
        <v>71.999999999999986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11112.457000000002</v>
      </c>
      <c r="D428" s="173">
        <v>11149.457000000004</v>
      </c>
      <c r="E428" s="174">
        <v>28</v>
      </c>
      <c r="F428" s="174">
        <v>109.00000000000109</v>
      </c>
      <c r="G428" s="175">
        <v>11221.457000000004</v>
      </c>
      <c r="H428" s="177">
        <v>8164.5961000026691</v>
      </c>
      <c r="I428" s="176">
        <v>72.758787918562334</v>
      </c>
      <c r="J428" s="175">
        <v>3056.8608999973344</v>
      </c>
      <c r="K428" s="177">
        <v>123.06666000000041</v>
      </c>
      <c r="L428" s="177">
        <v>182.08612000152516</v>
      </c>
      <c r="M428" s="177">
        <v>104.73368669828778</v>
      </c>
      <c r="N428" s="177">
        <v>71.53430000152548</v>
      </c>
      <c r="O428" s="177">
        <v>0.64159447407640979</v>
      </c>
      <c r="P428" s="186">
        <v>120.35519167533471</v>
      </c>
      <c r="Q428" s="153">
        <v>23.39866255411232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43019</v>
      </c>
      <c r="L439" s="151">
        <v>43026</v>
      </c>
      <c r="M439" s="151">
        <v>43033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277.0421</v>
      </c>
      <c r="I442" s="162">
        <v>27.609494914669138</v>
      </c>
      <c r="J442" s="161">
        <v>726.38842582539417</v>
      </c>
      <c r="K442" s="160">
        <v>4.0622000000000185</v>
      </c>
      <c r="L442" s="160">
        <v>8.5500400000000241</v>
      </c>
      <c r="M442" s="160">
        <v>1.0480015799999478</v>
      </c>
      <c r="N442" s="160">
        <v>5.3980000000000246</v>
      </c>
      <c r="O442" s="160">
        <v>0.53795453308137886</v>
      </c>
      <c r="P442" s="160">
        <v>4.7645603950000037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30.193399999999997</v>
      </c>
      <c r="I443" s="162">
        <v>12.275033438232134</v>
      </c>
      <c r="J443" s="161">
        <v>215.78067536144758</v>
      </c>
      <c r="K443" s="160">
        <v>0.89163999999999888</v>
      </c>
      <c r="L443" s="160">
        <v>0.25221999999999767</v>
      </c>
      <c r="M443" s="160">
        <v>0.39658000000000015</v>
      </c>
      <c r="N443" s="160">
        <v>1.2353999999999985</v>
      </c>
      <c r="O443" s="160">
        <v>0.50224805121622473</v>
      </c>
      <c r="P443" s="160">
        <v>0.6939599999999988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73.899999999999977</v>
      </c>
      <c r="G444" s="161">
        <v>443.46841669059324</v>
      </c>
      <c r="H444" s="160">
        <v>156.75899999999999</v>
      </c>
      <c r="I444" s="162">
        <v>35.348402298820375</v>
      </c>
      <c r="J444" s="161">
        <v>286.70941669059323</v>
      </c>
      <c r="K444" s="160">
        <v>3.6151000000000124</v>
      </c>
      <c r="L444" s="160">
        <v>1.4915200000000084</v>
      </c>
      <c r="M444" s="160">
        <v>-3.4097450000000151</v>
      </c>
      <c r="N444" s="160">
        <v>5.4689999999999941</v>
      </c>
      <c r="O444" s="160">
        <v>1.2332332572435933</v>
      </c>
      <c r="P444" s="160">
        <v>1.7914687499999999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418.83499999999998</v>
      </c>
      <c r="I445" s="162">
        <v>75.103688677769696</v>
      </c>
      <c r="J445" s="161">
        <v>138.84067129358988</v>
      </c>
      <c r="K445" s="160">
        <v>4.5459599999999796</v>
      </c>
      <c r="L445" s="160">
        <v>5.1298400000000015</v>
      </c>
      <c r="M445" s="160">
        <v>-0.92211962999999741</v>
      </c>
      <c r="N445" s="160">
        <v>12.12299999999999</v>
      </c>
      <c r="O445" s="160">
        <v>2.1738441578201471</v>
      </c>
      <c r="P445" s="160">
        <v>5.2191700924999935</v>
      </c>
      <c r="Q445" s="146">
        <v>24.60205910765497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2.5498000000000003</v>
      </c>
      <c r="I446" s="162">
        <v>83.929015637677992</v>
      </c>
      <c r="J446" s="161">
        <v>0.48824349500237219</v>
      </c>
      <c r="K446" s="160">
        <v>0</v>
      </c>
      <c r="L446" s="160">
        <v>0.10199999999999987</v>
      </c>
      <c r="M446" s="160">
        <v>-1.5243775699999995</v>
      </c>
      <c r="N446" s="160">
        <v>0</v>
      </c>
      <c r="O446" s="160">
        <v>0</v>
      </c>
      <c r="P446" s="160">
        <v>-0.35559439249999991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12.003554063416434</v>
      </c>
      <c r="E447" s="160">
        <v>0</v>
      </c>
      <c r="F447" s="160">
        <v>7.0000000000000009</v>
      </c>
      <c r="G447" s="161">
        <v>12.003554063416434</v>
      </c>
      <c r="H447" s="160">
        <v>0</v>
      </c>
      <c r="I447" s="162">
        <v>0</v>
      </c>
      <c r="J447" s="161">
        <v>12.003554063416434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1.7869999999999999</v>
      </c>
      <c r="I448" s="162">
        <v>5.6086800782478354</v>
      </c>
      <c r="J448" s="161">
        <v>30.074328780911014</v>
      </c>
      <c r="K448" s="160">
        <v>1.9079999999999986E-2</v>
      </c>
      <c r="L448" s="160">
        <v>3.2000000000000028E-2</v>
      </c>
      <c r="M448" s="160">
        <v>1.3840000000000074E-2</v>
      </c>
      <c r="N448" s="160">
        <v>3.6999999999999922E-2</v>
      </c>
      <c r="O448" s="160">
        <v>0.11612823888929463</v>
      </c>
      <c r="P448" s="160">
        <v>2.5480000000000003E-2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2.278</v>
      </c>
      <c r="I449" s="162">
        <v>26.613807658660114</v>
      </c>
      <c r="J449" s="161">
        <v>6.2814666844251441</v>
      </c>
      <c r="K449" s="160">
        <v>4.2399999999999993E-2</v>
      </c>
      <c r="L449" s="160">
        <v>0.19200000000000017</v>
      </c>
      <c r="M449" s="160">
        <v>-4.7480000000000189E-2</v>
      </c>
      <c r="N449" s="160">
        <v>0.65200000000000014</v>
      </c>
      <c r="O449" s="160">
        <v>7.6172970120484624</v>
      </c>
      <c r="P449" s="160">
        <v>0.20973000000000003</v>
      </c>
      <c r="Q449" s="146">
        <v>27.95025358520547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2.8439999999999999</v>
      </c>
      <c r="I451" s="162">
        <v>2.9135655122656461</v>
      </c>
      <c r="J451" s="161">
        <v>94.768358055009017</v>
      </c>
      <c r="K451" s="160">
        <v>0</v>
      </c>
      <c r="L451" s="160">
        <v>0.50900000000000034</v>
      </c>
      <c r="M451" s="160">
        <v>-0.50853999999999999</v>
      </c>
      <c r="N451" s="160">
        <v>0.55499999999999972</v>
      </c>
      <c r="O451" s="160">
        <v>0.56857554827968804</v>
      </c>
      <c r="P451" s="160">
        <v>0.13886500000000002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2403.6234402497885</v>
      </c>
      <c r="E452" s="160">
        <v>0</v>
      </c>
      <c r="F452" s="160">
        <v>98.400000000000091</v>
      </c>
      <c r="G452" s="161">
        <v>2403.6234402497885</v>
      </c>
      <c r="H452" s="160">
        <v>892.28830000000016</v>
      </c>
      <c r="I452" s="162">
        <v>37.122632649449955</v>
      </c>
      <c r="J452" s="161">
        <v>1511.3351402497888</v>
      </c>
      <c r="K452" s="160">
        <v>13.176380000000011</v>
      </c>
      <c r="L452" s="160">
        <v>16.258620000000032</v>
      </c>
      <c r="M452" s="160">
        <v>-4.9538406200000642</v>
      </c>
      <c r="N452" s="160">
        <v>25.469400000000007</v>
      </c>
      <c r="O452" s="160">
        <v>1.0596252130638726</v>
      </c>
      <c r="P452" s="166">
        <v>12.487639844999997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12.1995</v>
      </c>
      <c r="I454" s="162">
        <v>21.514998030857125</v>
      </c>
      <c r="J454" s="161">
        <v>44.50280591006004</v>
      </c>
      <c r="K454" s="160">
        <v>0</v>
      </c>
      <c r="L454" s="160">
        <v>9.6000000000000085E-2</v>
      </c>
      <c r="M454" s="160">
        <v>0.18277999999999928</v>
      </c>
      <c r="N454" s="160">
        <v>0.20300000000000118</v>
      </c>
      <c r="O454" s="160">
        <v>0.35801013158441097</v>
      </c>
      <c r="P454" s="160">
        <v>0.12044500000000014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-77.099999999999994</v>
      </c>
      <c r="G455" s="161">
        <v>112.94777325732824</v>
      </c>
      <c r="H455" s="160">
        <v>87.584600000000009</v>
      </c>
      <c r="I455" s="162">
        <v>77.544335292433374</v>
      </c>
      <c r="J455" s="161">
        <v>25.363173257328228</v>
      </c>
      <c r="K455" s="160">
        <v>1.4128999999999934</v>
      </c>
      <c r="L455" s="160">
        <v>1.1126999999999896</v>
      </c>
      <c r="M455" s="160">
        <v>0.9620132140000095</v>
      </c>
      <c r="N455" s="160">
        <v>1.3449000000000098</v>
      </c>
      <c r="O455" s="160">
        <v>1.1907273257489832</v>
      </c>
      <c r="P455" s="160">
        <v>1.2081283035000006</v>
      </c>
      <c r="Q455" s="146">
        <v>18.993774571665945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2.2149999999999999</v>
      </c>
      <c r="I456" s="162">
        <v>4.5177391979825119</v>
      </c>
      <c r="J456" s="161">
        <v>46.81394795231104</v>
      </c>
      <c r="K456" s="160">
        <v>0</v>
      </c>
      <c r="L456" s="160">
        <v>0</v>
      </c>
      <c r="M456" s="160">
        <v>-0.55000000000000027</v>
      </c>
      <c r="N456" s="160">
        <v>-0.22699999999999987</v>
      </c>
      <c r="O456" s="160">
        <v>-0.46299178236660476</v>
      </c>
      <c r="P456" s="160">
        <v>-0.19425000000000003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8.1953999999999994</v>
      </c>
      <c r="I457" s="162">
        <v>116.80547229804895</v>
      </c>
      <c r="J457" s="161">
        <v>-1.1791191368157401</v>
      </c>
      <c r="K457" s="160">
        <v>0</v>
      </c>
      <c r="L457" s="160">
        <v>0</v>
      </c>
      <c r="M457" s="160">
        <v>0.51742000000000044</v>
      </c>
      <c r="N457" s="160">
        <v>0.84979999999999922</v>
      </c>
      <c r="O457" s="160">
        <v>12.111829850755534</v>
      </c>
      <c r="P457" s="160">
        <v>0.34180499999999991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28.347469611777647</v>
      </c>
      <c r="E458" s="160">
        <v>0</v>
      </c>
      <c r="F458" s="160">
        <v>-8.8999999999999986</v>
      </c>
      <c r="G458" s="161">
        <v>28.347469611777647</v>
      </c>
      <c r="H458" s="160">
        <v>6.0193000000000003</v>
      </c>
      <c r="I458" s="162">
        <v>21.233994012287912</v>
      </c>
      <c r="J458" s="161">
        <v>22.328169611777646</v>
      </c>
      <c r="K458" s="160">
        <v>0.25710000000000033</v>
      </c>
      <c r="L458" s="160">
        <v>0</v>
      </c>
      <c r="M458" s="160">
        <v>0.30435999999999996</v>
      </c>
      <c r="N458" s="160">
        <v>0</v>
      </c>
      <c r="O458" s="160">
        <v>0</v>
      </c>
      <c r="P458" s="160">
        <v>0.14036500000000007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10.104700000000001</v>
      </c>
      <c r="I460" s="162">
        <v>25.389375417516597</v>
      </c>
      <c r="J460" s="161">
        <v>29.694230985236381</v>
      </c>
      <c r="K460" s="160">
        <v>0.49952000000000041</v>
      </c>
      <c r="L460" s="160">
        <v>0.16960000000000086</v>
      </c>
      <c r="M460" s="160">
        <v>-0.1745599999999996</v>
      </c>
      <c r="N460" s="160">
        <v>0</v>
      </c>
      <c r="O460" s="160">
        <v>0</v>
      </c>
      <c r="P460" s="160">
        <v>0.12364000000000042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1.2500000000000001E-2</v>
      </c>
      <c r="L462" s="160">
        <v>0</v>
      </c>
      <c r="M462" s="160">
        <v>0</v>
      </c>
      <c r="N462" s="160">
        <v>0</v>
      </c>
      <c r="O462" s="160">
        <v>0</v>
      </c>
      <c r="P462" s="160">
        <v>3.1250000000000002E-3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1019.0502000000001</v>
      </c>
      <c r="I467" s="162">
        <v>37.326333594041117</v>
      </c>
      <c r="J467" s="161">
        <v>1711.0604266774731</v>
      </c>
      <c r="K467" s="160">
        <v>15.358400000000074</v>
      </c>
      <c r="L467" s="160">
        <v>17.636920000000146</v>
      </c>
      <c r="M467" s="160">
        <v>-3.7118274060001113</v>
      </c>
      <c r="N467" s="160">
        <v>27.640100000000189</v>
      </c>
      <c r="O467" s="160">
        <v>1.012416849702461</v>
      </c>
      <c r="P467" s="160">
        <v>14.230898148500074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1019.1333000000001</v>
      </c>
      <c r="I474" s="176">
        <v>37.144690443691594</v>
      </c>
      <c r="J474" s="185">
        <v>1724.5517000000013</v>
      </c>
      <c r="K474" s="177">
        <v>15.358400000000074</v>
      </c>
      <c r="L474" s="177">
        <v>17.636920000000259</v>
      </c>
      <c r="M474" s="177">
        <v>-3.7118274060001113</v>
      </c>
      <c r="N474" s="177">
        <v>27.640100000000189</v>
      </c>
      <c r="O474" s="177">
        <v>1.007407920369874</v>
      </c>
      <c r="P474" s="186">
        <v>14.230898148500103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43019</v>
      </c>
      <c r="L479" s="151">
        <v>43026</v>
      </c>
      <c r="M479" s="151">
        <v>43033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0</v>
      </c>
      <c r="F482" s="160">
        <v>-81.600000000000023</v>
      </c>
      <c r="G482" s="161">
        <v>812.89591392253897</v>
      </c>
      <c r="H482" s="160">
        <v>567.40009999999995</v>
      </c>
      <c r="I482" s="162">
        <v>69.799846484905274</v>
      </c>
      <c r="J482" s="161">
        <v>245.49581392253901</v>
      </c>
      <c r="K482" s="160">
        <v>9.7022699999999418</v>
      </c>
      <c r="L482" s="160">
        <v>23.67261000000002</v>
      </c>
      <c r="M482" s="160">
        <v>-6.6499715400000241</v>
      </c>
      <c r="N482" s="160">
        <v>8.1499999999999773</v>
      </c>
      <c r="O482" s="160">
        <v>1.0025883831391227</v>
      </c>
      <c r="P482" s="160">
        <v>8.7187271149999788</v>
      </c>
      <c r="Q482" s="146">
        <v>26.157299876971734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33.689</v>
      </c>
      <c r="I483" s="162">
        <v>19.001128031584884</v>
      </c>
      <c r="J483" s="161">
        <v>143.61100000000002</v>
      </c>
      <c r="K483" s="160">
        <v>0.97819999999999396</v>
      </c>
      <c r="L483" s="160">
        <v>0.24900000000000588</v>
      </c>
      <c r="M483" s="160">
        <v>0.73276999999999859</v>
      </c>
      <c r="N483" s="160">
        <v>0.63620000000000232</v>
      </c>
      <c r="O483" s="160">
        <v>0.35882684715172153</v>
      </c>
      <c r="P483" s="160">
        <v>0.64904250000000019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151.5933</v>
      </c>
      <c r="I484" s="162">
        <v>51.933299075025687</v>
      </c>
      <c r="J484" s="161">
        <v>140.30670000000003</v>
      </c>
      <c r="K484" s="160">
        <v>2.5948000000000206</v>
      </c>
      <c r="L484" s="160">
        <v>7.5737199960000083</v>
      </c>
      <c r="M484" s="160">
        <v>-2.9377509550000127</v>
      </c>
      <c r="N484" s="160">
        <v>4.0879999999999939</v>
      </c>
      <c r="O484" s="160">
        <v>1.4004796163069522</v>
      </c>
      <c r="P484" s="160">
        <v>2.8296922602500025</v>
      </c>
      <c r="Q484" s="146">
        <v>47.583731054769885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208.072</v>
      </c>
      <c r="I485" s="162">
        <v>40.418026418026422</v>
      </c>
      <c r="J485" s="161">
        <v>306.72799999999995</v>
      </c>
      <c r="K485" s="160">
        <v>3.7496199999999718</v>
      </c>
      <c r="L485" s="160">
        <v>2.7603900000000152</v>
      </c>
      <c r="M485" s="160">
        <v>2.5623683860000028</v>
      </c>
      <c r="N485" s="160">
        <v>8.034000000000006</v>
      </c>
      <c r="O485" s="160">
        <v>1.5606060606060619</v>
      </c>
      <c r="P485" s="160">
        <v>4.276594596499999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137.13997999954225</v>
      </c>
      <c r="I486" s="162">
        <v>90.986186322607438</v>
      </c>
      <c r="J486" s="161">
        <v>13.586174752442247</v>
      </c>
      <c r="K486" s="160">
        <v>3.722900000000017</v>
      </c>
      <c r="L486" s="160">
        <v>2.2372799995422525</v>
      </c>
      <c r="M486" s="160">
        <v>2.6191751470000071</v>
      </c>
      <c r="N486" s="160">
        <v>-0.25429999999998998</v>
      </c>
      <c r="O486" s="160">
        <v>-0.16871657106786359</v>
      </c>
      <c r="P486" s="160">
        <v>2.0812637866355717</v>
      </c>
      <c r="Q486" s="146">
        <v>4.5278485311103811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1.9815</v>
      </c>
      <c r="I487" s="162">
        <v>5.9683734939759034</v>
      </c>
      <c r="J487" s="161">
        <v>31.218500000000002</v>
      </c>
      <c r="K487" s="160">
        <v>0</v>
      </c>
      <c r="L487" s="160">
        <v>0</v>
      </c>
      <c r="M487" s="160">
        <v>0.31093749999999987</v>
      </c>
      <c r="N487" s="160">
        <v>-2.200000000000002E-2</v>
      </c>
      <c r="O487" s="160">
        <v>-6.6265060240963902E-2</v>
      </c>
      <c r="P487" s="160">
        <v>7.2234374999999962E-2</v>
      </c>
      <c r="Q487" s="146" t="s">
        <v>189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10.908000000000001</v>
      </c>
      <c r="I488" s="162">
        <v>30.384401114206135</v>
      </c>
      <c r="J488" s="161">
        <v>24.991999999999997</v>
      </c>
      <c r="K488" s="160">
        <v>0.45995000000000097</v>
      </c>
      <c r="L488" s="160">
        <v>0.28699999999999948</v>
      </c>
      <c r="M488" s="160">
        <v>-0.81083074699999935</v>
      </c>
      <c r="N488" s="160">
        <v>0.3000000000000016</v>
      </c>
      <c r="O488" s="160">
        <v>0.83565459610028314</v>
      </c>
      <c r="P488" s="160">
        <v>5.9029813250000673E-2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21.291</v>
      </c>
      <c r="I489" s="162">
        <v>48.498861047835987</v>
      </c>
      <c r="J489" s="161">
        <v>22.608999999999998</v>
      </c>
      <c r="K489" s="160">
        <v>0.20348000000000077</v>
      </c>
      <c r="L489" s="160">
        <v>1.1000699999999988</v>
      </c>
      <c r="M489" s="160">
        <v>0.84299999999999997</v>
      </c>
      <c r="N489" s="160">
        <v>-0.22599999999999909</v>
      </c>
      <c r="O489" s="160">
        <v>-0.51480637813211638</v>
      </c>
      <c r="P489" s="160">
        <v>0.48013750000000011</v>
      </c>
      <c r="Q489" s="146">
        <v>45.088594413058743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8.4860000000000007</v>
      </c>
      <c r="I491" s="162">
        <v>53.371069182389917</v>
      </c>
      <c r="J491" s="161">
        <v>7.414000000000005</v>
      </c>
      <c r="K491" s="160">
        <v>5.4899999999999949E-2</v>
      </c>
      <c r="L491" s="160">
        <v>1.625</v>
      </c>
      <c r="M491" s="160">
        <v>-1.6003299999999996</v>
      </c>
      <c r="N491" s="160">
        <v>2.8650000000000007</v>
      </c>
      <c r="O491" s="160">
        <v>18.018867924528301</v>
      </c>
      <c r="P491" s="160">
        <v>0.73614250000000025</v>
      </c>
      <c r="Q491" s="146">
        <v>8.0714195960700579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0</v>
      </c>
      <c r="F492" s="160">
        <v>-148.19999999999982</v>
      </c>
      <c r="G492" s="161">
        <v>2076.5220686745238</v>
      </c>
      <c r="H492" s="160">
        <v>1140.5608799995423</v>
      </c>
      <c r="I492" s="162">
        <v>54.926499323341162</v>
      </c>
      <c r="J492" s="161">
        <v>935.96118867498126</v>
      </c>
      <c r="K492" s="160">
        <v>21.466119999999943</v>
      </c>
      <c r="L492" s="160">
        <v>39.5050699955423</v>
      </c>
      <c r="M492" s="160">
        <v>-4.9306322090000272</v>
      </c>
      <c r="N492" s="160">
        <v>23.570899999999995</v>
      </c>
      <c r="O492" s="160">
        <v>1.1351143508455783</v>
      </c>
      <c r="P492" s="166">
        <v>19.902864446635554</v>
      </c>
      <c r="Q492" s="146">
        <v>45.026456477384052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30.805100000000003</v>
      </c>
      <c r="I494" s="162">
        <v>11.734272531238124</v>
      </c>
      <c r="J494" s="161">
        <v>231.71735222695239</v>
      </c>
      <c r="K494" s="160">
        <v>0.4290499999999966</v>
      </c>
      <c r="L494" s="160">
        <v>1.2007600000000025</v>
      </c>
      <c r="M494" s="160">
        <v>2.6905294710000032</v>
      </c>
      <c r="N494" s="160">
        <v>-1.0252999999999988</v>
      </c>
      <c r="O494" s="160">
        <v>-0.39055707094859077</v>
      </c>
      <c r="P494" s="160">
        <v>0.82375986775000087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77.845500000000015</v>
      </c>
      <c r="I495" s="162">
        <v>18.824999990546029</v>
      </c>
      <c r="J495" s="161">
        <v>335.67641255826959</v>
      </c>
      <c r="K495" s="160">
        <v>0.89601000000001818</v>
      </c>
      <c r="L495" s="160">
        <v>4.8369999999999962</v>
      </c>
      <c r="M495" s="160">
        <v>-4.9448629770000068</v>
      </c>
      <c r="N495" s="160">
        <v>1.9888000000000119</v>
      </c>
      <c r="O495" s="160">
        <v>0.48094186537690886</v>
      </c>
      <c r="P495" s="160">
        <v>0.69423675575000487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1.3105</v>
      </c>
      <c r="I497" s="162">
        <v>10.798342950636608</v>
      </c>
      <c r="J497" s="161">
        <v>10.825621310378837</v>
      </c>
      <c r="K497" s="160">
        <v>0</v>
      </c>
      <c r="L497" s="160">
        <v>0</v>
      </c>
      <c r="M497" s="160">
        <v>0.14430000000000004</v>
      </c>
      <c r="N497" s="160">
        <v>9.870000000000001E-2</v>
      </c>
      <c r="O497" s="160">
        <v>0.81327466556873951</v>
      </c>
      <c r="P497" s="160">
        <v>6.0750000000000012E-2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19.777500000000003</v>
      </c>
      <c r="I498" s="162">
        <v>40.305702606831993</v>
      </c>
      <c r="J498" s="161">
        <v>29.291238964613981</v>
      </c>
      <c r="K498" s="160">
        <v>0.42889999999999873</v>
      </c>
      <c r="L498" s="160">
        <v>0</v>
      </c>
      <c r="M498" s="160">
        <v>2.1370400000000016</v>
      </c>
      <c r="N498" s="160">
        <v>-1.2309999999999981</v>
      </c>
      <c r="O498" s="160">
        <v>-2.5087255673876929</v>
      </c>
      <c r="P498" s="160">
        <v>0.33373500000000056</v>
      </c>
      <c r="Q498" s="146" t="s">
        <v>189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1.4999999999999999E-2</v>
      </c>
      <c r="I499" s="162">
        <v>3.2179577583968347E-2</v>
      </c>
      <c r="J499" s="161">
        <v>46.598414861831188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27.9772</v>
      </c>
      <c r="I500" s="162">
        <v>27.64840836845709</v>
      </c>
      <c r="J500" s="161">
        <v>73.211988278620822</v>
      </c>
      <c r="K500" s="160">
        <v>0.41100000000000136</v>
      </c>
      <c r="L500" s="160">
        <v>0.41300000000000026</v>
      </c>
      <c r="M500" s="160">
        <v>-0.15266988299999973</v>
      </c>
      <c r="N500" s="160">
        <v>-0.22700000000000031</v>
      </c>
      <c r="O500" s="160">
        <v>-0.22433226697595787</v>
      </c>
      <c r="P500" s="160">
        <v>0.11108252925000039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112.2881</v>
      </c>
      <c r="I502" s="162">
        <v>41.18640156645791</v>
      </c>
      <c r="J502" s="161">
        <v>160.34581733510197</v>
      </c>
      <c r="K502" s="160">
        <v>1.2059000000000069</v>
      </c>
      <c r="L502" s="160">
        <v>1.2685999999999922</v>
      </c>
      <c r="M502" s="160">
        <v>2.0351199999999992</v>
      </c>
      <c r="N502" s="160">
        <v>0.27960000000000207</v>
      </c>
      <c r="O502" s="160">
        <v>0.10255510493081382</v>
      </c>
      <c r="P502" s="160">
        <v>1.1973050000000001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69.34559999999999</v>
      </c>
      <c r="I503" s="162">
        <v>87.73228566926467</v>
      </c>
      <c r="J503" s="161">
        <v>9.6966812662384712</v>
      </c>
      <c r="K503" s="160">
        <v>0.29029999999999689</v>
      </c>
      <c r="L503" s="160">
        <v>-5.1070259132757201E-15</v>
      </c>
      <c r="M503" s="160">
        <v>0.42259999999999764</v>
      </c>
      <c r="N503" s="160">
        <v>0.17949999999998423</v>
      </c>
      <c r="O503" s="160">
        <v>0.2270936480127308</v>
      </c>
      <c r="P503" s="160">
        <v>0.22309999999999341</v>
      </c>
      <c r="Q503" s="146">
        <v>41.463385326036565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4.5533000000000001</v>
      </c>
      <c r="I506" s="162">
        <v>13.800225096542581</v>
      </c>
      <c r="J506" s="161">
        <v>28.441089353408117</v>
      </c>
      <c r="K506" s="160">
        <v>0</v>
      </c>
      <c r="L506" s="160">
        <v>0.12979999999999947</v>
      </c>
      <c r="M506" s="160">
        <v>5.200000000000049E-2</v>
      </c>
      <c r="N506" s="160">
        <v>0</v>
      </c>
      <c r="O506" s="160">
        <v>0</v>
      </c>
      <c r="P506" s="160">
        <v>4.544999999999999E-2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1484.4829799995423</v>
      </c>
      <c r="I507" s="162">
        <v>44.017357696971011</v>
      </c>
      <c r="J507" s="161">
        <v>1888.0115486797536</v>
      </c>
      <c r="K507" s="160">
        <v>25.127279999999814</v>
      </c>
      <c r="L507" s="160">
        <v>47.354229995542369</v>
      </c>
      <c r="M507" s="160">
        <v>-2.5465755979997766</v>
      </c>
      <c r="N507" s="160">
        <v>23.634199999999964</v>
      </c>
      <c r="O507" s="160">
        <v>0.70079283447363705</v>
      </c>
      <c r="P507" s="160">
        <v>23.392283599385593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0.7671</v>
      </c>
      <c r="I510" s="162">
        <v>23.361281380811828</v>
      </c>
      <c r="J510" s="161">
        <v>2.5165383736641691</v>
      </c>
      <c r="K510" s="160">
        <v>0</v>
      </c>
      <c r="L510" s="160">
        <v>0</v>
      </c>
      <c r="M510" s="160">
        <v>4.9999999999999871E-4</v>
      </c>
      <c r="N510" s="160">
        <v>4.0000000000000313E-3</v>
      </c>
      <c r="O510" s="160">
        <v>0.12181609375993752</v>
      </c>
      <c r="P510" s="160">
        <v>1.1250000000000075E-3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12.772600000000001</v>
      </c>
      <c r="I511" s="162">
        <v>3.1597996344926291</v>
      </c>
      <c r="J511" s="161">
        <v>391.44923294704074</v>
      </c>
      <c r="K511" s="160">
        <v>0.16229999999999967</v>
      </c>
      <c r="L511" s="160">
        <v>0.19689999999999896</v>
      </c>
      <c r="M511" s="160">
        <v>0.96590000000000154</v>
      </c>
      <c r="N511" s="160">
        <v>0.27509999999999962</v>
      </c>
      <c r="O511" s="160">
        <v>6.8056690059104738E-2</v>
      </c>
      <c r="P511" s="160">
        <v>0.40004999999999996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1498.0226799995423</v>
      </c>
      <c r="I514" s="176">
        <v>39.630229629617517</v>
      </c>
      <c r="J514" s="185">
        <v>2281.9773200004583</v>
      </c>
      <c r="K514" s="177">
        <v>25.289579999999887</v>
      </c>
      <c r="L514" s="177">
        <v>47.551129995542283</v>
      </c>
      <c r="M514" s="177">
        <v>-1.5801755979997552</v>
      </c>
      <c r="N514" s="177">
        <v>23.913299999999822</v>
      </c>
      <c r="O514" s="177">
        <v>0.63262698412697926</v>
      </c>
      <c r="P514" s="186">
        <v>23.793458599385559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43019</v>
      </c>
      <c r="L525" s="151">
        <v>43026</v>
      </c>
      <c r="M525" s="151">
        <v>43033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85.239177307800304</v>
      </c>
      <c r="E528" s="160">
        <v>0</v>
      </c>
      <c r="F528" s="160">
        <v>-78.5</v>
      </c>
      <c r="G528" s="161">
        <v>85.239177307800304</v>
      </c>
      <c r="H528" s="160">
        <v>77.727999999999994</v>
      </c>
      <c r="I528" s="162">
        <v>91.188116139744864</v>
      </c>
      <c r="J528" s="161">
        <v>7.5111773078003097</v>
      </c>
      <c r="K528" s="160">
        <v>1.9520399999999967</v>
      </c>
      <c r="L528" s="160">
        <v>1.6623799999999989</v>
      </c>
      <c r="M528" s="160">
        <v>4.754571612999996</v>
      </c>
      <c r="N528" s="160">
        <v>2.5960000000000036</v>
      </c>
      <c r="O528" s="160">
        <v>3.0455479299451684</v>
      </c>
      <c r="P528" s="160">
        <v>2.7412479032499988</v>
      </c>
      <c r="Q528" s="146">
        <v>0.74005765727905359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7.13</v>
      </c>
      <c r="I529" s="162">
        <v>36.185956756777074</v>
      </c>
      <c r="J529" s="161">
        <v>12.573776379118843</v>
      </c>
      <c r="K529" s="160">
        <v>0</v>
      </c>
      <c r="L529" s="160">
        <v>0</v>
      </c>
      <c r="M529" s="160">
        <v>-0.20711397799999975</v>
      </c>
      <c r="N529" s="160">
        <v>0</v>
      </c>
      <c r="O529" s="160">
        <v>0</v>
      </c>
      <c r="P529" s="160">
        <v>-5.1778494499999939E-2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16.504705664568672</v>
      </c>
      <c r="E530" s="160">
        <v>0</v>
      </c>
      <c r="F530" s="160">
        <v>-21.3</v>
      </c>
      <c r="G530" s="161">
        <v>16.504705664568672</v>
      </c>
      <c r="H530" s="160">
        <v>6.7889999999999997</v>
      </c>
      <c r="I530" s="162">
        <v>41.133723545123402</v>
      </c>
      <c r="J530" s="161">
        <v>9.7157056645686719</v>
      </c>
      <c r="K530" s="160">
        <v>0.22327999999999992</v>
      </c>
      <c r="L530" s="160">
        <v>0</v>
      </c>
      <c r="M530" s="160">
        <v>-0.19275999999999982</v>
      </c>
      <c r="N530" s="160">
        <v>0.59699999999999953</v>
      </c>
      <c r="O530" s="160">
        <v>3.6171502366237522</v>
      </c>
      <c r="P530" s="160">
        <v>0.15687999999999991</v>
      </c>
      <c r="Q530" s="146" t="s">
        <v>189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186.92125509070715</v>
      </c>
      <c r="E531" s="160">
        <v>0</v>
      </c>
      <c r="F531" s="160">
        <v>16.400000000000006</v>
      </c>
      <c r="G531" s="161">
        <v>186.92125509070715</v>
      </c>
      <c r="H531" s="160">
        <v>156.59200000000001</v>
      </c>
      <c r="I531" s="162">
        <v>83.77431444273725</v>
      </c>
      <c r="J531" s="161">
        <v>30.329255090707136</v>
      </c>
      <c r="K531" s="160">
        <v>3.4965200000000038</v>
      </c>
      <c r="L531" s="160">
        <v>3.3548299999999927</v>
      </c>
      <c r="M531" s="160">
        <v>6.7533705300000122</v>
      </c>
      <c r="N531" s="160">
        <v>8.8360000000000127</v>
      </c>
      <c r="O531" s="160">
        <v>4.7271242618781759</v>
      </c>
      <c r="P531" s="160">
        <v>5.6101801325000054</v>
      </c>
      <c r="Q531" s="146">
        <v>3.4061107441111398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3.0031829144425446</v>
      </c>
      <c r="E532" s="160">
        <v>0</v>
      </c>
      <c r="F532" s="160">
        <v>-6.6000000000000005</v>
      </c>
      <c r="G532" s="161">
        <v>3.0031829144425446</v>
      </c>
      <c r="H532" s="160">
        <v>8.5512999999999995</v>
      </c>
      <c r="I532" s="162">
        <v>284.74123100781242</v>
      </c>
      <c r="J532" s="161">
        <v>-5.5481170855574549</v>
      </c>
      <c r="K532" s="160">
        <v>0.76470000000000038</v>
      </c>
      <c r="L532" s="160">
        <v>1.1199999999999992</v>
      </c>
      <c r="M532" s="160">
        <v>-8.9789999999998926E-2</v>
      </c>
      <c r="N532" s="160">
        <v>2.4355999999999991</v>
      </c>
      <c r="O532" s="160">
        <v>81.100621220472647</v>
      </c>
      <c r="P532" s="160">
        <v>1.0576274999999999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5.400992225101815</v>
      </c>
      <c r="E533" s="160">
        <v>0</v>
      </c>
      <c r="F533" s="160">
        <v>-2.5999999999999996</v>
      </c>
      <c r="G533" s="161">
        <v>5.400992225101815</v>
      </c>
      <c r="H533" s="160">
        <v>0</v>
      </c>
      <c r="I533" s="162">
        <v>0</v>
      </c>
      <c r="J533" s="161">
        <v>5.400992225101815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8.7539999999999996</v>
      </c>
      <c r="I534" s="162">
        <v>71.743669552346873</v>
      </c>
      <c r="J534" s="161">
        <v>3.4477734172528685</v>
      </c>
      <c r="K534" s="160">
        <v>4.745999999999917E-2</v>
      </c>
      <c r="L534" s="160">
        <v>0</v>
      </c>
      <c r="M534" s="160">
        <v>0.3690908799999999</v>
      </c>
      <c r="N534" s="160">
        <v>0</v>
      </c>
      <c r="O534" s="160">
        <v>0</v>
      </c>
      <c r="P534" s="160">
        <v>0.10413771999999977</v>
      </c>
      <c r="Q534" s="146">
        <v>31.107825072921479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7.8009774157719365</v>
      </c>
      <c r="E535" s="160">
        <v>0</v>
      </c>
      <c r="F535" s="160">
        <v>0</v>
      </c>
      <c r="G535" s="161">
        <v>7.8009774157719365</v>
      </c>
      <c r="H535" s="160">
        <v>0.75259999999999994</v>
      </c>
      <c r="I535" s="162">
        <v>9.6475090221181894</v>
      </c>
      <c r="J535" s="161">
        <v>7.0483774157719363</v>
      </c>
      <c r="K535" s="160">
        <v>0</v>
      </c>
      <c r="L535" s="160">
        <v>0</v>
      </c>
      <c r="M535" s="160">
        <v>-1.5050000000000008E-2</v>
      </c>
      <c r="N535" s="160">
        <v>-6.0000000000000053E-3</v>
      </c>
      <c r="O535" s="160">
        <v>-7.6913438922015936E-2</v>
      </c>
      <c r="P535" s="160">
        <v>-5.2625000000000033E-3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337.17805070724836</v>
      </c>
      <c r="E538" s="160">
        <v>0</v>
      </c>
      <c r="F538" s="160">
        <v>-122.59999999999998</v>
      </c>
      <c r="G538" s="161">
        <v>337.17805070724836</v>
      </c>
      <c r="H538" s="160">
        <v>266.29689999999999</v>
      </c>
      <c r="I538" s="162">
        <v>78.978124300033315</v>
      </c>
      <c r="J538" s="161">
        <v>70.881150707248395</v>
      </c>
      <c r="K538" s="160">
        <v>6.484</v>
      </c>
      <c r="L538" s="160">
        <v>6.1372099999999907</v>
      </c>
      <c r="M538" s="160">
        <v>11.37231904500001</v>
      </c>
      <c r="N538" s="160">
        <v>14.458600000000015</v>
      </c>
      <c r="O538" s="160">
        <v>4.2881201696469731</v>
      </c>
      <c r="P538" s="166">
        <v>9.6130322612500052</v>
      </c>
      <c r="Q538" s="146">
        <v>5.3734435483972414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13.519094287556964</v>
      </c>
      <c r="E540" s="160">
        <v>0</v>
      </c>
      <c r="F540" s="160">
        <v>-9.3000000000000007</v>
      </c>
      <c r="G540" s="161">
        <v>13.519094287556964</v>
      </c>
      <c r="H540" s="160">
        <v>4.2938000000000001</v>
      </c>
      <c r="I540" s="162">
        <v>31.761003427219478</v>
      </c>
      <c r="J540" s="161">
        <v>9.225294287556963</v>
      </c>
      <c r="K540" s="160">
        <v>0</v>
      </c>
      <c r="L540" s="160">
        <v>0.44830000000000014</v>
      </c>
      <c r="M540" s="160">
        <v>-0.10898843399999958</v>
      </c>
      <c r="N540" s="160">
        <v>0.7517999999999998</v>
      </c>
      <c r="O540" s="160">
        <v>5.5610234236768354</v>
      </c>
      <c r="P540" s="160">
        <v>0.27277789150000009</v>
      </c>
      <c r="Q540" s="146">
        <v>31.819802025843288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30.668637872435951</v>
      </c>
      <c r="E541" s="160">
        <v>-6</v>
      </c>
      <c r="F541" s="160">
        <v>-86.7</v>
      </c>
      <c r="G541" s="161">
        <v>30.668637872435951</v>
      </c>
      <c r="H541" s="160">
        <v>16.879100000000001</v>
      </c>
      <c r="I541" s="162">
        <v>55.037005784891505</v>
      </c>
      <c r="J541" s="161">
        <v>13.78953787243595</v>
      </c>
      <c r="K541" s="160">
        <v>4.734000000000016E-2</v>
      </c>
      <c r="L541" s="160">
        <v>3.0200000000000671E-2</v>
      </c>
      <c r="M541" s="160">
        <v>3.0947646999999634E-2</v>
      </c>
      <c r="N541" s="160">
        <v>1.2645</v>
      </c>
      <c r="O541" s="160">
        <v>4.1231045384526013</v>
      </c>
      <c r="P541" s="160">
        <v>0.34324691175000011</v>
      </c>
      <c r="Q541" s="146">
        <v>38.173814826568346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2.2879999999999998</v>
      </c>
      <c r="I542" s="162">
        <v>79.663995838439021</v>
      </c>
      <c r="J542" s="161">
        <v>0.58406281321882547</v>
      </c>
      <c r="K542" s="160">
        <v>0</v>
      </c>
      <c r="L542" s="160">
        <v>0</v>
      </c>
      <c r="M542" s="160">
        <v>-0.20999999999999996</v>
      </c>
      <c r="N542" s="160">
        <v>-0.38200000000000012</v>
      </c>
      <c r="O542" s="160">
        <v>-13.300544759739388</v>
      </c>
      <c r="P542" s="160">
        <v>-0.14800000000000002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3.0283000007629401</v>
      </c>
      <c r="I544" s="162">
        <v>96.82874146074758</v>
      </c>
      <c r="J544" s="161">
        <v>9.9180492196427661E-2</v>
      </c>
      <c r="K544" s="160">
        <v>0</v>
      </c>
      <c r="L544" s="160">
        <v>0</v>
      </c>
      <c r="M544" s="160">
        <v>0.19155999999999995</v>
      </c>
      <c r="N544" s="160">
        <v>-2.3000000000000131E-2</v>
      </c>
      <c r="O544" s="160">
        <v>-0.73541625764822782</v>
      </c>
      <c r="P544" s="160">
        <v>4.2139999999999955E-2</v>
      </c>
      <c r="Q544" s="146">
        <v>0.35359497381176475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3.3013365827146544</v>
      </c>
      <c r="E546" s="160">
        <v>0</v>
      </c>
      <c r="F546" s="160">
        <v>-16</v>
      </c>
      <c r="G546" s="161">
        <v>3.3013365827146544</v>
      </c>
      <c r="H546" s="160">
        <v>0.20619999999999999</v>
      </c>
      <c r="I546" s="162">
        <v>6.2459550801222434</v>
      </c>
      <c r="J546" s="161">
        <v>3.0951365827146544</v>
      </c>
      <c r="K546" s="160">
        <v>0</v>
      </c>
      <c r="L546" s="160">
        <v>0</v>
      </c>
      <c r="M546" s="160">
        <v>-3.5549998474121103E-2</v>
      </c>
      <c r="N546" s="160">
        <v>0</v>
      </c>
      <c r="O546" s="160">
        <v>0</v>
      </c>
      <c r="P546" s="160">
        <v>-8.8874996185302757E-3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79.19189999999999</v>
      </c>
      <c r="I548" s="162">
        <v>96.567703772129121</v>
      </c>
      <c r="J548" s="161">
        <v>2.8147097738734459</v>
      </c>
      <c r="K548" s="160">
        <v>0.72990000000000066</v>
      </c>
      <c r="L548" s="160">
        <v>1.4157999999999902</v>
      </c>
      <c r="M548" s="160">
        <v>0.70220000000000482</v>
      </c>
      <c r="N548" s="160">
        <v>0.526299999999992</v>
      </c>
      <c r="O548" s="160">
        <v>0.64177753653177649</v>
      </c>
      <c r="P548" s="160">
        <v>0.84354999999999691</v>
      </c>
      <c r="Q548" s="146">
        <v>1.3367432563255957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31.23147024098612</v>
      </c>
      <c r="E549" s="160">
        <v>0</v>
      </c>
      <c r="F549" s="160">
        <v>10</v>
      </c>
      <c r="G549" s="161">
        <v>31.23147024098612</v>
      </c>
      <c r="H549" s="160">
        <v>12.7822</v>
      </c>
      <c r="I549" s="162">
        <v>40.927307940903418</v>
      </c>
      <c r="J549" s="161">
        <v>18.44927024098612</v>
      </c>
      <c r="K549" s="160">
        <v>1.178799999999999</v>
      </c>
      <c r="L549" s="160">
        <v>0</v>
      </c>
      <c r="M549" s="160">
        <v>0</v>
      </c>
      <c r="N549" s="160">
        <v>0.2195999999999998</v>
      </c>
      <c r="O549" s="160">
        <v>0.70313692664974592</v>
      </c>
      <c r="P549" s="160">
        <v>0.34959999999999969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1.3493999999999999</v>
      </c>
      <c r="I552" s="162">
        <v>42.470062549799088</v>
      </c>
      <c r="J552" s="161">
        <v>1.8278969451545664</v>
      </c>
      <c r="K552" s="160">
        <v>0</v>
      </c>
      <c r="L552" s="160">
        <v>0.94960000000000011</v>
      </c>
      <c r="M552" s="160">
        <v>0.19479999999999986</v>
      </c>
      <c r="N552" s="160">
        <v>0</v>
      </c>
      <c r="O552" s="160">
        <v>0</v>
      </c>
      <c r="P552" s="160">
        <v>0.28610000000000002</v>
      </c>
      <c r="Q552" s="146">
        <v>4.389014138953395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549.06171582002969</v>
      </c>
      <c r="E553" s="160">
        <v>-6</v>
      </c>
      <c r="F553" s="160">
        <v>-267.29999999999995</v>
      </c>
      <c r="G553" s="161">
        <v>549.06171582002958</v>
      </c>
      <c r="H553" s="160">
        <v>393.79310000076288</v>
      </c>
      <c r="I553" s="162">
        <v>71.721099587617147</v>
      </c>
      <c r="J553" s="161">
        <v>155.2686158192667</v>
      </c>
      <c r="K553" s="160">
        <v>8.4400400000000104</v>
      </c>
      <c r="L553" s="160">
        <v>8.981110000000001</v>
      </c>
      <c r="M553" s="160">
        <v>12.137288259525917</v>
      </c>
      <c r="N553" s="160">
        <v>16.815799999999911</v>
      </c>
      <c r="O553" s="160">
        <v>3.0626429626194804</v>
      </c>
      <c r="P553" s="160">
        <v>11.59355956488146</v>
      </c>
      <c r="Q553" s="146">
        <v>11.392661240090353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5.8935999999999993</v>
      </c>
      <c r="I556" s="162">
        <v>46.074537823419789</v>
      </c>
      <c r="J556" s="161">
        <v>6.8978468129602586</v>
      </c>
      <c r="K556" s="160">
        <v>0.66089999999999982</v>
      </c>
      <c r="L556" s="160">
        <v>0.73370000000000068</v>
      </c>
      <c r="M556" s="160">
        <v>0.87769999999999904</v>
      </c>
      <c r="N556" s="160">
        <v>1.0877999999999997</v>
      </c>
      <c r="O556" s="160">
        <v>8.5041201038950778</v>
      </c>
      <c r="P556" s="160">
        <v>0.8400249999999998</v>
      </c>
      <c r="Q556" s="146">
        <v>6.2114780071548594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114.73689999999999</v>
      </c>
      <c r="I557" s="162">
        <v>51.953155122310712</v>
      </c>
      <c r="J557" s="161">
        <v>106.10993736701005</v>
      </c>
      <c r="K557" s="160">
        <v>3.2364999999999924</v>
      </c>
      <c r="L557" s="160">
        <v>6.8485000000000014</v>
      </c>
      <c r="M557" s="160">
        <v>9.1803000000000026</v>
      </c>
      <c r="N557" s="160">
        <v>6.1077999999999983</v>
      </c>
      <c r="O557" s="160">
        <v>2.7656271073739078</v>
      </c>
      <c r="P557" s="160">
        <v>6.3432749999999984</v>
      </c>
      <c r="Q557" s="146">
        <v>14.727942169779819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8</v>
      </c>
      <c r="I559" s="162">
        <v>73.394495412844037</v>
      </c>
      <c r="J559" s="161">
        <v>2.9000000000000004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828.4</v>
      </c>
      <c r="E560" s="174">
        <v>-6</v>
      </c>
      <c r="F560" s="177">
        <v>-80.999999999999943</v>
      </c>
      <c r="G560" s="177">
        <v>810.99999999999989</v>
      </c>
      <c r="H560" s="177">
        <v>535.82360000076289</v>
      </c>
      <c r="I560" s="176">
        <v>66.069494451388778</v>
      </c>
      <c r="J560" s="185">
        <v>275.17639999923699</v>
      </c>
      <c r="K560" s="177">
        <v>12.337439999999958</v>
      </c>
      <c r="L560" s="177">
        <v>16.563310000000001</v>
      </c>
      <c r="M560" s="177">
        <v>22.195288259525967</v>
      </c>
      <c r="N560" s="177">
        <v>24.011399999999924</v>
      </c>
      <c r="O560" s="177">
        <v>2.8985272815065093</v>
      </c>
      <c r="P560" s="186">
        <v>18.776859564881462</v>
      </c>
      <c r="Q560" s="153">
        <v>12.655081114517255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43019</v>
      </c>
      <c r="L565" s="151">
        <v>43026</v>
      </c>
      <c r="M565" s="151">
        <v>43033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7.843</v>
      </c>
      <c r="I568" s="162" t="s">
        <v>119</v>
      </c>
      <c r="J568" s="161">
        <v>-7.843</v>
      </c>
      <c r="K568" s="160">
        <v>0</v>
      </c>
      <c r="L568" s="160">
        <v>0</v>
      </c>
      <c r="M568" s="160">
        <v>10.55559</v>
      </c>
      <c r="N568" s="160">
        <v>-8.7940000000000005</v>
      </c>
      <c r="O568" s="160" t="s">
        <v>42</v>
      </c>
      <c r="P568" s="160">
        <v>0.4403975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2.0190000000000001</v>
      </c>
      <c r="I570" s="162" t="s">
        <v>119</v>
      </c>
      <c r="J570" s="161">
        <v>-2.0190000000000001</v>
      </c>
      <c r="K570" s="160">
        <v>-5.0000000000000044E-2</v>
      </c>
      <c r="L570" s="160">
        <v>0.10000000000000009</v>
      </c>
      <c r="M570" s="160">
        <v>-9.6999999999999975E-2</v>
      </c>
      <c r="N570" s="160">
        <v>0.16500000000000004</v>
      </c>
      <c r="O570" s="160" t="s">
        <v>42</v>
      </c>
      <c r="P570" s="160">
        <v>2.9500000000000026E-2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1.2999999999999999E-2</v>
      </c>
      <c r="N571" s="160">
        <v>0</v>
      </c>
      <c r="O571" s="160" t="s">
        <v>42</v>
      </c>
      <c r="P571" s="160">
        <v>3.2499999999999999E-3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14.260999999999999</v>
      </c>
      <c r="I572" s="162" t="s">
        <v>119</v>
      </c>
      <c r="J572" s="161">
        <v>-14.760999999999999</v>
      </c>
      <c r="K572" s="160">
        <v>0</v>
      </c>
      <c r="L572" s="160">
        <v>8.6999999999999744E-2</v>
      </c>
      <c r="M572" s="160">
        <v>0.71336999999999762</v>
      </c>
      <c r="N572" s="160">
        <v>0.14300000000000068</v>
      </c>
      <c r="O572" s="160" t="s">
        <v>42</v>
      </c>
      <c r="P572" s="160">
        <v>0.23584249999999951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3.1349999999999989E-2</v>
      </c>
      <c r="N573" s="160">
        <v>0</v>
      </c>
      <c r="O573" s="160" t="s">
        <v>42</v>
      </c>
      <c r="P573" s="160">
        <v>7.8374999999999972E-3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24.451000000000001</v>
      </c>
      <c r="I578" s="162">
        <v>1164.3333333333333</v>
      </c>
      <c r="J578" s="161">
        <v>-22.350999999999999</v>
      </c>
      <c r="K578" s="160">
        <v>-5.0000000000000044E-2</v>
      </c>
      <c r="L578" s="160">
        <v>0.18699999999999983</v>
      </c>
      <c r="M578" s="160">
        <v>11.216309999999998</v>
      </c>
      <c r="N578" s="160">
        <v>-8.4860000000000007</v>
      </c>
      <c r="O578" s="160">
        <v>-404.09523809523813</v>
      </c>
      <c r="P578" s="166">
        <v>0.71682749999999951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1.86764</v>
      </c>
      <c r="N584" s="160">
        <v>-1.881</v>
      </c>
      <c r="O584" s="160" t="s">
        <v>42</v>
      </c>
      <c r="P584" s="160">
        <v>-3.3400000000000096E-3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62.166000000000004</v>
      </c>
      <c r="I588" s="162">
        <v>5651.454545454545</v>
      </c>
      <c r="J588" s="161">
        <v>-61.066000000000003</v>
      </c>
      <c r="K588" s="160">
        <v>5.6999999999996193E-2</v>
      </c>
      <c r="L588" s="160">
        <v>0.23900000000000546</v>
      </c>
      <c r="M588" s="160">
        <v>0.55366000000000182</v>
      </c>
      <c r="N588" s="160">
        <v>1.1379786002407855E-15</v>
      </c>
      <c r="O588" s="160">
        <v>1.0345260002188957E-13</v>
      </c>
      <c r="P588" s="160">
        <v>0.21241500000000113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87.652000000000001</v>
      </c>
      <c r="I593" s="162">
        <v>1.9737475726913937E+19</v>
      </c>
      <c r="J593" s="161">
        <v>-87.652000000000001</v>
      </c>
      <c r="K593" s="160">
        <v>6.9999999999919293E-3</v>
      </c>
      <c r="L593" s="160">
        <v>0.42600000000000304</v>
      </c>
      <c r="M593" s="160">
        <v>13.637610000000011</v>
      </c>
      <c r="N593" s="160">
        <v>-10.367000000000003</v>
      </c>
      <c r="O593" s="160">
        <v>-2.3344408668474972E+18</v>
      </c>
      <c r="P593" s="160">
        <v>0.92590250000000074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0.10100000000000001</v>
      </c>
      <c r="N597" s="160">
        <v>0</v>
      </c>
      <c r="O597" s="160" t="s">
        <v>42</v>
      </c>
      <c r="P597" s="160">
        <v>2.5250000000000002E-2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87.753</v>
      </c>
      <c r="I600" s="176">
        <v>1.9760218905032155E+19</v>
      </c>
      <c r="J600" s="185">
        <v>-87.753</v>
      </c>
      <c r="K600" s="177">
        <v>6.9999999999919293E-3</v>
      </c>
      <c r="L600" s="177">
        <v>0.42600000000000304</v>
      </c>
      <c r="M600" s="177">
        <v>13.73861000000001</v>
      </c>
      <c r="N600" s="177">
        <v>-10.366999999999988</v>
      </c>
      <c r="O600" s="177">
        <v>-2.3344408668474941E+18</v>
      </c>
      <c r="P600" s="186">
        <v>0.95115250000000406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43019</v>
      </c>
      <c r="L611" s="151">
        <v>43026</v>
      </c>
      <c r="M611" s="151">
        <v>43033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23.012247885134489</v>
      </c>
      <c r="E614" s="160">
        <v>0</v>
      </c>
      <c r="F614" s="160">
        <v>-22.7</v>
      </c>
      <c r="G614" s="161">
        <v>23.012247885134489</v>
      </c>
      <c r="H614" s="160">
        <v>21.358699999999999</v>
      </c>
      <c r="I614" s="162">
        <v>92.814487774561769</v>
      </c>
      <c r="J614" s="161">
        <v>1.6535478851344898</v>
      </c>
      <c r="K614" s="160">
        <v>0.38917000000000446</v>
      </c>
      <c r="L614" s="160">
        <v>0.25376999999999694</v>
      </c>
      <c r="M614" s="160">
        <v>4.6012489530000025</v>
      </c>
      <c r="N614" s="160">
        <v>-3.3362000000000003</v>
      </c>
      <c r="O614" s="160">
        <v>-14.497497231268429</v>
      </c>
      <c r="P614" s="160">
        <v>0.47699723825000084</v>
      </c>
      <c r="Q614" s="146">
        <v>1.4665774820856354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1.5615999999999999</v>
      </c>
      <c r="I615" s="162">
        <v>55.598823983331521</v>
      </c>
      <c r="J615" s="161">
        <v>1.2470925012445702</v>
      </c>
      <c r="K615" s="160">
        <v>5.2041704279304213E-17</v>
      </c>
      <c r="L615" s="160">
        <v>3.3000000000000196E-2</v>
      </c>
      <c r="M615" s="160">
        <v>0.20868000000000003</v>
      </c>
      <c r="N615" s="160">
        <v>3.9899999999999936E-2</v>
      </c>
      <c r="O615" s="160">
        <v>1.4205898289798438</v>
      </c>
      <c r="P615" s="160">
        <v>7.0395000000000055E-2</v>
      </c>
      <c r="Q615" s="146">
        <v>15.715640333043101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20.303032947012667</v>
      </c>
      <c r="E616" s="160">
        <v>0</v>
      </c>
      <c r="F616" s="160">
        <v>8.7000000000000028</v>
      </c>
      <c r="G616" s="161">
        <v>20.303032947012667</v>
      </c>
      <c r="H616" s="160">
        <v>3.7396000000000003</v>
      </c>
      <c r="I616" s="162">
        <v>18.41892297451172</v>
      </c>
      <c r="J616" s="161">
        <v>16.563432947012668</v>
      </c>
      <c r="K616" s="160">
        <v>-7.5600000000004136E-3</v>
      </c>
      <c r="L616" s="160">
        <v>2.8339999999999851E-2</v>
      </c>
      <c r="M616" s="160">
        <v>0.26664000000000049</v>
      </c>
      <c r="N616" s="160">
        <v>8.6999999999999855E-2</v>
      </c>
      <c r="O616" s="160">
        <v>0.4285074068837621</v>
      </c>
      <c r="P616" s="160">
        <v>9.3604999999999938E-2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9.0676000000000005</v>
      </c>
      <c r="I617" s="162">
        <v>66.50407161966811</v>
      </c>
      <c r="J617" s="161">
        <v>4.567053907894449</v>
      </c>
      <c r="K617" s="160">
        <v>0.16022999999999965</v>
      </c>
      <c r="L617" s="160">
        <v>5.8860000000000801E-2</v>
      </c>
      <c r="M617" s="160">
        <v>0.44496144399999937</v>
      </c>
      <c r="N617" s="160">
        <v>0.31400000000000095</v>
      </c>
      <c r="O617" s="160">
        <v>2.3029554114182194</v>
      </c>
      <c r="P617" s="160">
        <v>0.24451286100000019</v>
      </c>
      <c r="Q617" s="146">
        <v>16.678174592601266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48.661694894600231</v>
      </c>
      <c r="E618" s="160">
        <v>0</v>
      </c>
      <c r="F618" s="160">
        <v>-32.900000000000006</v>
      </c>
      <c r="G618" s="161">
        <v>48.661694894600231</v>
      </c>
      <c r="H618" s="160">
        <v>50.734899999999996</v>
      </c>
      <c r="I618" s="162">
        <v>104.26044573640574</v>
      </c>
      <c r="J618" s="161">
        <v>-2.0732051053997651</v>
      </c>
      <c r="K618" s="160">
        <v>1.9725000000000028</v>
      </c>
      <c r="L618" s="160">
        <v>1.5508099999999994</v>
      </c>
      <c r="M618" s="160">
        <v>-0.63882999999999779</v>
      </c>
      <c r="N618" s="160">
        <v>2.6279999999999948</v>
      </c>
      <c r="O618" s="160">
        <v>5.4005517187433849</v>
      </c>
      <c r="P618" s="160">
        <v>1.3781199999999998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0.74288202080367904</v>
      </c>
      <c r="E619" s="160">
        <v>0</v>
      </c>
      <c r="F619" s="160">
        <v>-0.7</v>
      </c>
      <c r="G619" s="161">
        <v>0.74288202080367904</v>
      </c>
      <c r="H619" s="160">
        <v>0.17899999999999999</v>
      </c>
      <c r="I619" s="162">
        <v>24.095346903987625</v>
      </c>
      <c r="J619" s="161">
        <v>0.563882020803679</v>
      </c>
      <c r="K619" s="160">
        <v>0</v>
      </c>
      <c r="L619" s="160">
        <v>0</v>
      </c>
      <c r="M619" s="160">
        <v>2.6109999999999994E-2</v>
      </c>
      <c r="N619" s="160">
        <v>0</v>
      </c>
      <c r="O619" s="160">
        <v>0</v>
      </c>
      <c r="P619" s="160">
        <v>6.5274999999999986E-3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0.67</v>
      </c>
      <c r="I620" s="162">
        <v>46.434842928239753</v>
      </c>
      <c r="J620" s="161">
        <v>0.77288202080367896</v>
      </c>
      <c r="K620" s="160">
        <v>4.1419999999999978E-2</v>
      </c>
      <c r="L620" s="160">
        <v>0</v>
      </c>
      <c r="M620" s="160">
        <v>-7.2332220000000044E-3</v>
      </c>
      <c r="N620" s="160">
        <v>5.7000000000000051E-2</v>
      </c>
      <c r="O620" s="160">
        <v>3.9504269356860724</v>
      </c>
      <c r="P620" s="160">
        <v>2.2796694500000006E-2</v>
      </c>
      <c r="Q620" s="146">
        <v>31.903249473456725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1.9745999999999999</v>
      </c>
      <c r="I621" s="162">
        <v>55.002785515320333</v>
      </c>
      <c r="J621" s="161">
        <v>1.6153999999999999</v>
      </c>
      <c r="K621" s="160">
        <v>1.6349999999999976E-2</v>
      </c>
      <c r="L621" s="160">
        <v>0</v>
      </c>
      <c r="M621" s="160">
        <v>0.24000999999999972</v>
      </c>
      <c r="N621" s="160">
        <v>-0.29799999999999993</v>
      </c>
      <c r="O621" s="160">
        <v>-8.3008356545960993</v>
      </c>
      <c r="P621" s="160">
        <v>-1.0410000000000058E-2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27.062893630512061</v>
      </c>
      <c r="E623" s="160">
        <v>0</v>
      </c>
      <c r="F623" s="160">
        <v>25</v>
      </c>
      <c r="G623" s="161">
        <v>27.062893630512061</v>
      </c>
      <c r="H623" s="160">
        <v>0.21</v>
      </c>
      <c r="I623" s="162">
        <v>0.77597023757738715</v>
      </c>
      <c r="J623" s="161">
        <v>26.85289363051206</v>
      </c>
      <c r="K623" s="160">
        <v>1.0900000000000007E-2</v>
      </c>
      <c r="L623" s="160">
        <v>0</v>
      </c>
      <c r="M623" s="160">
        <v>-1.2000000000000899E-4</v>
      </c>
      <c r="N623" s="160">
        <v>2.6999999999999989E-2</v>
      </c>
      <c r="O623" s="160">
        <v>9.9767601974235454E-2</v>
      </c>
      <c r="P623" s="160">
        <v>9.4449999999999968E-3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141.25897980800582</v>
      </c>
      <c r="E624" s="160">
        <v>0</v>
      </c>
      <c r="F624" s="160">
        <v>-31.699999999999989</v>
      </c>
      <c r="G624" s="161">
        <v>141.25897980800582</v>
      </c>
      <c r="H624" s="160">
        <v>89.495999999999995</v>
      </c>
      <c r="I624" s="162">
        <v>63.355972216166208</v>
      </c>
      <c r="J624" s="161">
        <v>51.762979808005831</v>
      </c>
      <c r="K624" s="160">
        <v>2.5830100000000065</v>
      </c>
      <c r="L624" s="160">
        <v>1.924779999999997</v>
      </c>
      <c r="M624" s="160">
        <v>5.1414671750000052</v>
      </c>
      <c r="N624" s="160">
        <v>-0.48130000000000489</v>
      </c>
      <c r="O624" s="160">
        <v>-0.3407217018374129</v>
      </c>
      <c r="P624" s="166">
        <v>2.2919892937500008</v>
      </c>
      <c r="Q624" s="146">
        <v>20.584302618322742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-5.7999999999999972</v>
      </c>
      <c r="G626" s="161">
        <v>17.658976547740416</v>
      </c>
      <c r="H626" s="160">
        <v>12.138999953460688</v>
      </c>
      <c r="I626" s="162">
        <v>68.741242849738967</v>
      </c>
      <c r="J626" s="161">
        <v>5.5199765942797274</v>
      </c>
      <c r="K626" s="160">
        <v>8.3199999999999719E-2</v>
      </c>
      <c r="L626" s="160">
        <v>1.6693100000000003</v>
      </c>
      <c r="M626" s="160">
        <v>3.9307906830000001</v>
      </c>
      <c r="N626" s="160">
        <v>-3.0547000000000022</v>
      </c>
      <c r="O626" s="160">
        <v>-17.298284482918529</v>
      </c>
      <c r="P626" s="160">
        <v>0.6571501707499996</v>
      </c>
      <c r="Q626" s="146">
        <v>6.3998708970581681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15.284999992370608</v>
      </c>
      <c r="I627" s="162">
        <v>84.933594759843771</v>
      </c>
      <c r="J627" s="161">
        <v>2.7114124232231447</v>
      </c>
      <c r="K627" s="160">
        <v>10.084239999999999</v>
      </c>
      <c r="L627" s="160">
        <v>8.3000000000015284E-3</v>
      </c>
      <c r="M627" s="160">
        <v>0.55345999999999895</v>
      </c>
      <c r="N627" s="160">
        <v>0.20479999999999787</v>
      </c>
      <c r="O627" s="160">
        <v>1.1380045937519205</v>
      </c>
      <c r="P627" s="160">
        <v>2.7126999999999999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0.21</v>
      </c>
      <c r="I628" s="162">
        <v>64.543968474328125</v>
      </c>
      <c r="J628" s="161">
        <v>0.11535960363752026</v>
      </c>
      <c r="K628" s="160">
        <v>0</v>
      </c>
      <c r="L628" s="160">
        <v>0</v>
      </c>
      <c r="M628" s="160">
        <v>-0.12600000000000003</v>
      </c>
      <c r="N628" s="160">
        <v>0</v>
      </c>
      <c r="O628" s="160">
        <v>0</v>
      </c>
      <c r="P628" s="160">
        <v>-3.1500000000000007E-2</v>
      </c>
      <c r="Q628" s="146" t="s">
        <v>189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6.1183000114440897</v>
      </c>
      <c r="I630" s="162">
        <v>70.331195643672444</v>
      </c>
      <c r="J630" s="161">
        <v>2.5809691470698404</v>
      </c>
      <c r="K630" s="160">
        <v>1.9269999999999676E-2</v>
      </c>
      <c r="L630" s="160">
        <v>0</v>
      </c>
      <c r="M630" s="160">
        <v>2.3692000000000002</v>
      </c>
      <c r="N630" s="160">
        <v>-2.3630000000000004</v>
      </c>
      <c r="O630" s="160">
        <v>-27.163201378673801</v>
      </c>
      <c r="P630" s="160">
        <v>6.3674999999998594E-3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8.9999999999999993E-3</v>
      </c>
      <c r="I631" s="162">
        <v>0.64630183572888034</v>
      </c>
      <c r="J631" s="161">
        <v>1.3835382077632601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1.6595</v>
      </c>
      <c r="I632" s="162">
        <v>33.373710684737574</v>
      </c>
      <c r="J632" s="161">
        <v>3.3129767367834844</v>
      </c>
      <c r="K632" s="160">
        <v>1.0899999999999854E-2</v>
      </c>
      <c r="L632" s="160">
        <v>0</v>
      </c>
      <c r="M632" s="160">
        <v>1.049219993295669</v>
      </c>
      <c r="N632" s="160">
        <v>-1.0449999999999999</v>
      </c>
      <c r="O632" s="160">
        <v>-21.015684040705491</v>
      </c>
      <c r="P632" s="160">
        <v>3.779998323917233E-3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-10</v>
      </c>
      <c r="F634" s="160">
        <v>-13.699999999999989</v>
      </c>
      <c r="G634" s="161">
        <v>216.6759618173225</v>
      </c>
      <c r="H634" s="160">
        <v>129.36070000000001</v>
      </c>
      <c r="I634" s="162">
        <v>59.702377188043968</v>
      </c>
      <c r="J634" s="161">
        <v>87.315261817322494</v>
      </c>
      <c r="K634" s="160">
        <v>2.3913999999999902</v>
      </c>
      <c r="L634" s="160">
        <v>4.5269000000000048</v>
      </c>
      <c r="M634" s="160">
        <v>3.544940000000004</v>
      </c>
      <c r="N634" s="160">
        <v>0.91120000000001511</v>
      </c>
      <c r="O634" s="160">
        <v>0.42053580487541087</v>
      </c>
      <c r="P634" s="160">
        <v>2.8436100000000035</v>
      </c>
      <c r="Q634" s="146">
        <v>28.705779560953289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179.64728636889544</v>
      </c>
      <c r="E635" s="160">
        <v>-2.5</v>
      </c>
      <c r="F635" s="160">
        <v>44.400000000000006</v>
      </c>
      <c r="G635" s="161">
        <v>179.64728636889544</v>
      </c>
      <c r="H635" s="160">
        <v>115.5617</v>
      </c>
      <c r="I635" s="162">
        <v>64.326994487799084</v>
      </c>
      <c r="J635" s="161">
        <v>64.085586368895434</v>
      </c>
      <c r="K635" s="160">
        <v>2.8100999999999985</v>
      </c>
      <c r="L635" s="160">
        <v>0</v>
      </c>
      <c r="M635" s="160">
        <v>0.67900000000000205</v>
      </c>
      <c r="N635" s="160">
        <v>1.6292999999999935</v>
      </c>
      <c r="O635" s="160">
        <v>0.90694384141952411</v>
      </c>
      <c r="P635" s="160">
        <v>1.2795999999999985</v>
      </c>
      <c r="Q635" s="146">
        <v>48.082515136679831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7.8498999999999999</v>
      </c>
      <c r="I638" s="162">
        <v>43.536705987506885</v>
      </c>
      <c r="J638" s="161">
        <v>10.18063267799492</v>
      </c>
      <c r="K638" s="160">
        <v>0</v>
      </c>
      <c r="L638" s="160">
        <v>2.3341999999999992</v>
      </c>
      <c r="M638" s="160">
        <v>1.1979000000000004</v>
      </c>
      <c r="N638" s="160">
        <v>0.25809999999999955</v>
      </c>
      <c r="O638" s="160">
        <v>1.4314607594205668</v>
      </c>
      <c r="P638" s="160">
        <v>0.94754999999999989</v>
      </c>
      <c r="Q638" s="146">
        <v>8.7441640842118318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610.08474308553707</v>
      </c>
      <c r="E639" s="160">
        <v>-12.5</v>
      </c>
      <c r="F639" s="160">
        <v>-118.10000000000002</v>
      </c>
      <c r="G639" s="161">
        <v>610.08474308553707</v>
      </c>
      <c r="H639" s="160">
        <v>377.88549995727539</v>
      </c>
      <c r="I639" s="162">
        <v>61.939837742228846</v>
      </c>
      <c r="J639" s="161">
        <v>232.19924312826168</v>
      </c>
      <c r="K639" s="160">
        <v>17.982119999999952</v>
      </c>
      <c r="L639" s="160">
        <v>10.463490000000036</v>
      </c>
      <c r="M639" s="160">
        <v>18.3399778512956</v>
      </c>
      <c r="N639" s="160">
        <v>-3.9405999999999892</v>
      </c>
      <c r="O639" s="160">
        <v>-0.64591026814900965</v>
      </c>
      <c r="P639" s="160">
        <v>10.7112469628239</v>
      </c>
      <c r="Q639" s="146">
        <v>19.678077625711374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1.2082999999999999</v>
      </c>
      <c r="I642" s="162">
        <v>62.75660210115025</v>
      </c>
      <c r="J642" s="161">
        <v>0.71707511519900047</v>
      </c>
      <c r="K642" s="160">
        <v>1.9999999999998908E-3</v>
      </c>
      <c r="L642" s="160">
        <v>1.0000000000000009E-3</v>
      </c>
      <c r="M642" s="160">
        <v>2.0000000000000018E-3</v>
      </c>
      <c r="N642" s="160">
        <v>3.0499999999999972E-2</v>
      </c>
      <c r="O642" s="160">
        <v>1.5841068973641323</v>
      </c>
      <c r="P642" s="160">
        <v>8.8749999999999662E-3</v>
      </c>
      <c r="Q642" s="146" t="s">
        <v>189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30.309881799263639</v>
      </c>
      <c r="E643" s="170">
        <v>0</v>
      </c>
      <c r="F643" s="160">
        <v>20.100000000000001</v>
      </c>
      <c r="G643" s="161">
        <v>30.309881799263639</v>
      </c>
      <c r="H643" s="160">
        <v>18.3598</v>
      </c>
      <c r="I643" s="162">
        <v>60.573644336831563</v>
      </c>
      <c r="J643" s="161">
        <v>11.950081799263639</v>
      </c>
      <c r="K643" s="160">
        <v>0.29300000000000015</v>
      </c>
      <c r="L643" s="160">
        <v>0.69069999999999965</v>
      </c>
      <c r="M643" s="160">
        <v>0.43929999999999952</v>
      </c>
      <c r="N643" s="160">
        <v>1.1277000000000013</v>
      </c>
      <c r="O643" s="160">
        <v>3.7205687817212079</v>
      </c>
      <c r="P643" s="160">
        <v>0.63767500000000021</v>
      </c>
      <c r="Q643" s="146">
        <v>16.740082015546534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642.31999999999971</v>
      </c>
      <c r="E646" s="174">
        <v>-12.5</v>
      </c>
      <c r="F646" s="177">
        <v>-97.000000000000028</v>
      </c>
      <c r="G646" s="185">
        <v>642.3199999999996</v>
      </c>
      <c r="H646" s="177">
        <v>397.4535999572754</v>
      </c>
      <c r="I646" s="176">
        <v>61.8778179034244</v>
      </c>
      <c r="J646" s="185">
        <v>244.86640004272419</v>
      </c>
      <c r="K646" s="177">
        <v>18.277119999999925</v>
      </c>
      <c r="L646" s="177">
        <v>11.15519000000009</v>
      </c>
      <c r="M646" s="177">
        <v>18.781277851295627</v>
      </c>
      <c r="N646" s="177">
        <v>-2.7823999999999955</v>
      </c>
      <c r="O646" s="177">
        <v>-0.43317972350230366</v>
      </c>
      <c r="P646" s="186">
        <v>11.357796962823912</v>
      </c>
      <c r="Q646" s="153">
        <v>19.559321833645683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43019</v>
      </c>
      <c r="L651" s="151">
        <v>43026</v>
      </c>
      <c r="M651" s="151">
        <v>43033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7.7000000000000013E-2</v>
      </c>
      <c r="M656" s="160">
        <v>0.36299999999999999</v>
      </c>
      <c r="N656" s="160">
        <v>0.15700000000000003</v>
      </c>
      <c r="O656" s="160" t="s">
        <v>42</v>
      </c>
      <c r="P656" s="160">
        <v>0.14924999999999999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7.7000000000000013E-2</v>
      </c>
      <c r="M664" s="160">
        <v>0.36299999999999999</v>
      </c>
      <c r="N664" s="160">
        <v>0.15700000000000003</v>
      </c>
      <c r="O664" s="160" t="s">
        <v>42</v>
      </c>
      <c r="P664" s="166">
        <v>0.14924999999999999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0.24</v>
      </c>
      <c r="N667" s="160">
        <v>0</v>
      </c>
      <c r="O667" s="160" t="s">
        <v>42</v>
      </c>
      <c r="P667" s="160">
        <v>0.06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7.7000000000000013E-2</v>
      </c>
      <c r="M679" s="160">
        <v>0.60299999999999998</v>
      </c>
      <c r="N679" s="160">
        <v>0.15700000000000003</v>
      </c>
      <c r="O679" s="160" t="s">
        <v>42</v>
      </c>
      <c r="P679" s="160">
        <v>0.20924999999999999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7.7000000000000013E-2</v>
      </c>
      <c r="M686" s="177">
        <v>0.60299999999999998</v>
      </c>
      <c r="N686" s="177">
        <v>0.15700000000000003</v>
      </c>
      <c r="O686" s="177" t="s">
        <v>42</v>
      </c>
      <c r="P686" s="186">
        <v>0.20924999999999999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43019</v>
      </c>
      <c r="L697" s="151">
        <v>43026</v>
      </c>
      <c r="M697" s="151">
        <v>43033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-4.4999999999999998E-2</v>
      </c>
      <c r="N703" s="160">
        <v>0</v>
      </c>
      <c r="O703" s="160">
        <v>0</v>
      </c>
      <c r="P703" s="160">
        <v>-1.125E-2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-4.4999999999999998E-2</v>
      </c>
      <c r="N710" s="160">
        <v>0</v>
      </c>
      <c r="O710" s="160">
        <v>0</v>
      </c>
      <c r="P710" s="166">
        <v>-1.125E-2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11.4537</v>
      </c>
      <c r="I713" s="162">
        <v>135.53896473235667</v>
      </c>
      <c r="J713" s="161">
        <v>-3.0032149143147446</v>
      </c>
      <c r="K713" s="160">
        <v>0</v>
      </c>
      <c r="L713" s="160">
        <v>0</v>
      </c>
      <c r="M713" s="160">
        <v>9.8999999999982435E-3</v>
      </c>
      <c r="N713" s="160">
        <v>0.97259999999999991</v>
      </c>
      <c r="O713" s="160">
        <v>11.509398456279639</v>
      </c>
      <c r="P713" s="160">
        <v>0.24562499999999954</v>
      </c>
      <c r="Q713" s="146">
        <v>0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11.4537</v>
      </c>
      <c r="I725" s="162">
        <v>2.3183809169575125</v>
      </c>
      <c r="J725" s="161">
        <v>482.58504558418406</v>
      </c>
      <c r="K725" s="160">
        <v>0</v>
      </c>
      <c r="L725" s="160">
        <v>0</v>
      </c>
      <c r="M725" s="160">
        <v>-3.5100000000001685E-2</v>
      </c>
      <c r="N725" s="160">
        <v>0.97259999999999991</v>
      </c>
      <c r="O725" s="160">
        <v>0.19686715033856977</v>
      </c>
      <c r="P725" s="160">
        <v>0.23437499999999956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0.24</v>
      </c>
      <c r="N729" s="160">
        <v>0</v>
      </c>
      <c r="O729" s="160" t="s">
        <v>42</v>
      </c>
      <c r="P729" s="160">
        <v>0.06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11.6937</v>
      </c>
      <c r="I732" s="176">
        <v>2.2730002857359448</v>
      </c>
      <c r="J732" s="185">
        <v>502.76730000000003</v>
      </c>
      <c r="K732" s="177">
        <v>0</v>
      </c>
      <c r="L732" s="177">
        <v>0</v>
      </c>
      <c r="M732" s="177">
        <v>0.20489999999999853</v>
      </c>
      <c r="N732" s="177">
        <v>0.97259999999999991</v>
      </c>
      <c r="O732" s="177">
        <v>0.1890522313644766</v>
      </c>
      <c r="P732" s="186">
        <v>0.29437499999999961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43019</v>
      </c>
      <c r="L743" s="151">
        <v>43026</v>
      </c>
      <c r="M743" s="151">
        <v>43033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24.989000000000001</v>
      </c>
      <c r="I746" s="162" t="s">
        <v>119</v>
      </c>
      <c r="J746" s="161">
        <v>-24.989000000000001</v>
      </c>
      <c r="K746" s="160">
        <v>0.21996000000000038</v>
      </c>
      <c r="L746" s="160">
        <v>0</v>
      </c>
      <c r="M746" s="160">
        <v>1.4394599999999969</v>
      </c>
      <c r="N746" s="160">
        <v>0.18200000000000216</v>
      </c>
      <c r="O746" s="160" t="s">
        <v>42</v>
      </c>
      <c r="P746" s="160">
        <v>0.46035499999999985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-3.8000000000004697E-4</v>
      </c>
      <c r="N749" s="160">
        <v>0</v>
      </c>
      <c r="O749" s="160" t="s">
        <v>42</v>
      </c>
      <c r="P749" s="160">
        <v>-9.5000000000011742E-5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0.15129000000000037</v>
      </c>
      <c r="N752" s="160">
        <v>0</v>
      </c>
      <c r="O752" s="160" t="s">
        <v>42</v>
      </c>
      <c r="P752" s="160">
        <v>3.7822500000000092E-2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32.045000000000002</v>
      </c>
      <c r="I756" s="162" t="s">
        <v>119</v>
      </c>
      <c r="J756" s="161">
        <v>-32.045000000000002</v>
      </c>
      <c r="K756" s="160">
        <v>0.21996000000000038</v>
      </c>
      <c r="L756" s="160">
        <v>0</v>
      </c>
      <c r="M756" s="160">
        <v>1.5903699999999972</v>
      </c>
      <c r="N756" s="160">
        <v>0.18200000000000216</v>
      </c>
      <c r="O756" s="160" t="s">
        <v>42</v>
      </c>
      <c r="P756" s="166">
        <v>0.49808249999999993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0.19605000000000006</v>
      </c>
      <c r="N758" s="160">
        <v>0</v>
      </c>
      <c r="O758" s="160" t="s">
        <v>42</v>
      </c>
      <c r="P758" s="160">
        <v>4.9012500000000014E-2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34.686</v>
      </c>
      <c r="I771" s="162" t="s">
        <v>119</v>
      </c>
      <c r="J771" s="161">
        <v>-34.686</v>
      </c>
      <c r="K771" s="160">
        <v>0.21996000000000038</v>
      </c>
      <c r="L771" s="160">
        <v>0</v>
      </c>
      <c r="M771" s="160">
        <v>1.7864199999999997</v>
      </c>
      <c r="N771" s="160">
        <v>0.18200000000000216</v>
      </c>
      <c r="O771" s="160" t="s">
        <v>42</v>
      </c>
      <c r="P771" s="160">
        <v>0.54709500000000055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0.11</v>
      </c>
      <c r="I775" s="162" t="s">
        <v>119</v>
      </c>
      <c r="J775" s="161">
        <v>-0.11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34.686</v>
      </c>
      <c r="I778" s="176">
        <v>77.08</v>
      </c>
      <c r="J778" s="185">
        <v>10.314</v>
      </c>
      <c r="K778" s="177">
        <v>0.21996000000000038</v>
      </c>
      <c r="L778" s="177">
        <v>0</v>
      </c>
      <c r="M778" s="177">
        <v>1.7864199999999997</v>
      </c>
      <c r="N778" s="177">
        <v>0.18200000000000216</v>
      </c>
      <c r="O778" s="177">
        <v>0.40444444444444927</v>
      </c>
      <c r="P778" s="177">
        <v>0.54709500000000055</v>
      </c>
      <c r="Q778" s="153">
        <v>16.852301702629322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43019</v>
      </c>
      <c r="L783" s="151">
        <v>43026</v>
      </c>
      <c r="M783" s="151">
        <v>43033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120.15599999999999</v>
      </c>
      <c r="I786" s="162" t="s">
        <v>119</v>
      </c>
      <c r="J786" s="161">
        <v>-120.15599999999999</v>
      </c>
      <c r="K786" s="160">
        <v>1.9945799999999991</v>
      </c>
      <c r="L786" s="160">
        <v>2.0851399999999956</v>
      </c>
      <c r="M786" s="160">
        <v>9.2541481800000014</v>
      </c>
      <c r="N786" s="160">
        <v>6.3569999999999993</v>
      </c>
      <c r="O786" s="160" t="s">
        <v>42</v>
      </c>
      <c r="P786" s="160">
        <v>4.9227170449999988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-3.3999999999956287E-4</v>
      </c>
      <c r="N787" s="160">
        <v>0</v>
      </c>
      <c r="O787" s="160" t="s">
        <v>42</v>
      </c>
      <c r="P787" s="160">
        <v>-8.4999999999890719E-5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3.9043799999999989</v>
      </c>
      <c r="N788" s="160">
        <v>0</v>
      </c>
      <c r="O788" s="160" t="s">
        <v>42</v>
      </c>
      <c r="P788" s="160">
        <v>0.97609499999999971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2.4209999999999998</v>
      </c>
      <c r="I789" s="162" t="s">
        <v>119</v>
      </c>
      <c r="J789" s="161">
        <v>-2.4209999999999998</v>
      </c>
      <c r="K789" s="160">
        <v>0</v>
      </c>
      <c r="L789" s="160">
        <v>0</v>
      </c>
      <c r="M789" s="160">
        <v>9.2930000000000401E-2</v>
      </c>
      <c r="N789" s="160">
        <v>9.1999999999999638E-2</v>
      </c>
      <c r="O789" s="160" t="s">
        <v>42</v>
      </c>
      <c r="P789" s="160">
        <v>4.623250000000001E-2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1.6819999999999999</v>
      </c>
      <c r="I791" s="162" t="s">
        <v>119</v>
      </c>
      <c r="J791" s="161">
        <v>-1.6819999999999999</v>
      </c>
      <c r="K791" s="160">
        <v>0</v>
      </c>
      <c r="L791" s="160">
        <v>0</v>
      </c>
      <c r="M791" s="160">
        <v>0.20077999999999996</v>
      </c>
      <c r="N791" s="160">
        <v>0</v>
      </c>
      <c r="O791" s="160" t="s">
        <v>42</v>
      </c>
      <c r="P791" s="160">
        <v>5.019499999999999E-2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1.845</v>
      </c>
      <c r="I792" s="162" t="s">
        <v>119</v>
      </c>
      <c r="J792" s="161">
        <v>-1.845</v>
      </c>
      <c r="K792" s="160">
        <v>1.9999999999997797E-4</v>
      </c>
      <c r="L792" s="160">
        <v>0</v>
      </c>
      <c r="M792" s="160">
        <v>-8.9999999999923475E-5</v>
      </c>
      <c r="N792" s="160">
        <v>0</v>
      </c>
      <c r="O792" s="160" t="s">
        <v>42</v>
      </c>
      <c r="P792" s="160">
        <v>2.7500000000013625E-5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2.134999999999998E-2</v>
      </c>
      <c r="N793" s="160">
        <v>0</v>
      </c>
      <c r="O793" s="160" t="s">
        <v>42</v>
      </c>
      <c r="P793" s="160">
        <v>5.337499999999995E-3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1.0000000000065512E-5</v>
      </c>
      <c r="N795" s="160">
        <v>0</v>
      </c>
      <c r="O795" s="160" t="s">
        <v>42</v>
      </c>
      <c r="P795" s="160">
        <v>2.500000000016378E-6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148.33479999999997</v>
      </c>
      <c r="I796" s="162" t="s">
        <v>119</v>
      </c>
      <c r="J796" s="161">
        <v>-148.33479999999997</v>
      </c>
      <c r="K796" s="160">
        <v>1.9947799999999991</v>
      </c>
      <c r="L796" s="160">
        <v>2.0851399999999956</v>
      </c>
      <c r="M796" s="160">
        <v>13.47316818</v>
      </c>
      <c r="N796" s="160">
        <v>6.448999999999999</v>
      </c>
      <c r="O796" s="160" t="s">
        <v>42</v>
      </c>
      <c r="P796" s="166">
        <v>6.0005220449999976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2.7726999999999999</v>
      </c>
      <c r="I798" s="162" t="s">
        <v>119</v>
      </c>
      <c r="J798" s="161">
        <v>-2.7726999999999999</v>
      </c>
      <c r="K798" s="160">
        <v>0</v>
      </c>
      <c r="L798" s="160">
        <v>0.68094000000000021</v>
      </c>
      <c r="M798" s="160">
        <v>-0.44879000000000013</v>
      </c>
      <c r="N798" s="160">
        <v>1.9289999999999998</v>
      </c>
      <c r="O798" s="160" t="s">
        <v>42</v>
      </c>
      <c r="P798" s="160">
        <v>0.54028750000000003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4.3280000000000003</v>
      </c>
      <c r="I799" s="162" t="s">
        <v>119</v>
      </c>
      <c r="J799" s="161">
        <v>-4.3280000000000003</v>
      </c>
      <c r="K799" s="160">
        <v>0</v>
      </c>
      <c r="L799" s="160">
        <v>0</v>
      </c>
      <c r="M799" s="160">
        <v>-0.5979000000000001</v>
      </c>
      <c r="N799" s="160">
        <v>0</v>
      </c>
      <c r="O799" s="160" t="s">
        <v>42</v>
      </c>
      <c r="P799" s="160">
        <v>-0.14947500000000002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-7.8999999999981863E-6</v>
      </c>
      <c r="N800" s="160">
        <v>0</v>
      </c>
      <c r="O800" s="160" t="s">
        <v>42</v>
      </c>
      <c r="P800" s="160">
        <v>-1.9749999999995466E-6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3.3555000000000001</v>
      </c>
      <c r="I802" s="162" t="s">
        <v>119</v>
      </c>
      <c r="J802" s="161">
        <v>-3.3555000000000001</v>
      </c>
      <c r="K802" s="160">
        <v>0</v>
      </c>
      <c r="L802" s="160">
        <v>0</v>
      </c>
      <c r="M802" s="160">
        <v>3.6370000000000235E-2</v>
      </c>
      <c r="N802" s="160">
        <v>0</v>
      </c>
      <c r="O802" s="160" t="s">
        <v>42</v>
      </c>
      <c r="P802" s="160">
        <v>9.0925000000000589E-3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-5.8999999999999997E-2</v>
      </c>
      <c r="N803" s="160">
        <v>0</v>
      </c>
      <c r="O803" s="160" t="s">
        <v>42</v>
      </c>
      <c r="P803" s="160">
        <v>-1.4749999999999999E-2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159.37979999999999</v>
      </c>
      <c r="I811" s="162" t="s">
        <v>119</v>
      </c>
      <c r="J811" s="161">
        <v>-159.37979999999999</v>
      </c>
      <c r="K811" s="160">
        <v>1.9947799999999916</v>
      </c>
      <c r="L811" s="160">
        <v>2.7660800000000165</v>
      </c>
      <c r="M811" s="160">
        <v>12.403840279999997</v>
      </c>
      <c r="N811" s="160">
        <v>8.3779999999999859</v>
      </c>
      <c r="O811" s="160" t="s">
        <v>42</v>
      </c>
      <c r="P811" s="160">
        <v>6.3856750699999978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0.11</v>
      </c>
      <c r="N815" s="160">
        <v>0</v>
      </c>
      <c r="O815" s="160" t="s">
        <v>42</v>
      </c>
      <c r="P815" s="160">
        <v>2.75E-2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159.4898</v>
      </c>
      <c r="I818" s="176" t="s">
        <v>119</v>
      </c>
      <c r="J818" s="185">
        <v>-159.4898</v>
      </c>
      <c r="K818" s="177">
        <v>1.9947799999999916</v>
      </c>
      <c r="L818" s="177">
        <v>2.7660800000000165</v>
      </c>
      <c r="M818" s="177">
        <v>12.513840280000011</v>
      </c>
      <c r="N818" s="177">
        <v>8.3779999999999859</v>
      </c>
      <c r="O818" s="177" t="s">
        <v>42</v>
      </c>
      <c r="P818" s="186">
        <v>6.4131750700000012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43019</v>
      </c>
      <c r="L829" s="151">
        <v>43026</v>
      </c>
      <c r="M829" s="151">
        <v>43033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2166.8539999999998</v>
      </c>
      <c r="I832" s="162">
        <v>93.559234745419062</v>
      </c>
      <c r="J832" s="161">
        <v>149.16964629868426</v>
      </c>
      <c r="K832" s="160">
        <v>11.148409999999785</v>
      </c>
      <c r="L832" s="160">
        <v>0</v>
      </c>
      <c r="M832" s="160">
        <v>57.480630000000019</v>
      </c>
      <c r="N832" s="160">
        <v>31.123000000000047</v>
      </c>
      <c r="O832" s="160">
        <v>1.3438118410292905</v>
      </c>
      <c r="P832" s="160">
        <v>24.938009999999963</v>
      </c>
      <c r="Q832" s="146">
        <v>3.9816178716218529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3.700000000002035E-4</v>
      </c>
      <c r="N835" s="160">
        <v>0</v>
      </c>
      <c r="O835" s="160">
        <v>0</v>
      </c>
      <c r="P835" s="160">
        <v>9.2500000000050875E-5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1.6513500000000931</v>
      </c>
      <c r="N838" s="160">
        <v>0</v>
      </c>
      <c r="O838" s="160">
        <v>0</v>
      </c>
      <c r="P838" s="160">
        <v>0.41283750000002328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3129.971</v>
      </c>
      <c r="I842" s="162">
        <v>94.662135520571368</v>
      </c>
      <c r="J842" s="161">
        <v>176.49465576350784</v>
      </c>
      <c r="K842" s="160">
        <v>11.148409999999785</v>
      </c>
      <c r="L842" s="160">
        <v>0</v>
      </c>
      <c r="M842" s="160">
        <v>59.132350000000116</v>
      </c>
      <c r="N842" s="160">
        <v>31.123000000000047</v>
      </c>
      <c r="O842" s="160">
        <v>0.94127697790386788</v>
      </c>
      <c r="P842" s="166">
        <v>25.350939999999987</v>
      </c>
      <c r="Q842" s="146">
        <v>4.9620556777582179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3.2876400000000103</v>
      </c>
      <c r="N844" s="160">
        <v>0</v>
      </c>
      <c r="O844" s="160">
        <v>0</v>
      </c>
      <c r="P844" s="160">
        <v>0.82191000000000258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3804.259</v>
      </c>
      <c r="I857" s="162">
        <v>95.223409346677727</v>
      </c>
      <c r="J857" s="161">
        <v>190.82899999999972</v>
      </c>
      <c r="K857" s="160">
        <v>11.148409999999785</v>
      </c>
      <c r="L857" s="160">
        <v>0</v>
      </c>
      <c r="M857" s="160">
        <v>62.419990000000325</v>
      </c>
      <c r="N857" s="160">
        <v>31.123000000000047</v>
      </c>
      <c r="O857" s="160">
        <v>0.77903165086726622</v>
      </c>
      <c r="P857" s="160">
        <v>26.172850000000039</v>
      </c>
      <c r="Q857" s="146">
        <v>5.2911050955474641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3804.279</v>
      </c>
      <c r="I864" s="176">
        <v>95.224625024217431</v>
      </c>
      <c r="J864" s="185">
        <v>190.77899999999954</v>
      </c>
      <c r="K864" s="177">
        <v>11.148409999999785</v>
      </c>
      <c r="L864" s="177">
        <v>0</v>
      </c>
      <c r="M864" s="177">
        <v>62.419990000000325</v>
      </c>
      <c r="N864" s="177">
        <v>31.123000000000047</v>
      </c>
      <c r="O864" s="177">
        <v>0.77903750083227952</v>
      </c>
      <c r="P864" s="177">
        <v>26.172850000000039</v>
      </c>
      <c r="Q864" s="153">
        <v>5.2891947189549189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43019</v>
      </c>
      <c r="L869" s="151">
        <v>43026</v>
      </c>
      <c r="M869" s="151">
        <v>43033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-40</v>
      </c>
      <c r="F872" s="160">
        <v>257.90000000000009</v>
      </c>
      <c r="G872" s="161">
        <v>1903.1223679063341</v>
      </c>
      <c r="H872" s="160">
        <v>1303.8697598632812</v>
      </c>
      <c r="I872" s="162">
        <v>68.512134682001374</v>
      </c>
      <c r="J872" s="161">
        <v>599.25260804305299</v>
      </c>
      <c r="K872" s="160">
        <v>16.046279639999966</v>
      </c>
      <c r="L872" s="160">
        <v>78.118960000000015</v>
      </c>
      <c r="M872" s="160">
        <v>-4.2480981167187792</v>
      </c>
      <c r="N872" s="160">
        <v>118.53700000000003</v>
      </c>
      <c r="O872" s="160">
        <v>6.2285537703182552</v>
      </c>
      <c r="P872" s="160">
        <v>52.113535380820309</v>
      </c>
      <c r="Q872" s="146">
        <v>9.498982052628115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162.0343</v>
      </c>
      <c r="I873" s="162">
        <v>77.617619567906715</v>
      </c>
      <c r="J873" s="161">
        <v>46.725387429267471</v>
      </c>
      <c r="K873" s="160">
        <v>0</v>
      </c>
      <c r="L873" s="160">
        <v>0</v>
      </c>
      <c r="M873" s="160">
        <v>-0.58161907000000923</v>
      </c>
      <c r="N873" s="160">
        <v>0</v>
      </c>
      <c r="O873" s="160">
        <v>0</v>
      </c>
      <c r="P873" s="160">
        <v>-0.14540476750000231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-0.53177327999999946</v>
      </c>
      <c r="N874" s="160">
        <v>0</v>
      </c>
      <c r="O874" s="160">
        <v>0</v>
      </c>
      <c r="P874" s="160">
        <v>-0.13294331999999986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240.70845713733272</v>
      </c>
      <c r="E875" s="160">
        <v>0</v>
      </c>
      <c r="F875" s="160">
        <v>38.900000000000006</v>
      </c>
      <c r="G875" s="161">
        <v>240.70845713733272</v>
      </c>
      <c r="H875" s="160">
        <v>16.331999999999997</v>
      </c>
      <c r="I875" s="162">
        <v>6.7849714107394297</v>
      </c>
      <c r="J875" s="161">
        <v>224.37645713733272</v>
      </c>
      <c r="K875" s="160">
        <v>0</v>
      </c>
      <c r="L875" s="160">
        <v>0</v>
      </c>
      <c r="M875" s="160">
        <v>1.0684000000000013</v>
      </c>
      <c r="N875" s="160">
        <v>0.19299999999999784</v>
      </c>
      <c r="O875" s="160">
        <v>8.0179982994899299E-2</v>
      </c>
      <c r="P875" s="160">
        <v>0.3153499999999998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33.707999999999998</v>
      </c>
      <c r="I877" s="162">
        <v>61.879316706783044</v>
      </c>
      <c r="J877" s="161">
        <v>20.765775396917107</v>
      </c>
      <c r="K877" s="160">
        <v>0</v>
      </c>
      <c r="L877" s="160">
        <v>0</v>
      </c>
      <c r="M877" s="160">
        <v>-0.15587042700000109</v>
      </c>
      <c r="N877" s="160">
        <v>0</v>
      </c>
      <c r="O877" s="160">
        <v>0</v>
      </c>
      <c r="P877" s="160">
        <v>-3.8967606750000272E-2</v>
      </c>
      <c r="Q877" s="146" t="s">
        <v>189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292.51726956182972</v>
      </c>
      <c r="E878" s="160">
        <v>40</v>
      </c>
      <c r="F878" s="160">
        <v>84.1</v>
      </c>
      <c r="G878" s="161">
        <v>292.51726956182972</v>
      </c>
      <c r="H878" s="160">
        <v>125.855</v>
      </c>
      <c r="I878" s="162">
        <v>43.024810189334097</v>
      </c>
      <c r="J878" s="161">
        <v>166.6622695618297</v>
      </c>
      <c r="K878" s="160">
        <v>1.6800000000074533E-3</v>
      </c>
      <c r="L878" s="160">
        <v>0</v>
      </c>
      <c r="M878" s="160">
        <v>5.2599999999975999E-3</v>
      </c>
      <c r="N878" s="160">
        <v>0</v>
      </c>
      <c r="O878" s="160">
        <v>0</v>
      </c>
      <c r="P878" s="160">
        <v>1.7350000000012633E-3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-5.5430000000001201E-2</v>
      </c>
      <c r="N879" s="160">
        <v>0</v>
      </c>
      <c r="O879" s="160">
        <v>0</v>
      </c>
      <c r="P879" s="160">
        <v>-1.38575000000003E-2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-4.7428340000001956E-3</v>
      </c>
      <c r="N881" s="160">
        <v>0</v>
      </c>
      <c r="O881" s="160">
        <v>0</v>
      </c>
      <c r="P881" s="160">
        <v>-1.1857085000000489E-3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1811.3600598632813</v>
      </c>
      <c r="I882" s="162">
        <v>61.674417508381168</v>
      </c>
      <c r="J882" s="161">
        <v>1125.6114317882268</v>
      </c>
      <c r="K882" s="160">
        <v>16.047959639999974</v>
      </c>
      <c r="L882" s="160">
        <v>78.118960000000015</v>
      </c>
      <c r="M882" s="160">
        <v>-4.5038737277187906</v>
      </c>
      <c r="N882" s="160">
        <v>118.73000000000003</v>
      </c>
      <c r="O882" s="160">
        <v>4.0425996758053708</v>
      </c>
      <c r="P882" s="166">
        <v>52.098261478070306</v>
      </c>
      <c r="Q882" s="146">
        <v>19.605546900293973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129.55180000000001</v>
      </c>
      <c r="I884" s="162">
        <v>57.248281637262281</v>
      </c>
      <c r="J884" s="161">
        <v>96.746346066407284</v>
      </c>
      <c r="K884" s="160">
        <v>0</v>
      </c>
      <c r="L884" s="160">
        <v>45.998550000000002</v>
      </c>
      <c r="M884" s="160">
        <v>-45.284349526</v>
      </c>
      <c r="N884" s="160">
        <v>113.71800000000002</v>
      </c>
      <c r="O884" s="160">
        <v>50.251405933581715</v>
      </c>
      <c r="P884" s="160">
        <v>28.608050118500003</v>
      </c>
      <c r="Q884" s="146">
        <v>1.3817874921801891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11.051</v>
      </c>
      <c r="I885" s="162">
        <v>87.025282098906004</v>
      </c>
      <c r="J885" s="161">
        <v>1.6476086496569042</v>
      </c>
      <c r="K885" s="160">
        <v>0</v>
      </c>
      <c r="L885" s="160">
        <v>0</v>
      </c>
      <c r="M885" s="160">
        <v>0.2759999999999998</v>
      </c>
      <c r="N885" s="160">
        <v>0</v>
      </c>
      <c r="O885" s="160">
        <v>0</v>
      </c>
      <c r="P885" s="160">
        <v>6.899999999999995E-2</v>
      </c>
      <c r="Q885" s="146">
        <v>21.878386226911672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63.2029</v>
      </c>
      <c r="I888" s="162">
        <v>76.589235582342184</v>
      </c>
      <c r="J888" s="161">
        <v>19.319009925644394</v>
      </c>
      <c r="K888" s="160">
        <v>0</v>
      </c>
      <c r="L888" s="160">
        <v>0</v>
      </c>
      <c r="M888" s="160">
        <v>-8.8140000000000551E-2</v>
      </c>
      <c r="N888" s="160">
        <v>-1.9269999999999996</v>
      </c>
      <c r="O888" s="160">
        <v>-2.3351374219723042</v>
      </c>
      <c r="P888" s="160">
        <v>-0.50378500000000004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0.2913</v>
      </c>
      <c r="I889" s="162">
        <v>0.72465771294907799</v>
      </c>
      <c r="J889" s="161">
        <v>39.906988763742142</v>
      </c>
      <c r="K889" s="160">
        <v>0</v>
      </c>
      <c r="L889" s="160">
        <v>0</v>
      </c>
      <c r="M889" s="160">
        <v>-5.8999999999999997E-2</v>
      </c>
      <c r="N889" s="160">
        <v>0</v>
      </c>
      <c r="O889" s="160">
        <v>0</v>
      </c>
      <c r="P889" s="160">
        <v>-1.4749999999999999E-2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2015.4570598632815</v>
      </c>
      <c r="I897" s="162">
        <v>60.061018250349335</v>
      </c>
      <c r="J897" s="161">
        <v>1340.2254086928672</v>
      </c>
      <c r="K897" s="160">
        <v>16.047959640000045</v>
      </c>
      <c r="L897" s="160">
        <v>124.11750999999958</v>
      </c>
      <c r="M897" s="160">
        <v>-49.659363253718652</v>
      </c>
      <c r="N897" s="160">
        <v>230.52100000000007</v>
      </c>
      <c r="O897" s="160">
        <v>6.869571306583917</v>
      </c>
      <c r="P897" s="160">
        <v>80.256776596570262</v>
      </c>
      <c r="Q897" s="146">
        <v>14.699218004104853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6.25E-2</v>
      </c>
      <c r="I901" s="162">
        <v>0.20607253760236291</v>
      </c>
      <c r="J901" s="161">
        <v>30.26662620341477</v>
      </c>
      <c r="K901" s="160">
        <v>0</v>
      </c>
      <c r="L901" s="160">
        <v>0</v>
      </c>
      <c r="M901" s="160">
        <v>0.05</v>
      </c>
      <c r="N901" s="160">
        <v>0</v>
      </c>
      <c r="O901" s="160">
        <v>0</v>
      </c>
      <c r="P901" s="160">
        <v>1.2500000000000001E-2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2015.5395598632815</v>
      </c>
      <c r="I904" s="176">
        <v>59.513518201929259</v>
      </c>
      <c r="J904" s="185">
        <v>1371.1524401367176</v>
      </c>
      <c r="K904" s="177">
        <v>16.047959640000045</v>
      </c>
      <c r="L904" s="177">
        <v>124.11750999999958</v>
      </c>
      <c r="M904" s="177">
        <v>-49.609363253718698</v>
      </c>
      <c r="N904" s="177">
        <v>230.52100000000007</v>
      </c>
      <c r="O904" s="177">
        <v>6.8066715248980447</v>
      </c>
      <c r="P904" s="186">
        <v>80.269276596570251</v>
      </c>
      <c r="Q904" s="153">
        <v>15.081908524329521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43019</v>
      </c>
      <c r="L914" s="151">
        <v>43026</v>
      </c>
      <c r="M914" s="151">
        <v>43033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263.15800000000002</v>
      </c>
      <c r="I917" s="162">
        <v>105.98389045509465</v>
      </c>
      <c r="J917" s="161">
        <v>-14.858000000000004</v>
      </c>
      <c r="K917" s="160">
        <v>20.360000000000014</v>
      </c>
      <c r="L917" s="160">
        <v>6.5999999999999659</v>
      </c>
      <c r="M917" s="160">
        <v>-63.36099999999999</v>
      </c>
      <c r="N917" s="160">
        <v>27.119000000000028</v>
      </c>
      <c r="O917" s="160">
        <v>10.921868707209033</v>
      </c>
      <c r="P917" s="160">
        <v>-2.3204999999999956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37.533999999999999</v>
      </c>
      <c r="I918" s="162">
        <v>95.506361323155232</v>
      </c>
      <c r="J918" s="161">
        <v>1.7659999999999982</v>
      </c>
      <c r="K918" s="160">
        <v>0</v>
      </c>
      <c r="L918" s="160">
        <v>0</v>
      </c>
      <c r="M918" s="160">
        <v>2.0339999999999989</v>
      </c>
      <c r="N918" s="160">
        <v>0</v>
      </c>
      <c r="O918" s="160">
        <v>0</v>
      </c>
      <c r="P918" s="160">
        <v>0.50849999999999973</v>
      </c>
      <c r="Q918" s="146">
        <v>1.4729596853490641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3.6519999999999975</v>
      </c>
      <c r="N919" s="160">
        <v>0</v>
      </c>
      <c r="O919" s="160">
        <v>0</v>
      </c>
      <c r="P919" s="160">
        <v>0.91299999999999937</v>
      </c>
      <c r="Q919" s="146">
        <v>2.3680175246440411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1.0680000000000014</v>
      </c>
      <c r="N920" s="160">
        <v>0.19299999999999784</v>
      </c>
      <c r="O920" s="160">
        <v>0.36553030303029893</v>
      </c>
      <c r="P920" s="160">
        <v>0.31524999999999981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-2.0000000000000018E-3</v>
      </c>
      <c r="N922" s="160">
        <v>0</v>
      </c>
      <c r="O922" s="160">
        <v>0</v>
      </c>
      <c r="P922" s="160">
        <v>-5.0000000000000044E-4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2.2650000000000001</v>
      </c>
      <c r="I923" s="162">
        <v>8.0892857142857135</v>
      </c>
      <c r="J923" s="161">
        <v>25.734999999999999</v>
      </c>
      <c r="K923" s="160">
        <v>0</v>
      </c>
      <c r="L923" s="160">
        <v>0</v>
      </c>
      <c r="M923" s="160">
        <v>5.0000000000003375E-3</v>
      </c>
      <c r="N923" s="160">
        <v>0</v>
      </c>
      <c r="O923" s="160">
        <v>0</v>
      </c>
      <c r="P923" s="160">
        <v>1.2500000000000844E-3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-1.6960000000000002</v>
      </c>
      <c r="N926" s="160">
        <v>0</v>
      </c>
      <c r="O926" s="160">
        <v>0</v>
      </c>
      <c r="P926" s="160">
        <v>-0.42400000000000004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357.03199999999998</v>
      </c>
      <c r="I927" s="162">
        <v>79.565397948492162</v>
      </c>
      <c r="J927" s="161">
        <v>91.695724872475239</v>
      </c>
      <c r="K927" s="160">
        <v>20.360000000000014</v>
      </c>
      <c r="L927" s="160">
        <v>6.5999999999999659</v>
      </c>
      <c r="M927" s="160">
        <v>-58.3</v>
      </c>
      <c r="N927" s="160">
        <v>27.312000000000026</v>
      </c>
      <c r="O927" s="160">
        <v>6.0865416790910061</v>
      </c>
      <c r="P927" s="166">
        <v>-1.0069999999999966</v>
      </c>
      <c r="Q927" s="146" t="s">
        <v>189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-0.47099999999999997</v>
      </c>
      <c r="N929" s="160">
        <v>0</v>
      </c>
      <c r="O929" s="160">
        <v>0</v>
      </c>
      <c r="P929" s="160">
        <v>-0.11774999999999999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-8.072000000000001</v>
      </c>
      <c r="N930" s="160">
        <v>0</v>
      </c>
      <c r="O930" s="160">
        <v>0</v>
      </c>
      <c r="P930" s="160">
        <v>-2.0180000000000002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4.0000000000000036E-3</v>
      </c>
      <c r="N933" s="160">
        <v>0</v>
      </c>
      <c r="O933" s="160">
        <v>0</v>
      </c>
      <c r="P933" s="160">
        <v>1.0000000000000009E-3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360.00299999999993</v>
      </c>
      <c r="I942" s="162">
        <v>62.781826409748589</v>
      </c>
      <c r="J942" s="161">
        <v>213.41612554506332</v>
      </c>
      <c r="K942" s="160">
        <v>20.360000000000014</v>
      </c>
      <c r="L942" s="160">
        <v>6.5999999999999659</v>
      </c>
      <c r="M942" s="160">
        <v>-66.839000000000055</v>
      </c>
      <c r="N942" s="160">
        <v>27.312000000000012</v>
      </c>
      <c r="O942" s="160">
        <v>4.7630082052178855</v>
      </c>
      <c r="P942" s="160">
        <v>-3.141750000000016</v>
      </c>
      <c r="Q942" s="146" t="s">
        <v>189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360.00299999999993</v>
      </c>
      <c r="I949" s="176">
        <v>62.522229940951689</v>
      </c>
      <c r="J949" s="185">
        <v>215.79700000000025</v>
      </c>
      <c r="K949" s="177">
        <v>20.360000000000014</v>
      </c>
      <c r="L949" s="177">
        <v>6.5999999999999659</v>
      </c>
      <c r="M949" s="177">
        <v>-66.839000000000055</v>
      </c>
      <c r="N949" s="177">
        <v>27.312000000000012</v>
      </c>
      <c r="O949" s="177">
        <v>4.7433136505731177</v>
      </c>
      <c r="P949" s="186">
        <v>-3.141750000000016</v>
      </c>
      <c r="Q949" s="153" t="s">
        <v>189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43019</v>
      </c>
      <c r="L954" s="151">
        <v>43026</v>
      </c>
      <c r="M954" s="151">
        <v>43033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76.843600006103514</v>
      </c>
      <c r="I957" s="162" t="s">
        <v>119</v>
      </c>
      <c r="J957" s="161">
        <v>-76.843600006103514</v>
      </c>
      <c r="K957" s="160">
        <v>0.31458000000000652</v>
      </c>
      <c r="L957" s="160">
        <v>1.9664199999999994</v>
      </c>
      <c r="M957" s="160">
        <v>5.0120000061035057</v>
      </c>
      <c r="N957" s="160">
        <v>3.1700000000000017</v>
      </c>
      <c r="O957" s="160" t="s">
        <v>42</v>
      </c>
      <c r="P957" s="160">
        <v>2.6157500015258783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8.6590000000000007</v>
      </c>
      <c r="I958" s="162" t="s">
        <v>119</v>
      </c>
      <c r="J958" s="161">
        <v>-8.6590000000000007</v>
      </c>
      <c r="K958" s="160">
        <v>0</v>
      </c>
      <c r="L958" s="160">
        <v>0</v>
      </c>
      <c r="M958" s="160">
        <v>-3.9659999999999584E-2</v>
      </c>
      <c r="N958" s="160">
        <v>0</v>
      </c>
      <c r="O958" s="160" t="s">
        <v>42</v>
      </c>
      <c r="P958" s="160">
        <v>-9.9149999999998961E-3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2.4051999999999998</v>
      </c>
      <c r="N959" s="160">
        <v>0</v>
      </c>
      <c r="O959" s="160" t="s">
        <v>42</v>
      </c>
      <c r="P959" s="160">
        <v>0.60129999999999995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7.1420000000000039E-2</v>
      </c>
      <c r="N960" s="160">
        <v>0</v>
      </c>
      <c r="O960" s="160" t="s">
        <v>42</v>
      </c>
      <c r="P960" s="160">
        <v>1.785500000000001E-2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</v>
      </c>
      <c r="I962" s="162" t="s">
        <v>119</v>
      </c>
      <c r="J962" s="161">
        <v>-0.7</v>
      </c>
      <c r="K962" s="160">
        <v>0</v>
      </c>
      <c r="L962" s="160">
        <v>0</v>
      </c>
      <c r="M962" s="160">
        <v>-3.8000000000000034E-2</v>
      </c>
      <c r="N962" s="160">
        <v>0</v>
      </c>
      <c r="O962" s="160" t="s">
        <v>42</v>
      </c>
      <c r="P962" s="160">
        <v>-9.5000000000000084E-3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8.7799999999999994</v>
      </c>
      <c r="I963" s="162" t="s">
        <v>119</v>
      </c>
      <c r="J963" s="161">
        <v>-8.7799999999999994</v>
      </c>
      <c r="K963" s="160">
        <v>-1.5999999999998238E-3</v>
      </c>
      <c r="L963" s="160">
        <v>0</v>
      </c>
      <c r="M963" s="160">
        <v>0.33965999999999852</v>
      </c>
      <c r="N963" s="160">
        <v>0</v>
      </c>
      <c r="O963" s="160" t="s">
        <v>42</v>
      </c>
      <c r="P963" s="160">
        <v>8.4514999999999674E-2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6.6100000000000048E-2</v>
      </c>
      <c r="N964" s="160">
        <v>0</v>
      </c>
      <c r="O964" s="160" t="s">
        <v>42</v>
      </c>
      <c r="P964" s="160">
        <v>1.6525000000000012E-2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106.62160000610352</v>
      </c>
      <c r="I967" s="162" t="s">
        <v>119</v>
      </c>
      <c r="J967" s="161">
        <v>-106.62160000610352</v>
      </c>
      <c r="K967" s="160">
        <v>0.3129800000000067</v>
      </c>
      <c r="L967" s="160">
        <v>1.9664199999999994</v>
      </c>
      <c r="M967" s="160">
        <v>7.8167200061035036</v>
      </c>
      <c r="N967" s="160">
        <v>3.1700000000000017</v>
      </c>
      <c r="O967" s="160" t="s">
        <v>42</v>
      </c>
      <c r="P967" s="166">
        <v>3.3165300015258778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3.2382</v>
      </c>
      <c r="I969" s="162" t="s">
        <v>119</v>
      </c>
      <c r="J969" s="161">
        <v>-3.2382</v>
      </c>
      <c r="K969" s="160">
        <v>0</v>
      </c>
      <c r="L969" s="160">
        <v>0.61039999999999983</v>
      </c>
      <c r="M969" s="160">
        <v>-0.48979999999999979</v>
      </c>
      <c r="N969" s="160">
        <v>1.0499999999999998</v>
      </c>
      <c r="O969" s="160" t="s">
        <v>42</v>
      </c>
      <c r="P969" s="160">
        <v>0.29264999999999997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1.9710000000000001</v>
      </c>
      <c r="I970" s="162" t="s">
        <v>119</v>
      </c>
      <c r="J970" s="161">
        <v>-1.9710000000000001</v>
      </c>
      <c r="K970" s="160">
        <v>0</v>
      </c>
      <c r="L970" s="160">
        <v>0</v>
      </c>
      <c r="M970" s="160">
        <v>7.5600000000000112E-2</v>
      </c>
      <c r="N970" s="160">
        <v>0</v>
      </c>
      <c r="O970" s="160" t="s">
        <v>42</v>
      </c>
      <c r="P970" s="160">
        <v>1.8900000000000028E-2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3.9880000000000138E-2</v>
      </c>
      <c r="N973" s="160">
        <v>-0.375</v>
      </c>
      <c r="O973" s="160" t="s">
        <v>42</v>
      </c>
      <c r="P973" s="160">
        <v>-8.3779999999999966E-2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114.68520000610353</v>
      </c>
      <c r="I982" s="162" t="s">
        <v>119</v>
      </c>
      <c r="J982" s="161">
        <v>-114.68520000610353</v>
      </c>
      <c r="K982" s="160">
        <v>0.31298000000001025</v>
      </c>
      <c r="L982" s="160">
        <v>2.5768199999999979</v>
      </c>
      <c r="M982" s="160">
        <v>7.4424000061035258</v>
      </c>
      <c r="N982" s="160">
        <v>3.8449999999999989</v>
      </c>
      <c r="O982" s="160" t="s">
        <v>42</v>
      </c>
      <c r="P982" s="160">
        <v>3.5443000015258832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114.68520000610353</v>
      </c>
      <c r="I989" s="176">
        <v>92.641221378976141</v>
      </c>
      <c r="J989" s="185">
        <v>9.1097999938964733</v>
      </c>
      <c r="K989" s="177">
        <v>0.31298000000001025</v>
      </c>
      <c r="L989" s="177">
        <v>2.5768199999999979</v>
      </c>
      <c r="M989" s="177">
        <v>7.4424000061035258</v>
      </c>
      <c r="N989" s="177">
        <v>3.8449999999999989</v>
      </c>
      <c r="O989" s="177">
        <v>3.1516393442622941</v>
      </c>
      <c r="P989" s="186">
        <v>3.5443000015258832</v>
      </c>
      <c r="Q989" s="153">
        <v>0.57026775102969429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43019</v>
      </c>
      <c r="L999" s="151">
        <v>43026</v>
      </c>
      <c r="M999" s="151">
        <v>43033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1385.9709999999998</v>
      </c>
      <c r="I1002" s="162">
        <v>74.022552555912398</v>
      </c>
      <c r="J1002" s="161">
        <v>486.39215439557006</v>
      </c>
      <c r="K1002" s="160">
        <v>24.22380000152566</v>
      </c>
      <c r="L1002" s="160">
        <v>22.801789999999983</v>
      </c>
      <c r="M1002" s="160">
        <v>15.520051299999977</v>
      </c>
      <c r="N1002" s="160">
        <v>81.241999999999962</v>
      </c>
      <c r="O1002" s="160">
        <v>4.3390086911973142</v>
      </c>
      <c r="P1002" s="160">
        <v>35.946910325381396</v>
      </c>
      <c r="Q1002" s="146">
        <v>11.530847296551611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4.200000000196269E-4</v>
      </c>
      <c r="N1003" s="160">
        <v>0</v>
      </c>
      <c r="O1003" s="160">
        <v>0</v>
      </c>
      <c r="P1003" s="160">
        <v>1.0500000000490672E-4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3.142000000000003</v>
      </c>
      <c r="L1004" s="160">
        <v>6.7587999999999937</v>
      </c>
      <c r="M1004" s="160">
        <v>-6.9048799999999915</v>
      </c>
      <c r="N1004" s="160">
        <v>6.902000000000001</v>
      </c>
      <c r="O1004" s="160">
        <v>3.8585703963081497</v>
      </c>
      <c r="P1004" s="160">
        <v>2.4744800000000016</v>
      </c>
      <c r="Q1004" s="146">
        <v>41.483697092984407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174.185</v>
      </c>
      <c r="I1005" s="162">
        <v>56.927278496326501</v>
      </c>
      <c r="J1005" s="161">
        <v>131.79309099769296</v>
      </c>
      <c r="K1005" s="160">
        <v>0</v>
      </c>
      <c r="L1005" s="160">
        <v>0</v>
      </c>
      <c r="M1005" s="160">
        <v>1.533600000000007</v>
      </c>
      <c r="N1005" s="160">
        <v>0</v>
      </c>
      <c r="O1005" s="160">
        <v>0</v>
      </c>
      <c r="P1005" s="160">
        <v>0.38340000000000174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0.252</v>
      </c>
      <c r="I1007" s="162">
        <v>7.0561493147105381</v>
      </c>
      <c r="J1007" s="161">
        <v>3.3193529966639845</v>
      </c>
      <c r="K1007" s="160">
        <v>0</v>
      </c>
      <c r="L1007" s="160">
        <v>0</v>
      </c>
      <c r="M1007" s="160">
        <v>9.100000000000219E-4</v>
      </c>
      <c r="N1007" s="160">
        <v>0</v>
      </c>
      <c r="O1007" s="160">
        <v>0</v>
      </c>
      <c r="P1007" s="160">
        <v>2.2750000000000548E-4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31.111000000000001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0.10443000000000069</v>
      </c>
      <c r="N1008" s="160">
        <v>0</v>
      </c>
      <c r="O1008" s="160">
        <v>0</v>
      </c>
      <c r="P1008" s="160">
        <v>2.6107500000000172E-2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-2.200000000000002E-2</v>
      </c>
      <c r="N1009" s="160">
        <v>0</v>
      </c>
      <c r="O1009" s="160">
        <v>0</v>
      </c>
      <c r="P1009" s="160">
        <v>-5.5000000000000049E-3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4.1999999999120519E-4</v>
      </c>
      <c r="N1011" s="160">
        <v>0</v>
      </c>
      <c r="O1011" s="160">
        <v>0</v>
      </c>
      <c r="P1011" s="160">
        <v>1.049999999978013E-4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1947.373</v>
      </c>
      <c r="I1012" s="162">
        <v>68.666467489041239</v>
      </c>
      <c r="J1012" s="161">
        <v>888.61532328281533</v>
      </c>
      <c r="K1012" s="160">
        <v>27.365800001525663</v>
      </c>
      <c r="L1012" s="160">
        <v>29.560589999999976</v>
      </c>
      <c r="M1012" s="160">
        <v>10.232951300000003</v>
      </c>
      <c r="N1012" s="160">
        <v>88.143999999999963</v>
      </c>
      <c r="O1012" s="160">
        <v>3.1080522890858853</v>
      </c>
      <c r="P1012" s="166">
        <v>38.825835325381405</v>
      </c>
      <c r="Q1012" s="146">
        <v>20.887217128382183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0.9615199999999966</v>
      </c>
      <c r="M1014" s="160">
        <v>-1.8747799999999977</v>
      </c>
      <c r="N1014" s="160">
        <v>0.96199999999999974</v>
      </c>
      <c r="O1014" s="160">
        <v>1.5517295242841016</v>
      </c>
      <c r="P1014" s="160">
        <v>1.2184999999999668E-2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87.790999999999997</v>
      </c>
      <c r="I1015" s="162">
        <v>75.066212711389923</v>
      </c>
      <c r="J1015" s="161">
        <v>29.160417727085274</v>
      </c>
      <c r="K1015" s="160">
        <v>0</v>
      </c>
      <c r="L1015" s="160">
        <v>0</v>
      </c>
      <c r="M1015" s="160">
        <v>-29.079300000000003</v>
      </c>
      <c r="N1015" s="160">
        <v>0</v>
      </c>
      <c r="O1015" s="160">
        <v>0</v>
      </c>
      <c r="P1015" s="160">
        <v>-7.2698250000000009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108.75060000000001</v>
      </c>
      <c r="I1018" s="162">
        <v>70.001348318900966</v>
      </c>
      <c r="J1018" s="161">
        <v>46.604407598669937</v>
      </c>
      <c r="K1018" s="160">
        <v>0</v>
      </c>
      <c r="L1018" s="160">
        <v>0</v>
      </c>
      <c r="M1018" s="160">
        <v>4.8999999999921329E-4</v>
      </c>
      <c r="N1018" s="160">
        <v>0</v>
      </c>
      <c r="O1018" s="160">
        <v>0</v>
      </c>
      <c r="P1018" s="160">
        <v>1.2249999999980332E-4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2189.9427999999998</v>
      </c>
      <c r="I1027" s="162">
        <v>64.166583079057133</v>
      </c>
      <c r="J1027" s="161">
        <v>1222.9595159950049</v>
      </c>
      <c r="K1027" s="160">
        <v>27.365800001526168</v>
      </c>
      <c r="L1027" s="160">
        <v>30.522110000000339</v>
      </c>
      <c r="M1027" s="160">
        <v>-20.720638700000109</v>
      </c>
      <c r="N1027" s="160">
        <v>89.105999999999767</v>
      </c>
      <c r="O1027" s="160">
        <v>2.6108570287052477</v>
      </c>
      <c r="P1027" s="160">
        <v>31.568317825381541</v>
      </c>
      <c r="Q1027" s="146">
        <v>36.740091339669725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2.4E-2</v>
      </c>
      <c r="I1031" s="162">
        <v>0.61033949727370362</v>
      </c>
      <c r="J1031" s="161">
        <v>3.908237731165106</v>
      </c>
      <c r="K1031" s="160">
        <v>0</v>
      </c>
      <c r="L1031" s="160">
        <v>0</v>
      </c>
      <c r="M1031" s="160">
        <v>2.4E-2</v>
      </c>
      <c r="N1031" s="160">
        <v>0</v>
      </c>
      <c r="O1031" s="160">
        <v>0</v>
      </c>
      <c r="P1031" s="160">
        <v>6.0000000000000001E-3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2189.9667999999997</v>
      </c>
      <c r="I1034" s="176">
        <v>64.090805463897155</v>
      </c>
      <c r="J1034" s="185">
        <v>1227.0082000000007</v>
      </c>
      <c r="K1034" s="177">
        <v>27.365800001526168</v>
      </c>
      <c r="L1034" s="177">
        <v>30.522110000000339</v>
      </c>
      <c r="M1034" s="177">
        <v>-20.696638700000221</v>
      </c>
      <c r="N1034" s="177">
        <v>89.105999999999767</v>
      </c>
      <c r="O1034" s="177">
        <v>2.6077451547055439</v>
      </c>
      <c r="P1034" s="177">
        <v>31.574317825381513</v>
      </c>
      <c r="Q1034" s="153">
        <v>36.860956768277376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43019</v>
      </c>
      <c r="L1039" s="151">
        <v>43026</v>
      </c>
      <c r="M1039" s="151">
        <v>43033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97.513900001525897</v>
      </c>
      <c r="I1042" s="162">
        <v>43.532991072109773</v>
      </c>
      <c r="J1042" s="161">
        <v>126.4860999984741</v>
      </c>
      <c r="K1042" s="160">
        <v>0</v>
      </c>
      <c r="L1042" s="160">
        <v>0.85735000000001094</v>
      </c>
      <c r="M1042" s="160">
        <v>4.9742960945258829</v>
      </c>
      <c r="N1042" s="160">
        <v>0.85800000000000409</v>
      </c>
      <c r="O1042" s="160">
        <v>0.38303571428571609</v>
      </c>
      <c r="P1042" s="160">
        <v>1.6724115236314745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1.9039999999999999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3.4999999999985043E-4</v>
      </c>
      <c r="N1043" s="160">
        <v>0</v>
      </c>
      <c r="O1043" s="160">
        <v>0</v>
      </c>
      <c r="P1043" s="160">
        <v>8.7499999999962608E-5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-0.4988999999999999</v>
      </c>
      <c r="N1044" s="160">
        <v>0</v>
      </c>
      <c r="O1044" s="160">
        <v>0</v>
      </c>
      <c r="P1044" s="160">
        <v>-0.12472499999999997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0.11120000000000001</v>
      </c>
      <c r="N1045" s="160">
        <v>0</v>
      </c>
      <c r="O1045" s="160">
        <v>0</v>
      </c>
      <c r="P1045" s="160">
        <v>2.7800000000000002E-2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-3.2500000000000029E-3</v>
      </c>
      <c r="N1047" s="160">
        <v>0</v>
      </c>
      <c r="O1047" s="160">
        <v>0</v>
      </c>
      <c r="P1047" s="160">
        <v>-8.1250000000000072E-4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0.97099999999999997</v>
      </c>
      <c r="I1048" s="162">
        <v>10.010309278350515</v>
      </c>
      <c r="J1048" s="161">
        <v>8.7289999999999992</v>
      </c>
      <c r="K1048" s="160">
        <v>0</v>
      </c>
      <c r="L1048" s="160">
        <v>0</v>
      </c>
      <c r="M1048" s="160">
        <v>-2.4999999999997247E-4</v>
      </c>
      <c r="N1048" s="160">
        <v>0</v>
      </c>
      <c r="O1048" s="160">
        <v>0</v>
      </c>
      <c r="P1048" s="160">
        <v>-6.2499999999993117E-5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0.11980000000000002</v>
      </c>
      <c r="N1049" s="160">
        <v>0</v>
      </c>
      <c r="O1049" s="160">
        <v>0</v>
      </c>
      <c r="P1049" s="160">
        <v>2.9950000000000004E-2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4.9999999999999871E-4</v>
      </c>
      <c r="N1051" s="160">
        <v>0</v>
      </c>
      <c r="O1051" s="160">
        <v>0</v>
      </c>
      <c r="P1051" s="160">
        <v>1.2499999999999968E-4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106.66290000152588</v>
      </c>
      <c r="I1052" s="162">
        <v>34.557071128958512</v>
      </c>
      <c r="J1052" s="161">
        <v>201.9943342978919</v>
      </c>
      <c r="K1052" s="160">
        <v>0</v>
      </c>
      <c r="L1052" s="160">
        <v>0.85735000000001094</v>
      </c>
      <c r="M1052" s="160">
        <v>4.703746094525882</v>
      </c>
      <c r="N1052" s="160">
        <v>0.85800000000000409</v>
      </c>
      <c r="O1052" s="160">
        <v>0.27797825699678502</v>
      </c>
      <c r="P1052" s="166">
        <v>1.6047740236314743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0.76900000000000002</v>
      </c>
      <c r="I1054" s="162">
        <v>8.131096102487291</v>
      </c>
      <c r="J1054" s="161">
        <v>8.6885195066845178</v>
      </c>
      <c r="K1054" s="160">
        <v>0</v>
      </c>
      <c r="L1054" s="160">
        <v>0.20265</v>
      </c>
      <c r="M1054" s="160">
        <v>-0.20255000000000001</v>
      </c>
      <c r="N1054" s="160">
        <v>0.58200000000000007</v>
      </c>
      <c r="O1054" s="160">
        <v>6.1538334611802386</v>
      </c>
      <c r="P1054" s="160">
        <v>0.14552500000000002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0.54700000000000004</v>
      </c>
      <c r="I1055" s="162">
        <v>3.5790134271804681</v>
      </c>
      <c r="J1055" s="161">
        <v>14.736541432000839</v>
      </c>
      <c r="K1055" s="160">
        <v>0</v>
      </c>
      <c r="L1055" s="160">
        <v>0</v>
      </c>
      <c r="M1055" s="160">
        <v>9.9500000000000144E-3</v>
      </c>
      <c r="N1055" s="160">
        <v>0</v>
      </c>
      <c r="O1055" s="160">
        <v>0</v>
      </c>
      <c r="P1055" s="160">
        <v>2.4875000000000036E-3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0.11950000000000002</v>
      </c>
      <c r="N1058" s="160">
        <v>0</v>
      </c>
      <c r="O1058" s="160">
        <v>0</v>
      </c>
      <c r="P1058" s="160">
        <v>2.9875000000000006E-2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108.63480000152587</v>
      </c>
      <c r="I1067" s="162">
        <v>28.382821795894575</v>
      </c>
      <c r="J1067" s="161">
        <v>274.11361304470381</v>
      </c>
      <c r="K1067" s="160">
        <v>0</v>
      </c>
      <c r="L1067" s="160">
        <v>1.0600000000000165</v>
      </c>
      <c r="M1067" s="160">
        <v>4.6306460945258578</v>
      </c>
      <c r="N1067" s="160">
        <v>1.4400000000000119</v>
      </c>
      <c r="O1067" s="160">
        <v>0.37622624965033719</v>
      </c>
      <c r="P1067" s="160">
        <v>1.7826615236314716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108.63480000152587</v>
      </c>
      <c r="I1074" s="176">
        <v>27.998659794207708</v>
      </c>
      <c r="J1074" s="185">
        <v>279.365199998474</v>
      </c>
      <c r="K1074" s="177">
        <v>0</v>
      </c>
      <c r="L1074" s="177">
        <v>1.0600000000000165</v>
      </c>
      <c r="M1074" s="177">
        <v>4.6306460945258578</v>
      </c>
      <c r="N1074" s="177">
        <v>1.4400000000000119</v>
      </c>
      <c r="O1074" s="177">
        <v>0.37113402061855988</v>
      </c>
      <c r="P1074" s="177">
        <v>1.7826615236314716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43019</v>
      </c>
      <c r="L1084" s="151">
        <v>43026</v>
      </c>
      <c r="M1084" s="151">
        <v>43033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1.0831999999999999</v>
      </c>
      <c r="I1087" s="162">
        <v>32.824242424242421</v>
      </c>
      <c r="J1087" s="161">
        <v>2.2168000000000001</v>
      </c>
      <c r="K1087" s="160">
        <v>5.9000000000000163E-3</v>
      </c>
      <c r="L1087" s="160">
        <v>8.111999999999997E-2</v>
      </c>
      <c r="M1087" s="160">
        <v>0.18211999999999995</v>
      </c>
      <c r="N1087" s="160">
        <v>-8.4999999999999964E-2</v>
      </c>
      <c r="O1087" s="160">
        <v>-2.5757575757575748</v>
      </c>
      <c r="P1087" s="160">
        <v>4.6034999999999993E-2</v>
      </c>
      <c r="Q1087" s="146">
        <v>46.154664928858487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-3.9999999999999931E-4</v>
      </c>
      <c r="N1088" s="160">
        <v>0</v>
      </c>
      <c r="O1088" s="160">
        <v>0</v>
      </c>
      <c r="P1088" s="160">
        <v>-9.9999999999999829E-5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-2.1239999999999981E-2</v>
      </c>
      <c r="N1089" s="160">
        <v>0</v>
      </c>
      <c r="O1089" s="160">
        <v>0</v>
      </c>
      <c r="P1089" s="160">
        <v>-5.3099999999999953E-3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4.2000000000000003E-2</v>
      </c>
      <c r="I1092" s="162">
        <v>42</v>
      </c>
      <c r="J1092" s="161">
        <v>5.8000000000000003E-2</v>
      </c>
      <c r="K1092" s="160">
        <v>0</v>
      </c>
      <c r="L1092" s="160">
        <v>0</v>
      </c>
      <c r="M1092" s="160">
        <v>5.6000000000000008E-3</v>
      </c>
      <c r="N1092" s="160">
        <v>0</v>
      </c>
      <c r="O1092" s="160">
        <v>0</v>
      </c>
      <c r="P1092" s="160">
        <v>1.4000000000000002E-3</v>
      </c>
      <c r="Q1092" s="146">
        <v>39.428571428571423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2.3280000000000002E-2</v>
      </c>
      <c r="N1094" s="160">
        <v>0</v>
      </c>
      <c r="O1094" s="160">
        <v>0</v>
      </c>
      <c r="P1094" s="160">
        <v>5.8200000000000005E-3</v>
      </c>
      <c r="Q1094" s="146">
        <v>25.147766323024054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1.4201999999999999</v>
      </c>
      <c r="I1097" s="162">
        <v>22.906451612903226</v>
      </c>
      <c r="J1097" s="161">
        <v>4.7798000000000007</v>
      </c>
      <c r="K1097" s="160">
        <v>5.9000000000000163E-3</v>
      </c>
      <c r="L1097" s="160">
        <v>8.111999999999997E-2</v>
      </c>
      <c r="M1097" s="160">
        <v>0.18935999999999995</v>
      </c>
      <c r="N1097" s="160">
        <v>-8.4999999999999964E-2</v>
      </c>
      <c r="O1097" s="160">
        <v>-1.3709677419354833</v>
      </c>
      <c r="P1097" s="166">
        <v>4.7844999999999992E-2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1.8159999999999982E-2</v>
      </c>
      <c r="N1099" s="160">
        <v>0</v>
      </c>
      <c r="O1099" s="160">
        <v>0</v>
      </c>
      <c r="P1099" s="160">
        <v>4.5399999999999954E-3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8.9999999999999993E-3</v>
      </c>
      <c r="I1100" s="162">
        <v>2.9385750693700476</v>
      </c>
      <c r="J1100" s="161">
        <v>0.29727088937800589</v>
      </c>
      <c r="K1100" s="160">
        <v>0</v>
      </c>
      <c r="L1100" s="160">
        <v>0</v>
      </c>
      <c r="M1100" s="160">
        <v>8.9999999999999993E-3</v>
      </c>
      <c r="N1100" s="160">
        <v>0</v>
      </c>
      <c r="O1100" s="160">
        <v>0</v>
      </c>
      <c r="P1100" s="160">
        <v>2.2499999999999998E-3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0.29430000000000001</v>
      </c>
      <c r="I1103" s="162">
        <v>53.127919081807882</v>
      </c>
      <c r="J1103" s="161">
        <v>0.25964603268166497</v>
      </c>
      <c r="K1103" s="160">
        <v>0</v>
      </c>
      <c r="L1103" s="160">
        <v>0</v>
      </c>
      <c r="M1103" s="160">
        <v>0.15360000000000001</v>
      </c>
      <c r="N1103" s="160">
        <v>-0.125</v>
      </c>
      <c r="O1103" s="160">
        <v>-22.565375077220473</v>
      </c>
      <c r="P1103" s="160">
        <v>7.1500000000000036E-3</v>
      </c>
      <c r="Q1103" s="146">
        <v>34.314130444988088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-0.104</v>
      </c>
      <c r="N1104" s="160">
        <v>0</v>
      </c>
      <c r="O1104" s="160">
        <v>0</v>
      </c>
      <c r="P1104" s="160">
        <v>-2.5999999999999999E-2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1.8675000000000002</v>
      </c>
      <c r="I1112" s="162">
        <v>17.129132023813497</v>
      </c>
      <c r="J1112" s="161">
        <v>9.0349788728567137</v>
      </c>
      <c r="K1112" s="160">
        <v>5.9000000000000163E-3</v>
      </c>
      <c r="L1112" s="160">
        <v>8.1120000000000081E-2</v>
      </c>
      <c r="M1112" s="160">
        <v>0.26611999999999947</v>
      </c>
      <c r="N1112" s="160">
        <v>-0.20999999999999952</v>
      </c>
      <c r="O1112" s="160">
        <v>-1.9261674564930795</v>
      </c>
      <c r="P1112" s="160">
        <v>3.5785000000000011E-2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1.8675000000000002</v>
      </c>
      <c r="I1119" s="176">
        <v>16.977272727272734</v>
      </c>
      <c r="J1119" s="185">
        <v>9.1324999999999985</v>
      </c>
      <c r="K1119" s="177">
        <v>5.9000000000000163E-3</v>
      </c>
      <c r="L1119" s="177">
        <v>8.1120000000000081E-2</v>
      </c>
      <c r="M1119" s="177">
        <v>0.26611999999999947</v>
      </c>
      <c r="N1119" s="177">
        <v>-0.20999999999999952</v>
      </c>
      <c r="O1119" s="177">
        <v>-1.9187070927089169</v>
      </c>
      <c r="P1119" s="186">
        <v>3.5785000000000011E-2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43019</v>
      </c>
      <c r="L1124" s="151">
        <v>43026</v>
      </c>
      <c r="M1124" s="151">
        <v>43033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1811.8000000000002</v>
      </c>
      <c r="E1127" s="160">
        <v>100</v>
      </c>
      <c r="F1127" s="160">
        <v>873.60000000000014</v>
      </c>
      <c r="G1127" s="161">
        <v>1811.8000000000002</v>
      </c>
      <c r="H1127" s="160">
        <v>1294.9206999999999</v>
      </c>
      <c r="I1127" s="162">
        <v>71.471503477204976</v>
      </c>
      <c r="J1127" s="161">
        <v>516.87930000000028</v>
      </c>
      <c r="K1127" s="160">
        <v>31.618600000000015</v>
      </c>
      <c r="L1127" s="160">
        <v>17.546639999999798</v>
      </c>
      <c r="M1127" s="160">
        <v>39.617638798474218</v>
      </c>
      <c r="N1127" s="160">
        <v>52.385999999999967</v>
      </c>
      <c r="O1127" s="160">
        <v>2.8913787393752046</v>
      </c>
      <c r="P1127" s="160">
        <v>35.292219699618499</v>
      </c>
      <c r="Q1127" s="146">
        <v>12.645701075174584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109.80000000000001</v>
      </c>
      <c r="E1128" s="160">
        <v>0</v>
      </c>
      <c r="F1128" s="160">
        <v>-6.4999999999999858</v>
      </c>
      <c r="G1128" s="161">
        <v>109.80000000000001</v>
      </c>
      <c r="H1128" s="160">
        <v>64.832499999999996</v>
      </c>
      <c r="I1128" s="162">
        <v>59.045992714025495</v>
      </c>
      <c r="J1128" s="161">
        <v>44.967500000000015</v>
      </c>
      <c r="K1128" s="160">
        <v>0</v>
      </c>
      <c r="L1128" s="160">
        <v>0</v>
      </c>
      <c r="M1128" s="160">
        <v>-1.0214399999999983</v>
      </c>
      <c r="N1128" s="160">
        <v>0</v>
      </c>
      <c r="O1128" s="160">
        <v>0</v>
      </c>
      <c r="P1128" s="160">
        <v>-0.25535999999999959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76.5</v>
      </c>
      <c r="E1129" s="160">
        <v>0</v>
      </c>
      <c r="F1129" s="160">
        <v>-22.599999999999994</v>
      </c>
      <c r="G1129" s="161">
        <v>76.5</v>
      </c>
      <c r="H1129" s="160">
        <v>69.972999999999999</v>
      </c>
      <c r="I1129" s="162">
        <v>91.467973856209156</v>
      </c>
      <c r="J1129" s="161">
        <v>6.527000000000001</v>
      </c>
      <c r="K1129" s="160">
        <v>0</v>
      </c>
      <c r="L1129" s="160">
        <v>0</v>
      </c>
      <c r="M1129" s="160">
        <v>-3.2979999999994902E-2</v>
      </c>
      <c r="N1129" s="160">
        <v>0</v>
      </c>
      <c r="O1129" s="160">
        <v>0</v>
      </c>
      <c r="P1129" s="160">
        <v>-8.2449999999987256E-3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207.4</v>
      </c>
      <c r="E1130" s="160">
        <v>0</v>
      </c>
      <c r="F1130" s="160">
        <v>-4.9000000000000057</v>
      </c>
      <c r="G1130" s="161">
        <v>207.4</v>
      </c>
      <c r="H1130" s="160">
        <v>94.748000000000005</v>
      </c>
      <c r="I1130" s="162">
        <v>45.683702989392479</v>
      </c>
      <c r="J1130" s="161">
        <v>112.652</v>
      </c>
      <c r="K1130" s="160">
        <v>0</v>
      </c>
      <c r="L1130" s="160">
        <v>0</v>
      </c>
      <c r="M1130" s="160">
        <v>0.79592000000000951</v>
      </c>
      <c r="N1130" s="160">
        <v>0</v>
      </c>
      <c r="O1130" s="160">
        <v>0</v>
      </c>
      <c r="P1130" s="160">
        <v>0.19898000000000238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31.258742497640956</v>
      </c>
      <c r="E1132" s="160">
        <v>0</v>
      </c>
      <c r="F1132" s="160">
        <v>-6.9999999999999964</v>
      </c>
      <c r="G1132" s="161">
        <v>31.258742497640956</v>
      </c>
      <c r="H1132" s="160">
        <v>21.018000000000001</v>
      </c>
      <c r="I1132" s="162">
        <v>67.23878928138646</v>
      </c>
      <c r="J1132" s="161">
        <v>10.240742497640955</v>
      </c>
      <c r="K1132" s="160">
        <v>0</v>
      </c>
      <c r="L1132" s="160">
        <v>1.9519999999999982E-2</v>
      </c>
      <c r="M1132" s="160">
        <v>0.8079400000000021</v>
      </c>
      <c r="N1132" s="160">
        <v>0</v>
      </c>
      <c r="O1132" s="160">
        <v>0</v>
      </c>
      <c r="P1132" s="160">
        <v>0.20686500000000052</v>
      </c>
      <c r="Q1132" s="146">
        <v>47.504471503835497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26.608000000000004</v>
      </c>
      <c r="I1133" s="162">
        <v>47.010600706713781</v>
      </c>
      <c r="J1133" s="161">
        <v>29.991999999999997</v>
      </c>
      <c r="K1133" s="160">
        <v>0</v>
      </c>
      <c r="L1133" s="160">
        <v>0</v>
      </c>
      <c r="M1133" s="160">
        <v>0.82574000000000325</v>
      </c>
      <c r="N1133" s="160">
        <v>0</v>
      </c>
      <c r="O1133" s="160">
        <v>0</v>
      </c>
      <c r="P1133" s="160">
        <v>0.20643500000000081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33.862000000000002</v>
      </c>
      <c r="I1134" s="162">
        <v>60.7935368043088</v>
      </c>
      <c r="J1134" s="161">
        <v>21.838000000000001</v>
      </c>
      <c r="K1134" s="160">
        <v>0</v>
      </c>
      <c r="L1134" s="160">
        <v>0</v>
      </c>
      <c r="M1134" s="160">
        <v>13.871020000000005</v>
      </c>
      <c r="N1134" s="160">
        <v>-1.7220000000000013</v>
      </c>
      <c r="O1134" s="160">
        <v>-3.0915619389587099</v>
      </c>
      <c r="P1134" s="160">
        <v>3.0372550000000009</v>
      </c>
      <c r="Q1134" s="146">
        <v>5.1900449583587793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-1.5999999999927184E-4</v>
      </c>
      <c r="N1136" s="160">
        <v>0</v>
      </c>
      <c r="O1136" s="160">
        <v>0</v>
      </c>
      <c r="P1136" s="160">
        <v>-3.9999999999817959E-5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2360.6699399811273</v>
      </c>
      <c r="E1137" s="160">
        <v>100</v>
      </c>
      <c r="F1137" s="160">
        <v>801.30000000000018</v>
      </c>
      <c r="G1137" s="161">
        <v>2360.6699399811273</v>
      </c>
      <c r="H1137" s="160">
        <v>1615.5732</v>
      </c>
      <c r="I1137" s="162">
        <v>68.437064099393581</v>
      </c>
      <c r="J1137" s="161">
        <v>745.09673998112794</v>
      </c>
      <c r="K1137" s="160">
        <v>31.618600000000015</v>
      </c>
      <c r="L1137" s="160">
        <v>17.566159999999797</v>
      </c>
      <c r="M1137" s="160">
        <v>54.863678798474247</v>
      </c>
      <c r="N1137" s="160">
        <v>50.663999999999966</v>
      </c>
      <c r="O1137" s="160">
        <v>2.146170421452692</v>
      </c>
      <c r="P1137" s="166">
        <v>38.67810969961851</v>
      </c>
      <c r="Q1137" s="146">
        <v>17.264042264932016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55.506041648383572</v>
      </c>
      <c r="E1139" s="160">
        <v>0</v>
      </c>
      <c r="F1139" s="160">
        <v>-6.2000000000000171</v>
      </c>
      <c r="G1139" s="161">
        <v>55.506041648383572</v>
      </c>
      <c r="H1139" s="160">
        <v>51.536999999999999</v>
      </c>
      <c r="I1139" s="162">
        <v>92.849352015540163</v>
      </c>
      <c r="J1139" s="161">
        <v>3.9690416483835733</v>
      </c>
      <c r="K1139" s="160">
        <v>0</v>
      </c>
      <c r="L1139" s="160">
        <v>0</v>
      </c>
      <c r="M1139" s="160">
        <v>-1.3558200000000014</v>
      </c>
      <c r="N1139" s="160">
        <v>2.4999999999998579E-2</v>
      </c>
      <c r="O1139" s="160">
        <v>4.504014204141437E-2</v>
      </c>
      <c r="P1139" s="160">
        <v>-0.33270500000000069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9.5969999999999995</v>
      </c>
      <c r="I1140" s="162">
        <v>88.376073876743092</v>
      </c>
      <c r="J1140" s="161">
        <v>1.2622739856092782</v>
      </c>
      <c r="K1140" s="160">
        <v>0</v>
      </c>
      <c r="L1140" s="160">
        <v>0</v>
      </c>
      <c r="M1140" s="160">
        <v>6.635999999999953E-2</v>
      </c>
      <c r="N1140" s="160">
        <v>0</v>
      </c>
      <c r="O1140" s="160">
        <v>0</v>
      </c>
      <c r="P1140" s="160">
        <v>1.6589999999999883E-2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30.206464674451347</v>
      </c>
      <c r="E1142" s="160">
        <v>0</v>
      </c>
      <c r="F1142" s="160">
        <v>8.2999999999999972</v>
      </c>
      <c r="G1142" s="161">
        <v>30.206464674451347</v>
      </c>
      <c r="H1142" s="160">
        <v>0.29220000000000002</v>
      </c>
      <c r="I1142" s="162">
        <v>0.96734259751735541</v>
      </c>
      <c r="J1142" s="161">
        <v>29.914264674451346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37.143999999999998</v>
      </c>
      <c r="I1143" s="162">
        <v>66.938962039074724</v>
      </c>
      <c r="J1143" s="161">
        <v>18.345357570733889</v>
      </c>
      <c r="K1143" s="160">
        <v>0</v>
      </c>
      <c r="L1143" s="160">
        <v>0</v>
      </c>
      <c r="M1143" s="160">
        <v>0.13443999999999789</v>
      </c>
      <c r="N1143" s="160">
        <v>-4.1148000000000025</v>
      </c>
      <c r="O1143" s="160">
        <v>-7.4154760122330634</v>
      </c>
      <c r="P1143" s="160">
        <v>-0.99509000000000114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38.000000000000007</v>
      </c>
      <c r="F1144" s="160">
        <v>35.400000000000013</v>
      </c>
      <c r="G1144" s="161">
        <v>76.18272524320281</v>
      </c>
      <c r="H1144" s="160">
        <v>0.41930000000000001</v>
      </c>
      <c r="I1144" s="162">
        <v>0.55038724154517016</v>
      </c>
      <c r="J1144" s="161">
        <v>75.763425243202803</v>
      </c>
      <c r="K1144" s="160">
        <v>0</v>
      </c>
      <c r="L1144" s="160">
        <v>0</v>
      </c>
      <c r="M1144" s="160">
        <v>-0.18300000000000005</v>
      </c>
      <c r="N1144" s="160">
        <v>0</v>
      </c>
      <c r="O1144" s="160">
        <v>0</v>
      </c>
      <c r="P1144" s="160">
        <v>-4.5750000000000013E-2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60.19841094686231</v>
      </c>
      <c r="E1146" s="160">
        <v>0</v>
      </c>
      <c r="F1146" s="160">
        <v>33.700000000000003</v>
      </c>
      <c r="G1146" s="161">
        <v>60.19841094686231</v>
      </c>
      <c r="H1146" s="160">
        <v>0</v>
      </c>
      <c r="I1146" s="162">
        <v>0</v>
      </c>
      <c r="J1146" s="161">
        <v>60.19841094686231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20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3024.3361745416382</v>
      </c>
      <c r="E1152" s="160">
        <v>158.00000000000045</v>
      </c>
      <c r="F1152" s="160">
        <v>677.9000000000002</v>
      </c>
      <c r="G1152" s="161">
        <v>3024.3361745416382</v>
      </c>
      <c r="H1152" s="160">
        <v>2060.1192000000001</v>
      </c>
      <c r="I1152" s="162">
        <v>68.118062315351807</v>
      </c>
      <c r="J1152" s="161">
        <v>964.21697454163814</v>
      </c>
      <c r="K1152" s="160">
        <v>31.618599999999788</v>
      </c>
      <c r="L1152" s="160">
        <v>17.566160000000309</v>
      </c>
      <c r="M1152" s="160">
        <v>53.525658798474069</v>
      </c>
      <c r="N1152" s="160">
        <v>46.574200000000019</v>
      </c>
      <c r="O1152" s="160">
        <v>1.5399809185253257</v>
      </c>
      <c r="P1152" s="160">
        <v>37.321154699618546</v>
      </c>
      <c r="Q1152" s="146">
        <v>23.835668330795063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0.47760000000000002</v>
      </c>
      <c r="I1156" s="162">
        <v>9.9085571481917665</v>
      </c>
      <c r="J1156" s="161">
        <v>4.3424761509172738</v>
      </c>
      <c r="K1156" s="160">
        <v>0</v>
      </c>
      <c r="L1156" s="160">
        <v>0</v>
      </c>
      <c r="M1156" s="160">
        <v>0.46800000000000003</v>
      </c>
      <c r="N1156" s="160">
        <v>0</v>
      </c>
      <c r="O1156" s="160">
        <v>0</v>
      </c>
      <c r="P1156" s="160">
        <v>0.11700000000000001</v>
      </c>
      <c r="Q1156" s="146">
        <v>35.115180777070712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3029.8999999999996</v>
      </c>
      <c r="E1159" s="174">
        <v>158.00000000000045</v>
      </c>
      <c r="F1159" s="177">
        <v>675.90000000000009</v>
      </c>
      <c r="G1159" s="185">
        <v>3029.8999999999992</v>
      </c>
      <c r="H1159" s="177">
        <v>2060.6268</v>
      </c>
      <c r="I1159" s="176">
        <v>68.009729694049327</v>
      </c>
      <c r="J1159" s="185">
        <v>969.27319999999918</v>
      </c>
      <c r="K1159" s="177">
        <v>31.618599999999788</v>
      </c>
      <c r="L1159" s="177">
        <v>17.566159999999854</v>
      </c>
      <c r="M1159" s="177">
        <v>53.993658798474371</v>
      </c>
      <c r="N1159" s="177">
        <v>46.574200000000019</v>
      </c>
      <c r="O1159" s="177">
        <v>1.5371530413545009</v>
      </c>
      <c r="P1159" s="177">
        <v>37.438154699618508</v>
      </c>
      <c r="Q1159" s="153">
        <v>23.889983301176862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43019</v>
      </c>
      <c r="L1169" s="151">
        <v>43026</v>
      </c>
      <c r="M1169" s="151">
        <v>43033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5547.4019000000008</v>
      </c>
      <c r="I1172" s="162">
        <v>74.036775243966161</v>
      </c>
      <c r="J1172" s="161">
        <v>1945.3635286943054</v>
      </c>
      <c r="K1172" s="160">
        <v>30.013400000000729</v>
      </c>
      <c r="L1172" s="160">
        <v>24.630999999999403</v>
      </c>
      <c r="M1172" s="160">
        <v>185.77700000000004</v>
      </c>
      <c r="N1172" s="160">
        <v>82.052000000001499</v>
      </c>
      <c r="O1172" s="160">
        <v>1.0950829941342488</v>
      </c>
      <c r="P1172" s="160">
        <v>80.618350000000419</v>
      </c>
      <c r="Q1172" s="146">
        <v>22.130530191876854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-0.21899999999999997</v>
      </c>
      <c r="N1173" s="160">
        <v>0</v>
      </c>
      <c r="O1173" s="160">
        <v>0</v>
      </c>
      <c r="P1173" s="160">
        <v>-5.4749999999999993E-2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-0.28499999999999659</v>
      </c>
      <c r="N1174" s="160">
        <v>0</v>
      </c>
      <c r="O1174" s="160">
        <v>0</v>
      </c>
      <c r="P1174" s="160">
        <v>-7.1249999999999147E-2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36.770000000000003</v>
      </c>
      <c r="I1176" s="162">
        <v>21.013688526814882</v>
      </c>
      <c r="J1176" s="161">
        <v>138.21117930642689</v>
      </c>
      <c r="K1176" s="160">
        <v>1.5289999999999999</v>
      </c>
      <c r="L1176" s="160">
        <v>0.80099999999999838</v>
      </c>
      <c r="M1176" s="160">
        <v>7.6779999999999973</v>
      </c>
      <c r="N1176" s="160">
        <v>4.4790000000000063</v>
      </c>
      <c r="O1176" s="160">
        <v>2.5597038594398689</v>
      </c>
      <c r="P1176" s="160">
        <v>3.6217500000000005</v>
      </c>
      <c r="Q1176" s="146">
        <v>36.161435578498477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1349.2080999999998</v>
      </c>
      <c r="I1177" s="162">
        <v>66.373273489791075</v>
      </c>
      <c r="J1177" s="161">
        <v>683.55001039743706</v>
      </c>
      <c r="K1177" s="160">
        <v>1.0910000000001219</v>
      </c>
      <c r="L1177" s="160">
        <v>1.25</v>
      </c>
      <c r="M1177" s="160">
        <v>300.05199999999991</v>
      </c>
      <c r="N1177" s="160">
        <v>3.2249999999999091</v>
      </c>
      <c r="O1177" s="160">
        <v>0.15865143931804898</v>
      </c>
      <c r="P1177" s="160">
        <v>76.404499999999985</v>
      </c>
      <c r="Q1177" s="146">
        <v>6.9464627135500816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149.75200000000001</v>
      </c>
      <c r="I1178" s="162">
        <v>31.690891371899866</v>
      </c>
      <c r="J1178" s="161">
        <v>322.78756426351657</v>
      </c>
      <c r="K1178" s="160">
        <v>0.22499999999999432</v>
      </c>
      <c r="L1178" s="160">
        <v>0.34199999999999875</v>
      </c>
      <c r="M1178" s="160">
        <v>33.876000000000019</v>
      </c>
      <c r="N1178" s="160">
        <v>0.20099999999999341</v>
      </c>
      <c r="O1178" s="160">
        <v>4.2536120824774717E-2</v>
      </c>
      <c r="P1178" s="160">
        <v>8.6610000000000014</v>
      </c>
      <c r="Q1178" s="146">
        <v>35.26908720280759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506.73099999999999</v>
      </c>
      <c r="I1179" s="162">
        <v>76.279079660787232</v>
      </c>
      <c r="J1179" s="161">
        <v>157.58089554649951</v>
      </c>
      <c r="K1179" s="160">
        <v>2.2939999999999827</v>
      </c>
      <c r="L1179" s="160">
        <v>2.4090000000000487</v>
      </c>
      <c r="M1179" s="160">
        <v>125.18899999999996</v>
      </c>
      <c r="N1179" s="160">
        <v>15.632000000000005</v>
      </c>
      <c r="O1179" s="160">
        <v>2.353111558711479</v>
      </c>
      <c r="P1179" s="160">
        <v>36.381</v>
      </c>
      <c r="Q1179" s="146">
        <v>2.331406380981818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7648.1950000000015</v>
      </c>
      <c r="I1182" s="162">
        <v>66.534145561871696</v>
      </c>
      <c r="J1182" s="161">
        <v>3846.9477352257218</v>
      </c>
      <c r="K1182" s="160">
        <v>35.152400000000824</v>
      </c>
      <c r="L1182" s="160">
        <v>29.432999999999449</v>
      </c>
      <c r="M1182" s="160">
        <v>652.06799999999987</v>
      </c>
      <c r="N1182" s="160">
        <v>105.58900000000142</v>
      </c>
      <c r="O1182" s="160">
        <v>0.91855318748182602</v>
      </c>
      <c r="P1182" s="166">
        <v>205.56060000000039</v>
      </c>
      <c r="Q1182" s="146">
        <v>16.714421612048781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180.7791</v>
      </c>
      <c r="I1184" s="162">
        <v>54.542922172054752</v>
      </c>
      <c r="J1184" s="161">
        <v>150.66463788726483</v>
      </c>
      <c r="K1184" s="160">
        <v>0.34350000000000591</v>
      </c>
      <c r="L1184" s="160">
        <v>0</v>
      </c>
      <c r="M1184" s="160">
        <v>44.395999999999987</v>
      </c>
      <c r="N1184" s="160">
        <v>0</v>
      </c>
      <c r="O1184" s="160">
        <v>0</v>
      </c>
      <c r="P1184" s="160">
        <v>11.184874999999998</v>
      </c>
      <c r="Q1184" s="146">
        <v>11.470390852581263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11.085000000000001</v>
      </c>
      <c r="I1185" s="162">
        <v>18.960432518490048</v>
      </c>
      <c r="J1185" s="161">
        <v>47.37885618677214</v>
      </c>
      <c r="K1185" s="160">
        <v>0</v>
      </c>
      <c r="L1185" s="160">
        <v>0</v>
      </c>
      <c r="M1185" s="160">
        <v>3.0050000000000008</v>
      </c>
      <c r="N1185" s="160">
        <v>0</v>
      </c>
      <c r="O1185" s="160">
        <v>0</v>
      </c>
      <c r="P1185" s="160">
        <v>0.7512500000000002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1284.8307</v>
      </c>
      <c r="I1188" s="162">
        <v>50.881447059213947</v>
      </c>
      <c r="J1188" s="161">
        <v>1240.3150540206384</v>
      </c>
      <c r="K1188" s="160">
        <v>1.3770000000001801</v>
      </c>
      <c r="L1188" s="160">
        <v>7.7565999999999349</v>
      </c>
      <c r="M1188" s="160">
        <v>156.97600000000011</v>
      </c>
      <c r="N1188" s="160">
        <v>-51.047800000000279</v>
      </c>
      <c r="O1188" s="160">
        <v>-2.0215783551789013</v>
      </c>
      <c r="P1188" s="160">
        <v>28.765449999999987</v>
      </c>
      <c r="Q1188" s="146">
        <v>41.118221825858413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64.502700000000004</v>
      </c>
      <c r="I1189" s="162">
        <v>13.107402934665403</v>
      </c>
      <c r="J1189" s="161">
        <v>427.60622746272765</v>
      </c>
      <c r="K1189" s="160">
        <v>0</v>
      </c>
      <c r="L1189" s="160">
        <v>2.7154999999999987</v>
      </c>
      <c r="M1189" s="160">
        <v>9.2580000000000027</v>
      </c>
      <c r="N1189" s="160">
        <v>0</v>
      </c>
      <c r="O1189" s="160">
        <v>0</v>
      </c>
      <c r="P1189" s="160">
        <v>2.9933750000000003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4.2549999999999999</v>
      </c>
      <c r="I1190" s="162">
        <v>6.1118589194486788</v>
      </c>
      <c r="J1190" s="161">
        <v>65.36375357528415</v>
      </c>
      <c r="K1190" s="160">
        <v>0</v>
      </c>
      <c r="L1190" s="160">
        <v>0</v>
      </c>
      <c r="M1190" s="160">
        <v>4.2549999999999999</v>
      </c>
      <c r="N1190" s="160">
        <v>0</v>
      </c>
      <c r="O1190" s="160">
        <v>0</v>
      </c>
      <c r="P1190" s="160">
        <v>1.06375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96.044955832842405</v>
      </c>
      <c r="E1194" s="160">
        <v>0</v>
      </c>
      <c r="F1194" s="160">
        <v>15.400000000000006</v>
      </c>
      <c r="G1194" s="161">
        <v>96.044955832842405</v>
      </c>
      <c r="H1194" s="160">
        <v>0</v>
      </c>
      <c r="I1194" s="162">
        <v>0</v>
      </c>
      <c r="J1194" s="161">
        <v>96.044955832842405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9193.6475000000009</v>
      </c>
      <c r="I1197" s="162">
        <v>60.171538756874639</v>
      </c>
      <c r="J1197" s="161">
        <v>6085.415807899235</v>
      </c>
      <c r="K1197" s="160">
        <v>36.8729000000003</v>
      </c>
      <c r="L1197" s="160">
        <v>39.905099999999948</v>
      </c>
      <c r="M1197" s="160">
        <v>869.95800000000054</v>
      </c>
      <c r="N1197" s="160">
        <v>54.541200000001481</v>
      </c>
      <c r="O1197" s="160">
        <v>0.35696690890601795</v>
      </c>
      <c r="P1197" s="160">
        <v>250.31930000000057</v>
      </c>
      <c r="Q1197" s="146">
        <v>22.310613715759118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348.64600000000002</v>
      </c>
      <c r="I1200" s="162">
        <v>37.121742582939163</v>
      </c>
      <c r="J1200" s="161">
        <v>590.55021154917085</v>
      </c>
      <c r="K1200" s="160">
        <v>0</v>
      </c>
      <c r="L1200" s="160">
        <v>0</v>
      </c>
      <c r="M1200" s="160">
        <v>278.79599999999999</v>
      </c>
      <c r="N1200" s="160">
        <v>5.8070000000000164</v>
      </c>
      <c r="O1200" s="160">
        <v>0.61829465755846436</v>
      </c>
      <c r="P1200" s="160">
        <v>71.150750000000002</v>
      </c>
      <c r="Q1200" s="146">
        <v>6.2999857562874713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1028.835</v>
      </c>
      <c r="I1201" s="162">
        <v>68.755729640170003</v>
      </c>
      <c r="J1201" s="161">
        <v>467.52756554088114</v>
      </c>
      <c r="K1201" s="160">
        <v>0</v>
      </c>
      <c r="L1201" s="160">
        <v>0</v>
      </c>
      <c r="M1201" s="160">
        <v>1003.939</v>
      </c>
      <c r="N1201" s="160">
        <v>23.260000000000026</v>
      </c>
      <c r="O1201" s="160">
        <v>1.55443610630505</v>
      </c>
      <c r="P1201" s="160">
        <v>256.79975000000002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10571.128500000001</v>
      </c>
      <c r="I1204" s="176">
        <v>59.674589179797962</v>
      </c>
      <c r="J1204" s="185">
        <v>7143.4944999999989</v>
      </c>
      <c r="K1204" s="177">
        <v>36.8729000000003</v>
      </c>
      <c r="L1204" s="177">
        <v>39.905099999999948</v>
      </c>
      <c r="M1204" s="177">
        <v>2152.6930000000011</v>
      </c>
      <c r="N1204" s="177">
        <v>83.608200000000579</v>
      </c>
      <c r="O1204" s="177">
        <v>0.47197278767942502</v>
      </c>
      <c r="P1204" s="186">
        <v>578.26980000000049</v>
      </c>
      <c r="Q1204" s="153">
        <v>10.353220763041737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43019</v>
      </c>
      <c r="L1209" s="151">
        <v>43026</v>
      </c>
      <c r="M1209" s="151">
        <v>43033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516.65809999999999</v>
      </c>
      <c r="I1212" s="162">
        <v>63.793331650788183</v>
      </c>
      <c r="J1212" s="161">
        <v>293.23548390661279</v>
      </c>
      <c r="K1212" s="160">
        <v>2.142120000000034</v>
      </c>
      <c r="L1212" s="160">
        <v>2.7733000000000061</v>
      </c>
      <c r="M1212" s="160">
        <v>2.2004419499999699</v>
      </c>
      <c r="N1212" s="160">
        <v>8.6609999999999445</v>
      </c>
      <c r="O1212" s="160">
        <v>1.0693997547458811</v>
      </c>
      <c r="P1212" s="160">
        <v>3.9442154874999886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24.173100000000002</v>
      </c>
      <c r="I1213" s="162">
        <v>15.544640791975119</v>
      </c>
      <c r="J1213" s="161">
        <v>131.33451399696864</v>
      </c>
      <c r="K1213" s="160">
        <v>0</v>
      </c>
      <c r="L1213" s="160">
        <v>0</v>
      </c>
      <c r="M1213" s="160">
        <v>-1.6136999999999979</v>
      </c>
      <c r="N1213" s="160">
        <v>0</v>
      </c>
      <c r="O1213" s="160">
        <v>0</v>
      </c>
      <c r="P1213" s="160">
        <v>-0.40342499999999948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-1.9055199999999957</v>
      </c>
      <c r="N1214" s="160">
        <v>0</v>
      </c>
      <c r="O1214" s="160">
        <v>0</v>
      </c>
      <c r="P1214" s="160">
        <v>-0.47637999999999892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0.17228000000000065</v>
      </c>
      <c r="N1215" s="160">
        <v>4.3000000000000149E-2</v>
      </c>
      <c r="O1215" s="160">
        <v>3.6310843602523957E-2</v>
      </c>
      <c r="P1215" s="160">
        <v>5.3820000000000201E-2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3.766</v>
      </c>
      <c r="I1217" s="162">
        <v>21.746135689964095</v>
      </c>
      <c r="J1217" s="161">
        <v>13.552019411320147</v>
      </c>
      <c r="K1217" s="160">
        <v>0</v>
      </c>
      <c r="L1217" s="160">
        <v>0</v>
      </c>
      <c r="M1217" s="160">
        <v>-7.1860000000000035E-2</v>
      </c>
      <c r="N1217" s="160">
        <v>0</v>
      </c>
      <c r="O1217" s="160">
        <v>0</v>
      </c>
      <c r="P1217" s="160">
        <v>-1.7965000000000009E-2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2.4689999999999999</v>
      </c>
      <c r="I1218" s="162">
        <v>6.1813871240563953</v>
      </c>
      <c r="J1218" s="161">
        <v>37.473491069541268</v>
      </c>
      <c r="K1218" s="160">
        <v>0</v>
      </c>
      <c r="L1218" s="160">
        <v>0</v>
      </c>
      <c r="M1218" s="160">
        <v>7.2600000000000442E-3</v>
      </c>
      <c r="N1218" s="160">
        <v>0</v>
      </c>
      <c r="O1218" s="160">
        <v>0</v>
      </c>
      <c r="P1218" s="160">
        <v>1.815000000000011E-3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1.3540600000000023</v>
      </c>
      <c r="N1219" s="160">
        <v>0</v>
      </c>
      <c r="O1219" s="160">
        <v>0</v>
      </c>
      <c r="P1219" s="160">
        <v>0.33851500000000057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-1.3999999999991797E-4</v>
      </c>
      <c r="N1221" s="160">
        <v>0</v>
      </c>
      <c r="O1221" s="160">
        <v>0</v>
      </c>
      <c r="P1221" s="160">
        <v>-3.4999999999979492E-5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623.48919999999987</v>
      </c>
      <c r="I1222" s="162">
        <v>44.286004767514484</v>
      </c>
      <c r="J1222" s="161">
        <v>784.38040411780833</v>
      </c>
      <c r="K1222" s="160">
        <v>2.142120000000034</v>
      </c>
      <c r="L1222" s="160">
        <v>2.7733000000000061</v>
      </c>
      <c r="M1222" s="160">
        <v>0.14282194999997933</v>
      </c>
      <c r="N1222" s="160">
        <v>8.7039999999999438</v>
      </c>
      <c r="O1222" s="160">
        <v>0.6182390737424861</v>
      </c>
      <c r="P1222" s="166">
        <v>3.4405604874999907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3.1800000000000272E-2</v>
      </c>
      <c r="M1224" s="160">
        <v>-0.25960000000000027</v>
      </c>
      <c r="N1224" s="160">
        <v>3.2000000000000028E-2</v>
      </c>
      <c r="O1224" s="160">
        <v>0.11081036805661076</v>
      </c>
      <c r="P1224" s="160">
        <v>-4.8949999999999994E-2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1.294</v>
      </c>
      <c r="I1225" s="162">
        <v>3.1267555436797592</v>
      </c>
      <c r="J1225" s="161">
        <v>40.090751123752419</v>
      </c>
      <c r="K1225" s="160">
        <v>0</v>
      </c>
      <c r="L1225" s="160">
        <v>0</v>
      </c>
      <c r="M1225" s="160">
        <v>-7.7639999999999931E-2</v>
      </c>
      <c r="N1225" s="160">
        <v>0</v>
      </c>
      <c r="O1225" s="160">
        <v>0</v>
      </c>
      <c r="P1225" s="160">
        <v>-1.9409999999999983E-2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18.785599999999999</v>
      </c>
      <c r="I1228" s="162">
        <v>45.382152968448288</v>
      </c>
      <c r="J1228" s="161">
        <v>22.608645912177398</v>
      </c>
      <c r="K1228" s="160">
        <v>0</v>
      </c>
      <c r="L1228" s="160">
        <v>0</v>
      </c>
      <c r="M1228" s="160">
        <v>-1.6221400000000017</v>
      </c>
      <c r="N1228" s="160">
        <v>-0.45199999999999818</v>
      </c>
      <c r="O1228" s="160">
        <v>-1.0919392056542536</v>
      </c>
      <c r="P1228" s="160">
        <v>-0.51853499999999997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704.84609999999998</v>
      </c>
      <c r="I1237" s="162">
        <v>36.934921717637174</v>
      </c>
      <c r="J1237" s="161">
        <v>1203.4998967465469</v>
      </c>
      <c r="K1237" s="160">
        <v>2.1421200000000908</v>
      </c>
      <c r="L1237" s="160">
        <v>2.8050999999999249</v>
      </c>
      <c r="M1237" s="160">
        <v>-1.8165580499999123</v>
      </c>
      <c r="N1237" s="160">
        <v>8.2839999999999918</v>
      </c>
      <c r="O1237" s="160">
        <v>0.43409318929182705</v>
      </c>
      <c r="P1237" s="160">
        <v>2.8536654875000238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0.05</v>
      </c>
      <c r="I1241" s="162">
        <v>0.18348621662518225</v>
      </c>
      <c r="J1241" s="161">
        <v>27.200003253453009</v>
      </c>
      <c r="K1241" s="160">
        <v>0</v>
      </c>
      <c r="L1241" s="160">
        <v>0</v>
      </c>
      <c r="M1241" s="160">
        <v>0.05</v>
      </c>
      <c r="N1241" s="160">
        <v>0</v>
      </c>
      <c r="O1241" s="160">
        <v>0</v>
      </c>
      <c r="P1241" s="160">
        <v>1.2500000000000001E-2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704.89609999999993</v>
      </c>
      <c r="I1244" s="176">
        <v>35.977927223023549</v>
      </c>
      <c r="J1244" s="185">
        <v>1254.3499000000002</v>
      </c>
      <c r="K1244" s="177">
        <v>2.1421200000000908</v>
      </c>
      <c r="L1244" s="177">
        <v>2.8050999999999249</v>
      </c>
      <c r="M1244" s="177">
        <v>-1.7665580499999578</v>
      </c>
      <c r="N1244" s="177">
        <v>8.2839999999999918</v>
      </c>
      <c r="O1244" s="177">
        <v>0.42281571584170607</v>
      </c>
      <c r="P1244" s="177">
        <v>2.8661654875000124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43019</v>
      </c>
      <c r="L1254" s="151">
        <v>43026</v>
      </c>
      <c r="M1254" s="151">
        <v>43033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8.1606999992370621</v>
      </c>
      <c r="I1257" s="162">
        <v>25.265325075037339</v>
      </c>
      <c r="J1257" s="161">
        <v>24.139300000762944</v>
      </c>
      <c r="K1257" s="160">
        <v>9.400000000000297E-3</v>
      </c>
      <c r="L1257" s="160">
        <v>0.4867600000000003</v>
      </c>
      <c r="M1257" s="160">
        <v>1.0941599992370605</v>
      </c>
      <c r="N1257" s="160">
        <v>0.13900000000000112</v>
      </c>
      <c r="O1257" s="160">
        <v>0.43034055727554521</v>
      </c>
      <c r="P1257" s="160">
        <v>0.43232999980926556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-3.2999999999999696E-4</v>
      </c>
      <c r="N1258" s="160">
        <v>0</v>
      </c>
      <c r="O1258" s="160">
        <v>0</v>
      </c>
      <c r="P1258" s="160">
        <v>-8.2499999999999241E-5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2.0499999999999963E-3</v>
      </c>
      <c r="N1259" s="160">
        <v>0</v>
      </c>
      <c r="O1259" s="160">
        <v>0</v>
      </c>
      <c r="P1259" s="160">
        <v>5.1249999999999907E-4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-2.9999999999988369E-5</v>
      </c>
      <c r="N1260" s="160">
        <v>0</v>
      </c>
      <c r="O1260" s="160">
        <v>0</v>
      </c>
      <c r="P1260" s="160">
        <v>-7.4999999999970923E-6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1.0000000000000286E-4</v>
      </c>
      <c r="N1266" s="160">
        <v>0</v>
      </c>
      <c r="O1266" s="160">
        <v>0</v>
      </c>
      <c r="P1266" s="160">
        <v>2.5000000000000716E-5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8.6456999992370633</v>
      </c>
      <c r="I1267" s="162">
        <v>11.199393611150455</v>
      </c>
      <c r="J1267" s="161">
        <v>68.552229633570391</v>
      </c>
      <c r="K1267" s="160">
        <v>9.400000000000297E-3</v>
      </c>
      <c r="L1267" s="160">
        <v>0.4867600000000003</v>
      </c>
      <c r="M1267" s="160">
        <v>1.0959499992370607</v>
      </c>
      <c r="N1267" s="160">
        <v>0.13900000000000112</v>
      </c>
      <c r="O1267" s="160">
        <v>0.18005664227156828</v>
      </c>
      <c r="P1267" s="166">
        <v>0.43277749980926561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-5.4999999999999841E-4</v>
      </c>
      <c r="N1269" s="160">
        <v>1.8000000000000002E-2</v>
      </c>
      <c r="O1269" s="160">
        <v>0.80458974177144849</v>
      </c>
      <c r="P1269" s="160">
        <v>4.3625000000000009E-3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8.2500000000003126E-3</v>
      </c>
      <c r="N1273" s="160">
        <v>0</v>
      </c>
      <c r="O1273" s="160">
        <v>0</v>
      </c>
      <c r="P1273" s="160">
        <v>2.0625000000000782E-3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12.892299999237062</v>
      </c>
      <c r="I1282" s="162">
        <v>9.2221694539926293</v>
      </c>
      <c r="J1282" s="161">
        <v>126.90452398620262</v>
      </c>
      <c r="K1282" s="160">
        <v>9.3999999999994088E-3</v>
      </c>
      <c r="L1282" s="160">
        <v>0.4867600000000003</v>
      </c>
      <c r="M1282" s="160">
        <v>1.1036499992370619</v>
      </c>
      <c r="N1282" s="160">
        <v>0.15700000000000003</v>
      </c>
      <c r="O1282" s="160">
        <v>0.11230584180964805</v>
      </c>
      <c r="P1282" s="160">
        <v>0.4392024998092654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0.152</v>
      </c>
      <c r="I1286" s="162">
        <v>3.0676151534304186</v>
      </c>
      <c r="J1286" s="161">
        <v>4.8029892146680497</v>
      </c>
      <c r="K1286" s="160">
        <v>0</v>
      </c>
      <c r="L1286" s="160">
        <v>0</v>
      </c>
      <c r="M1286" s="160">
        <v>0.14499999999999999</v>
      </c>
      <c r="N1286" s="160">
        <v>7.0000000000000062E-3</v>
      </c>
      <c r="O1286" s="160">
        <v>0.14127175048692731</v>
      </c>
      <c r="P1286" s="160">
        <v>3.7999999999999999E-2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13.044299999237062</v>
      </c>
      <c r="I1289" s="176">
        <v>8.9960689649910748</v>
      </c>
      <c r="J1289" s="185">
        <v>131.95570000076296</v>
      </c>
      <c r="K1289" s="177">
        <v>9.3999999999994088E-3</v>
      </c>
      <c r="L1289" s="177">
        <v>0.4867600000000003</v>
      </c>
      <c r="M1289" s="177">
        <v>1.2486499992370614</v>
      </c>
      <c r="N1289" s="177">
        <v>0.1639999999999997</v>
      </c>
      <c r="O1289" s="177">
        <v>0.11310344827586184</v>
      </c>
      <c r="P1289" s="186">
        <v>0.47720249980926521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43019</v>
      </c>
      <c r="L1294" s="151">
        <v>43026</v>
      </c>
      <c r="M1294" s="151">
        <v>43033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-3.7868799999999965</v>
      </c>
      <c r="N1297" s="160">
        <v>0</v>
      </c>
      <c r="O1297" s="160">
        <v>0</v>
      </c>
      <c r="P1297" s="160">
        <v>-0.94671999999999912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-7.3840000000000003E-2</v>
      </c>
      <c r="N1300" s="160">
        <v>0</v>
      </c>
      <c r="O1300" s="160">
        <v>0</v>
      </c>
      <c r="P1300" s="160">
        <v>-1.8460000000000001E-2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-3.8607199999999966</v>
      </c>
      <c r="N1307" s="160">
        <v>0</v>
      </c>
      <c r="O1307" s="160">
        <v>0</v>
      </c>
      <c r="P1307" s="166">
        <v>-0.96517999999999915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-3.8607199999999864</v>
      </c>
      <c r="N1322" s="160">
        <v>0</v>
      </c>
      <c r="O1322" s="160">
        <v>0</v>
      </c>
      <c r="P1322" s="160">
        <v>-0.9651799999999966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-3.8607199999999864</v>
      </c>
      <c r="N1329" s="177">
        <v>0</v>
      </c>
      <c r="O1329" s="177">
        <v>0</v>
      </c>
      <c r="P1329" s="177">
        <v>-0.9651799999999966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43019</v>
      </c>
      <c r="L1340" s="151">
        <v>43026</v>
      </c>
      <c r="M1340" s="151">
        <v>43033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-17.399999999999999</v>
      </c>
      <c r="G1343" s="161">
        <v>29.92</v>
      </c>
      <c r="H1343" s="160">
        <v>14.827999999999999</v>
      </c>
      <c r="I1343" s="162">
        <v>49.558823529411761</v>
      </c>
      <c r="J1343" s="161">
        <v>15.092000000000002</v>
      </c>
      <c r="K1343" s="160">
        <v>1.0800000000000018</v>
      </c>
      <c r="L1343" s="160">
        <v>4.7999999999998266E-2</v>
      </c>
      <c r="M1343" s="160">
        <v>-1.4822363639999985</v>
      </c>
      <c r="N1343" s="160">
        <v>4.7999999999998266E-2</v>
      </c>
      <c r="O1343" s="160">
        <v>0.16042780748662522</v>
      </c>
      <c r="P1343" s="160">
        <v>-7.6559091000000024E-2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38.857941445562666</v>
      </c>
      <c r="E1344" s="160">
        <v>0</v>
      </c>
      <c r="F1344" s="160">
        <v>-6.2000000000000028</v>
      </c>
      <c r="G1344" s="161">
        <v>38.857941445562666</v>
      </c>
      <c r="H1344" s="160">
        <v>25.875999999999998</v>
      </c>
      <c r="I1344" s="162">
        <v>66.591278481003727</v>
      </c>
      <c r="J1344" s="161">
        <v>12.981941445562668</v>
      </c>
      <c r="K1344" s="160">
        <v>5.1600000000000534E-2</v>
      </c>
      <c r="L1344" s="160">
        <v>2.0711999999999975</v>
      </c>
      <c r="M1344" s="160">
        <v>-2.7827999999999982</v>
      </c>
      <c r="N1344" s="160">
        <v>2.9139999999999979</v>
      </c>
      <c r="O1344" s="160">
        <v>7.4991105848525557</v>
      </c>
      <c r="P1344" s="160">
        <v>0.56349999999999945</v>
      </c>
      <c r="Q1344" s="146">
        <v>21.03805048014673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22.940228728270814</v>
      </c>
      <c r="E1345" s="160">
        <v>0</v>
      </c>
      <c r="F1345" s="160">
        <v>-19.099999999999998</v>
      </c>
      <c r="G1345" s="161">
        <v>22.940228728270814</v>
      </c>
      <c r="H1345" s="160">
        <v>15.413</v>
      </c>
      <c r="I1345" s="162">
        <v>67.187647440522269</v>
      </c>
      <c r="J1345" s="161">
        <v>7.5272287282708135</v>
      </c>
      <c r="K1345" s="160">
        <v>1.1800000000000921E-2</v>
      </c>
      <c r="L1345" s="160">
        <v>0</v>
      </c>
      <c r="M1345" s="160">
        <v>-1.5711501479999992</v>
      </c>
      <c r="N1345" s="160">
        <v>0.40600000000000058</v>
      </c>
      <c r="O1345" s="160">
        <v>1.7698167041362538</v>
      </c>
      <c r="P1345" s="160">
        <v>-0.28833753699999942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1.7869999999999999</v>
      </c>
      <c r="I1349" s="162">
        <v>84.726752578046273</v>
      </c>
      <c r="J1349" s="161">
        <v>0.32213311985361415</v>
      </c>
      <c r="K1349" s="160">
        <v>0</v>
      </c>
      <c r="L1349" s="160">
        <v>0</v>
      </c>
      <c r="M1349" s="160">
        <v>9.0184210999999959E-2</v>
      </c>
      <c r="N1349" s="160">
        <v>0</v>
      </c>
      <c r="O1349" s="160">
        <v>0</v>
      </c>
      <c r="P1349" s="160">
        <v>2.254605274999999E-2</v>
      </c>
      <c r="Q1349" s="146">
        <v>12.287783472590975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4.78</v>
      </c>
      <c r="I1352" s="162">
        <v>49.431230610134435</v>
      </c>
      <c r="J1352" s="161">
        <v>4.8899999999999997</v>
      </c>
      <c r="K1352" s="160">
        <v>0</v>
      </c>
      <c r="L1352" s="160">
        <v>0</v>
      </c>
      <c r="M1352" s="160">
        <v>3.9999999999995595E-4</v>
      </c>
      <c r="N1352" s="160">
        <v>0</v>
      </c>
      <c r="O1352" s="160">
        <v>0</v>
      </c>
      <c r="P1352" s="160">
        <v>9.9999999999988987E-5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104.75754803293687</v>
      </c>
      <c r="E1353" s="160">
        <v>0</v>
      </c>
      <c r="F1353" s="160">
        <v>-69.40000000000002</v>
      </c>
      <c r="G1353" s="161">
        <v>104.75754803293687</v>
      </c>
      <c r="H1353" s="160">
        <v>65.451699999999988</v>
      </c>
      <c r="I1353" s="162">
        <v>62.47922104803493</v>
      </c>
      <c r="J1353" s="161">
        <v>39.305848032936865</v>
      </c>
      <c r="K1353" s="160">
        <v>1.1434000000000033</v>
      </c>
      <c r="L1353" s="160">
        <v>2.1191999999999958</v>
      </c>
      <c r="M1353" s="160">
        <v>-5.7456023009999955</v>
      </c>
      <c r="N1353" s="160">
        <v>3.3679999999999968</v>
      </c>
      <c r="O1353" s="160">
        <v>3.2150427947598224</v>
      </c>
      <c r="P1353" s="166">
        <v>0.22124942474999998</v>
      </c>
      <c r="Q1353" s="146" t="s">
        <v>189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13.777827152904848</v>
      </c>
      <c r="E1355" s="160">
        <v>0</v>
      </c>
      <c r="F1355" s="160">
        <v>-5.8000000000000007</v>
      </c>
      <c r="G1355" s="161">
        <v>13.777827152904848</v>
      </c>
      <c r="H1355" s="160">
        <v>1.137</v>
      </c>
      <c r="I1355" s="162">
        <v>8.2523897809262365</v>
      </c>
      <c r="J1355" s="161">
        <v>12.640827152904848</v>
      </c>
      <c r="K1355" s="160">
        <v>0</v>
      </c>
      <c r="L1355" s="160">
        <v>0</v>
      </c>
      <c r="M1355" s="160">
        <v>-3.4007940000000403E-3</v>
      </c>
      <c r="N1355" s="160">
        <v>0</v>
      </c>
      <c r="O1355" s="160">
        <v>0</v>
      </c>
      <c r="P1355" s="160">
        <v>-8.5019850000001007E-4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14.553899999999999</v>
      </c>
      <c r="I1356" s="162">
        <v>83.438549411885091</v>
      </c>
      <c r="J1356" s="161">
        <v>2.8887570243405065</v>
      </c>
      <c r="K1356" s="160">
        <v>0.49680000000000035</v>
      </c>
      <c r="L1356" s="160">
        <v>0</v>
      </c>
      <c r="M1356" s="160">
        <v>-1.6503599999999992</v>
      </c>
      <c r="N1356" s="160">
        <v>5.2699999999997971E-2</v>
      </c>
      <c r="O1356" s="160">
        <v>0.30213286844118592</v>
      </c>
      <c r="P1356" s="160">
        <v>-0.27521500000000021</v>
      </c>
      <c r="Q1356" s="146" t="s">
        <v>189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3.1572999999999998</v>
      </c>
      <c r="I1359" s="162">
        <v>62.847417095489789</v>
      </c>
      <c r="J1359" s="161">
        <v>1.8664545883593386</v>
      </c>
      <c r="K1359" s="160">
        <v>0</v>
      </c>
      <c r="L1359" s="160">
        <v>0</v>
      </c>
      <c r="M1359" s="160">
        <v>5.6699999999999751E-2</v>
      </c>
      <c r="N1359" s="160">
        <v>0</v>
      </c>
      <c r="O1359" s="160">
        <v>0</v>
      </c>
      <c r="P1359" s="160">
        <v>1.4174999999999938E-2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3.4167749671203147</v>
      </c>
      <c r="E1364" s="160">
        <v>0</v>
      </c>
      <c r="F1364" s="160">
        <v>-15.600000000000001</v>
      </c>
      <c r="G1364" s="161">
        <v>3.4167749671203147</v>
      </c>
      <c r="H1364" s="160">
        <v>1.7532000000000001</v>
      </c>
      <c r="I1364" s="162">
        <v>51.311544274091048</v>
      </c>
      <c r="J1364" s="161">
        <v>1.6635749671203146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0</v>
      </c>
      <c r="F1368" s="160">
        <v>-120.00000000000003</v>
      </c>
      <c r="G1368" s="161">
        <v>149.00000000000003</v>
      </c>
      <c r="H1368" s="160">
        <v>87.995100000000008</v>
      </c>
      <c r="I1368" s="162">
        <v>59.057114093959719</v>
      </c>
      <c r="J1368" s="161">
        <v>61.004900000000021</v>
      </c>
      <c r="K1368" s="160">
        <v>1.640199999999993</v>
      </c>
      <c r="L1368" s="160">
        <v>2.1192000000000064</v>
      </c>
      <c r="M1368" s="160">
        <v>-7.3426630949999918</v>
      </c>
      <c r="N1368" s="160">
        <v>3.4206999999999965</v>
      </c>
      <c r="O1368" s="160">
        <v>2.2957718120805342</v>
      </c>
      <c r="P1368" s="160">
        <v>-4.0640773749998971E-2</v>
      </c>
      <c r="Q1368" s="146" t="s">
        <v>189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0</v>
      </c>
      <c r="F1375" s="177">
        <v>-120.00000000000003</v>
      </c>
      <c r="G1375" s="185">
        <v>149.00000000000003</v>
      </c>
      <c r="H1375" s="177">
        <v>87.995100000000008</v>
      </c>
      <c r="I1375" s="176">
        <v>59.057114093959726</v>
      </c>
      <c r="J1375" s="185">
        <v>61.004900000000021</v>
      </c>
      <c r="K1375" s="177">
        <v>1.640199999999993</v>
      </c>
      <c r="L1375" s="177">
        <v>2.1192000000000064</v>
      </c>
      <c r="M1375" s="177">
        <v>-7.3426630949999918</v>
      </c>
      <c r="N1375" s="177">
        <v>3.4206999999999965</v>
      </c>
      <c r="O1375" s="177">
        <v>2.2957718120805342</v>
      </c>
      <c r="P1375" s="186">
        <v>-4.0640773749998971E-2</v>
      </c>
      <c r="Q1375" s="153" t="s">
        <v>189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43019</v>
      </c>
      <c r="L1380" s="151">
        <v>43026</v>
      </c>
      <c r="M1380" s="151">
        <v>43033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-0.5</v>
      </c>
      <c r="F1383" s="160">
        <v>-4.4000000000000004</v>
      </c>
      <c r="G1383" s="161">
        <v>11.562541942043721</v>
      </c>
      <c r="H1383" s="160">
        <v>7.0750000000000002</v>
      </c>
      <c r="I1383" s="162">
        <v>61.188967231105828</v>
      </c>
      <c r="J1383" s="161">
        <v>4.4875419420437206</v>
      </c>
      <c r="K1383" s="160">
        <v>0</v>
      </c>
      <c r="L1383" s="160">
        <v>0</v>
      </c>
      <c r="M1383" s="160">
        <v>-3.7586000000000004</v>
      </c>
      <c r="N1383" s="160">
        <v>0</v>
      </c>
      <c r="O1383" s="160">
        <v>0</v>
      </c>
      <c r="P1383" s="160">
        <v>-0.9396500000000001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16.559999999999999</v>
      </c>
      <c r="I1384" s="162">
        <v>90.846192290872736</v>
      </c>
      <c r="J1384" s="161">
        <v>1.6686120996441289</v>
      </c>
      <c r="K1384" s="160">
        <v>4.8000000000001819E-2</v>
      </c>
      <c r="L1384" s="160">
        <v>0.33359999999999701</v>
      </c>
      <c r="M1384" s="160">
        <v>-0.82559999999999789</v>
      </c>
      <c r="N1384" s="160">
        <v>0.57399999999999807</v>
      </c>
      <c r="O1384" s="160">
        <v>3.1488957955894188</v>
      </c>
      <c r="P1384" s="160">
        <v>3.2499999999999751E-2</v>
      </c>
      <c r="Q1384" s="146">
        <v>49.34191075828128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18.069496695475344</v>
      </c>
      <c r="E1385" s="160">
        <v>0</v>
      </c>
      <c r="F1385" s="160">
        <v>1.6999999999999993</v>
      </c>
      <c r="G1385" s="161">
        <v>18.069496695475344</v>
      </c>
      <c r="H1385" s="160">
        <v>16.21</v>
      </c>
      <c r="I1385" s="162">
        <v>89.709194855765034</v>
      </c>
      <c r="J1385" s="161">
        <v>1.8594966954753431</v>
      </c>
      <c r="K1385" s="160">
        <v>-7.5999999999998735E-2</v>
      </c>
      <c r="L1385" s="160">
        <v>0</v>
      </c>
      <c r="M1385" s="160">
        <v>0.89245999999999981</v>
      </c>
      <c r="N1385" s="160">
        <v>0.64500000000000135</v>
      </c>
      <c r="O1385" s="160">
        <v>3.569551553483564</v>
      </c>
      <c r="P1385" s="160">
        <v>0.36536500000000061</v>
      </c>
      <c r="Q1385" s="146">
        <v>3.0894220723806054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0.51400000000000001</v>
      </c>
      <c r="I1389" s="162">
        <v>29.673834883495687</v>
      </c>
      <c r="J1389" s="161">
        <v>1.2181657346212507</v>
      </c>
      <c r="K1389" s="160">
        <v>0</v>
      </c>
      <c r="L1389" s="160">
        <v>0</v>
      </c>
      <c r="M1389" s="160">
        <v>0.30520000000000003</v>
      </c>
      <c r="N1389" s="160">
        <v>0</v>
      </c>
      <c r="O1389" s="160">
        <v>0</v>
      </c>
      <c r="P1389" s="160">
        <v>7.6300000000000007E-2</v>
      </c>
      <c r="Q1389" s="146">
        <v>13.965474896739851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6.7450000000000001</v>
      </c>
      <c r="I1392" s="162">
        <v>61.255389169857764</v>
      </c>
      <c r="J1392" s="161">
        <v>4.2662760549059486</v>
      </c>
      <c r="K1392" s="160">
        <v>0</v>
      </c>
      <c r="L1392" s="160">
        <v>0</v>
      </c>
      <c r="M1392" s="160">
        <v>-1.9999999999953388E-4</v>
      </c>
      <c r="N1392" s="160">
        <v>0</v>
      </c>
      <c r="O1392" s="160">
        <v>0</v>
      </c>
      <c r="P1392" s="160">
        <v>-4.9999999999883471E-5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60.917976614133195</v>
      </c>
      <c r="E1393" s="160">
        <v>-0.5</v>
      </c>
      <c r="F1393" s="160">
        <v>-11.4</v>
      </c>
      <c r="G1393" s="161">
        <v>60.917976614133195</v>
      </c>
      <c r="H1393" s="160">
        <v>47.115200000000002</v>
      </c>
      <c r="I1393" s="162">
        <v>77.342030413185299</v>
      </c>
      <c r="J1393" s="161">
        <v>13.802776614133197</v>
      </c>
      <c r="K1393" s="160">
        <v>-2.7999999999996916E-2</v>
      </c>
      <c r="L1393" s="160">
        <v>0.33359999999999701</v>
      </c>
      <c r="M1393" s="160">
        <v>-3.3867399999999979</v>
      </c>
      <c r="N1393" s="160">
        <v>1.2189999999999994</v>
      </c>
      <c r="O1393" s="160">
        <v>2.0010513607853269</v>
      </c>
      <c r="P1393" s="166">
        <v>-0.46553499999999959</v>
      </c>
      <c r="Q1393" s="146" t="s">
        <v>189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9.0015992708519406</v>
      </c>
      <c r="E1395" s="160">
        <v>0</v>
      </c>
      <c r="F1395" s="160">
        <v>-9.9999999999999645E-2</v>
      </c>
      <c r="G1395" s="161">
        <v>9.0015992708519406</v>
      </c>
      <c r="H1395" s="160">
        <v>0.61399999999999999</v>
      </c>
      <c r="I1395" s="162">
        <v>6.8210101508094461</v>
      </c>
      <c r="J1395" s="161">
        <v>8.3875992708519398</v>
      </c>
      <c r="K1395" s="160">
        <v>0</v>
      </c>
      <c r="L1395" s="160">
        <v>0</v>
      </c>
      <c r="M1395" s="160">
        <v>1.0659348999999985E-2</v>
      </c>
      <c r="N1395" s="160">
        <v>0</v>
      </c>
      <c r="O1395" s="160">
        <v>0</v>
      </c>
      <c r="P1395" s="160">
        <v>2.6648372499999962E-3</v>
      </c>
      <c r="Q1395" s="146" t="s">
        <v>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40.654700000000005</v>
      </c>
      <c r="I1396" s="162">
        <v>76.911726168935104</v>
      </c>
      <c r="J1396" s="161">
        <v>12.204209850368912</v>
      </c>
      <c r="K1396" s="160">
        <v>0.50730000000000075</v>
      </c>
      <c r="L1396" s="160">
        <v>0.11299999999999955</v>
      </c>
      <c r="M1396" s="160">
        <v>-3.1279911360000057</v>
      </c>
      <c r="N1396" s="160">
        <v>0.12140000000000839</v>
      </c>
      <c r="O1396" s="160">
        <v>0.22966799796602522</v>
      </c>
      <c r="P1396" s="160">
        <v>-0.59657278399999925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11.132428515471993</v>
      </c>
      <c r="E1399" s="160">
        <v>0</v>
      </c>
      <c r="F1399" s="160">
        <v>7.7</v>
      </c>
      <c r="G1399" s="161">
        <v>11.132428515471993</v>
      </c>
      <c r="H1399" s="160">
        <v>7.8585000000000003</v>
      </c>
      <c r="I1399" s="162">
        <v>70.591066352486834</v>
      </c>
      <c r="J1399" s="161">
        <v>3.2739285154719928</v>
      </c>
      <c r="K1399" s="160">
        <v>0.7823999999999991</v>
      </c>
      <c r="L1399" s="160">
        <v>0</v>
      </c>
      <c r="M1399" s="160">
        <v>0.17127680000000112</v>
      </c>
      <c r="N1399" s="160">
        <v>0</v>
      </c>
      <c r="O1399" s="160">
        <v>0</v>
      </c>
      <c r="P1399" s="160">
        <v>0.23841920000000005</v>
      </c>
      <c r="Q1399" s="146">
        <v>11.731815707258443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3.9999999999995595E-4</v>
      </c>
      <c r="N1401" s="160">
        <v>0</v>
      </c>
      <c r="O1401" s="160">
        <v>0</v>
      </c>
      <c r="P1401" s="160">
        <v>9.9999999999988987E-5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137.79999999999998</v>
      </c>
      <c r="E1408" s="160">
        <v>-0.5</v>
      </c>
      <c r="F1408" s="160">
        <v>30.199999999999989</v>
      </c>
      <c r="G1408" s="161">
        <v>137.79999999999998</v>
      </c>
      <c r="H1408" s="160">
        <v>99.11</v>
      </c>
      <c r="I1408" s="162">
        <v>71.923076923076934</v>
      </c>
      <c r="J1408" s="161">
        <v>38.689999999999984</v>
      </c>
      <c r="K1408" s="160">
        <v>1.2617000000000047</v>
      </c>
      <c r="L1408" s="160">
        <v>0.44660000000000366</v>
      </c>
      <c r="M1408" s="160">
        <v>-6.3323949870000149</v>
      </c>
      <c r="N1408" s="160">
        <v>1.3404000000000025</v>
      </c>
      <c r="O1408" s="160">
        <v>0.97271407837445767</v>
      </c>
      <c r="P1408" s="160">
        <v>-0.82092374675000102</v>
      </c>
      <c r="Q1408" s="146" t="s">
        <v>189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136.19999999999999</v>
      </c>
      <c r="E1415" s="174">
        <v>-0.5</v>
      </c>
      <c r="F1415" s="177">
        <v>30.199999999999989</v>
      </c>
      <c r="G1415" s="185">
        <v>136.19999999999999</v>
      </c>
      <c r="H1415" s="177">
        <v>99.11</v>
      </c>
      <c r="I1415" s="176">
        <v>72.767988252569765</v>
      </c>
      <c r="J1415" s="185">
        <v>37.089999999999989</v>
      </c>
      <c r="K1415" s="177">
        <v>1.2617000000000047</v>
      </c>
      <c r="L1415" s="177">
        <v>0.44660000000000366</v>
      </c>
      <c r="M1415" s="177">
        <v>-6.3323949870000149</v>
      </c>
      <c r="N1415" s="177">
        <v>1.3404000000000025</v>
      </c>
      <c r="O1415" s="177">
        <v>0.98414096916299743</v>
      </c>
      <c r="P1415" s="177">
        <v>-0.82092374675000102</v>
      </c>
      <c r="Q1415" s="153" t="s">
        <v>189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43019</v>
      </c>
      <c r="L1426" s="151">
        <v>43026</v>
      </c>
      <c r="M1426" s="151">
        <v>43033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0.30000000000000426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0.2404255319148936</v>
      </c>
      <c r="E1441" s="160">
        <v>0</v>
      </c>
      <c r="F1441" s="160">
        <v>-0.1</v>
      </c>
      <c r="G1441" s="161">
        <v>0.2404255319148936</v>
      </c>
      <c r="H1441" s="160">
        <v>0</v>
      </c>
      <c r="I1441" s="162">
        <v>0</v>
      </c>
      <c r="J1441" s="161">
        <v>0.2404255319148936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53.2</v>
      </c>
      <c r="E1454" s="160">
        <v>0</v>
      </c>
      <c r="F1454" s="160">
        <v>0.20000000000000284</v>
      </c>
      <c r="G1454" s="161">
        <v>53.2</v>
      </c>
      <c r="H1454" s="160">
        <v>2.3999999999999998E-3</v>
      </c>
      <c r="I1454" s="162">
        <v>4.5112781954887212E-3</v>
      </c>
      <c r="J1454" s="161">
        <v>53.197600000000001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53.2</v>
      </c>
      <c r="E1461" s="174">
        <v>0</v>
      </c>
      <c r="F1461" s="177">
        <v>0.20000000000000284</v>
      </c>
      <c r="G1461" s="185">
        <v>53.2</v>
      </c>
      <c r="H1461" s="177">
        <v>2.3999999999999998E-3</v>
      </c>
      <c r="I1461" s="176">
        <v>4.5112781954887212E-3</v>
      </c>
      <c r="J1461" s="185">
        <v>53.197600000000001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43019</v>
      </c>
      <c r="L1466" s="151">
        <v>43026</v>
      </c>
      <c r="M1466" s="151">
        <v>43033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0.91600000000000004</v>
      </c>
      <c r="I1469" s="162">
        <v>61.06666666666667</v>
      </c>
      <c r="J1469" s="161">
        <v>0.58399999999999996</v>
      </c>
      <c r="K1469" s="160">
        <v>0</v>
      </c>
      <c r="L1469" s="160">
        <v>4.0000000000000036E-2</v>
      </c>
      <c r="M1469" s="160">
        <v>-3.3599999999999963E-2</v>
      </c>
      <c r="N1469" s="160">
        <v>4.8000000000000043E-2</v>
      </c>
      <c r="O1469" s="160">
        <v>3.2000000000000028</v>
      </c>
      <c r="P1469" s="160">
        <v>1.3600000000000029E-2</v>
      </c>
      <c r="Q1469" s="146">
        <v>40.94117647058814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0.90099999999999991</v>
      </c>
      <c r="I1470" s="162">
        <v>225.24999999999997</v>
      </c>
      <c r="J1470" s="161">
        <v>-0.50099999999999989</v>
      </c>
      <c r="K1470" s="160">
        <v>0</v>
      </c>
      <c r="L1470" s="160">
        <v>0</v>
      </c>
      <c r="M1470" s="160">
        <v>5.699999999999994E-2</v>
      </c>
      <c r="N1470" s="160">
        <v>2.1999999999999909E-2</v>
      </c>
      <c r="O1470" s="160">
        <v>5.4999999999999769</v>
      </c>
      <c r="P1470" s="160">
        <v>1.9749999999999962E-2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0.21</v>
      </c>
      <c r="I1478" s="162">
        <v>30.000000000000004</v>
      </c>
      <c r="J1478" s="161">
        <v>0.49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2.0270000000000001</v>
      </c>
      <c r="I1479" s="162">
        <v>65.387096774193566</v>
      </c>
      <c r="J1479" s="161">
        <v>1.073</v>
      </c>
      <c r="K1479" s="160">
        <v>0</v>
      </c>
      <c r="L1479" s="160">
        <v>4.0000000000000036E-2</v>
      </c>
      <c r="M1479" s="160">
        <v>2.3399999999999976E-2</v>
      </c>
      <c r="N1479" s="160">
        <v>6.9999999999999951E-2</v>
      </c>
      <c r="O1479" s="160">
        <v>2.2580645161290311</v>
      </c>
      <c r="P1479" s="166">
        <v>3.3349999999999991E-2</v>
      </c>
      <c r="Q1479" s="146">
        <v>30.173913043478265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2.1394999999999995</v>
      </c>
      <c r="I1494" s="162">
        <v>53.487499999999997</v>
      </c>
      <c r="J1494" s="161">
        <v>1.8605</v>
      </c>
      <c r="K1494" s="160">
        <v>0</v>
      </c>
      <c r="L1494" s="160">
        <v>4.0000000000000036E-2</v>
      </c>
      <c r="M1494" s="160">
        <v>2.3400000000000087E-2</v>
      </c>
      <c r="N1494" s="160">
        <v>6.999999999999984E-2</v>
      </c>
      <c r="O1494" s="160">
        <v>1.7499999999999964</v>
      </c>
      <c r="P1494" s="160">
        <v>3.3349999999999991E-2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2.1394999999999995</v>
      </c>
      <c r="I1501" s="176">
        <v>53.487499999999997</v>
      </c>
      <c r="J1501" s="185">
        <v>1.8605</v>
      </c>
      <c r="K1501" s="177">
        <v>0</v>
      </c>
      <c r="L1501" s="177">
        <v>4.0000000000000036E-2</v>
      </c>
      <c r="M1501" s="177">
        <v>2.3400000000000087E-2</v>
      </c>
      <c r="N1501" s="177">
        <v>6.999999999999984E-2</v>
      </c>
      <c r="O1501" s="177">
        <v>1.7499999999999964</v>
      </c>
      <c r="P1501" s="177">
        <v>3.3349999999999991E-2</v>
      </c>
      <c r="Q1501" s="153" t="s">
        <v>189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43019</v>
      </c>
      <c r="K6" s="151">
        <v>43026</v>
      </c>
      <c r="L6" s="151">
        <v>43033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2.9664999999999999</v>
      </c>
      <c r="H9" s="162">
        <v>25.697338959729265</v>
      </c>
      <c r="I9" s="161">
        <v>8.5774968498250033</v>
      </c>
      <c r="J9" s="160">
        <v>4.8799999999999955E-2</v>
      </c>
      <c r="K9" s="160">
        <v>0.12049999999999983</v>
      </c>
      <c r="L9" s="160">
        <v>5.4800000000000182E-2</v>
      </c>
      <c r="M9" s="160">
        <v>0.11459999999999981</v>
      </c>
      <c r="N9" s="160">
        <v>0.99272376362210324</v>
      </c>
      <c r="O9" s="160">
        <v>8.4674999999999945E-2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-1</v>
      </c>
      <c r="E11" s="160">
        <v>-1</v>
      </c>
      <c r="F11" s="161">
        <v>2.100023537437449</v>
      </c>
      <c r="G11" s="160">
        <v>0.1</v>
      </c>
      <c r="H11" s="162">
        <v>4.7618513896289407</v>
      </c>
      <c r="I11" s="161">
        <v>2.0000235374374489</v>
      </c>
      <c r="J11" s="160">
        <v>0</v>
      </c>
      <c r="K11" s="160">
        <v>0</v>
      </c>
      <c r="L11" s="160">
        <v>0.1</v>
      </c>
      <c r="M11" s="160">
        <v>0</v>
      </c>
      <c r="N11" s="160">
        <v>0</v>
      </c>
      <c r="O11" s="160">
        <v>2.5000000000000001E-2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-1</v>
      </c>
      <c r="E14" s="160">
        <v>-17</v>
      </c>
      <c r="F14" s="203">
        <v>14.508867242768387</v>
      </c>
      <c r="G14" s="170">
        <v>3.0665</v>
      </c>
      <c r="H14" s="170">
        <v>30.459190349358206</v>
      </c>
      <c r="I14" s="203">
        <v>11.442367242768388</v>
      </c>
      <c r="J14" s="170">
        <v>4.8799999999999955E-2</v>
      </c>
      <c r="K14" s="170">
        <v>0.12049999999999983</v>
      </c>
      <c r="L14" s="170">
        <v>0.15480000000000019</v>
      </c>
      <c r="M14" s="170">
        <v>0.11459999999999981</v>
      </c>
      <c r="N14" s="160">
        <v>0.78986180025266661</v>
      </c>
      <c r="O14" s="170">
        <v>0.10967499999999994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0</v>
      </c>
      <c r="E16" s="160">
        <v>-578.30000000000007</v>
      </c>
      <c r="F16" s="161">
        <v>127.6213846285309</v>
      </c>
      <c r="G16" s="160">
        <v>47.429600000000001</v>
      </c>
      <c r="H16" s="162">
        <v>37.164304507472558</v>
      </c>
      <c r="I16" s="161">
        <v>80.191784628530911</v>
      </c>
      <c r="J16" s="160">
        <v>0.6518999999999977</v>
      </c>
      <c r="K16" s="160">
        <v>0.98239999999999839</v>
      </c>
      <c r="L16" s="160">
        <v>0.4188000000000045</v>
      </c>
      <c r="M16" s="160">
        <v>3.5722999999999985</v>
      </c>
      <c r="N16" s="160">
        <v>2.7991390395880242</v>
      </c>
      <c r="O16" s="160">
        <v>1.4063499999999998</v>
      </c>
      <c r="P16" s="146" t="s">
        <v>189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-2</v>
      </c>
      <c r="F17" s="161">
        <v>1.4351930064448069</v>
      </c>
      <c r="G17" s="160">
        <v>0</v>
      </c>
      <c r="H17" s="162">
        <v>0</v>
      </c>
      <c r="I17" s="161">
        <v>1.4351930064448069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189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1</v>
      </c>
      <c r="E18" s="160">
        <v>71.500000000000014</v>
      </c>
      <c r="F18" s="161">
        <v>173.90027753798165</v>
      </c>
      <c r="G18" s="160">
        <v>171.46880000000002</v>
      </c>
      <c r="H18" s="162">
        <v>98.601797781805971</v>
      </c>
      <c r="I18" s="161">
        <v>2.4314775379816354</v>
      </c>
      <c r="J18" s="160">
        <v>0</v>
      </c>
      <c r="K18" s="160">
        <v>0</v>
      </c>
      <c r="L18" s="160">
        <v>170.56299999999999</v>
      </c>
      <c r="M18" s="160">
        <v>0.8790000000000191</v>
      </c>
      <c r="N18" s="160">
        <v>0.50546210301937911</v>
      </c>
      <c r="O18" s="160">
        <v>42.860500000000002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1</v>
      </c>
      <c r="E21" s="160">
        <v>-511.3</v>
      </c>
      <c r="F21" s="161">
        <v>302.9224087940118</v>
      </c>
      <c r="G21" s="170">
        <v>218.89840000000001</v>
      </c>
      <c r="H21" s="162">
        <v>72.262201027475527</v>
      </c>
      <c r="I21" s="161">
        <v>84.024008794011792</v>
      </c>
      <c r="J21" s="160">
        <v>0.6518999999999977</v>
      </c>
      <c r="K21" s="160">
        <v>0.98239999999999839</v>
      </c>
      <c r="L21" s="160">
        <v>170.98179999999999</v>
      </c>
      <c r="M21" s="160">
        <v>4.4513000000000176</v>
      </c>
      <c r="N21" s="160">
        <v>1.4694521998954908</v>
      </c>
      <c r="O21" s="160">
        <v>44.266850000000005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0</v>
      </c>
      <c r="E23" s="177">
        <v>-528.29999999999995</v>
      </c>
      <c r="F23" s="185">
        <v>317.43127603678016</v>
      </c>
      <c r="G23" s="177">
        <v>221.9649</v>
      </c>
      <c r="H23" s="176">
        <v>69.925340303984839</v>
      </c>
      <c r="I23" s="204">
        <v>95.466376036780161</v>
      </c>
      <c r="J23" s="174">
        <v>0.70069999999999766</v>
      </c>
      <c r="K23" s="174">
        <v>1.1028999999999982</v>
      </c>
      <c r="L23" s="174">
        <v>171.13659999999999</v>
      </c>
      <c r="M23" s="177">
        <v>4.5659000000000169</v>
      </c>
      <c r="N23" s="177">
        <v>1.4383900846213322</v>
      </c>
      <c r="O23" s="177">
        <v>44.376525000000001</v>
      </c>
      <c r="P23" s="153">
        <v>0.15128102159374057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43019</v>
      </c>
      <c r="K28" s="151">
        <v>43026</v>
      </c>
      <c r="L28" s="151">
        <v>43033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0.43940000000000001</v>
      </c>
      <c r="H31" s="162">
        <v>39.544499001189962</v>
      </c>
      <c r="I31" s="161">
        <v>0.67175328578768356</v>
      </c>
      <c r="J31" s="160">
        <v>0</v>
      </c>
      <c r="K31" s="160">
        <v>0</v>
      </c>
      <c r="L31" s="160">
        <v>-4.8999999999999988E-2</v>
      </c>
      <c r="M31" s="160">
        <v>2.3000000000000242E-3</v>
      </c>
      <c r="N31" s="160">
        <v>0.20699214315598058</v>
      </c>
      <c r="O31" s="160">
        <v>-1.1674999999999991E-2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6.9400000000000017E-2</v>
      </c>
      <c r="M33" s="160">
        <v>0</v>
      </c>
      <c r="N33" s="160">
        <v>0</v>
      </c>
      <c r="O33" s="160">
        <v>1.7350000000000004E-2</v>
      </c>
      <c r="P33" s="146">
        <v>20.908830499387282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0.95940000000000003</v>
      </c>
      <c r="H36" s="162">
        <v>47.293198972175716</v>
      </c>
      <c r="I36" s="203">
        <v>1.0692214949520529</v>
      </c>
      <c r="J36" s="160">
        <v>0</v>
      </c>
      <c r="K36" s="160">
        <v>0</v>
      </c>
      <c r="L36" s="160">
        <v>2.0400000000000029E-2</v>
      </c>
      <c r="M36" s="160">
        <v>2.3000000000000242E-3</v>
      </c>
      <c r="N36" s="160">
        <v>0.11337748346467093</v>
      </c>
      <c r="O36" s="160">
        <v>5.6750000000000134E-3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-161.69999999999999</v>
      </c>
      <c r="F38" s="161">
        <v>92.207592432931136</v>
      </c>
      <c r="G38" s="160">
        <v>9.5292999999999992</v>
      </c>
      <c r="H38" s="162">
        <v>10.33461534843924</v>
      </c>
      <c r="I38" s="161">
        <v>82.67829243293113</v>
      </c>
      <c r="J38" s="160">
        <v>6.6200000000000259E-2</v>
      </c>
      <c r="K38" s="160">
        <v>4.0900000000000603E-2</v>
      </c>
      <c r="L38" s="160">
        <v>0.13640000000000008</v>
      </c>
      <c r="M38" s="160">
        <v>0.11729999999999841</v>
      </c>
      <c r="N38" s="160">
        <v>0.12721295167241103</v>
      </c>
      <c r="O38" s="160">
        <v>9.0199999999999836E-2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6.0951000000000004</v>
      </c>
      <c r="H40" s="162">
        <v>32.182710520659228</v>
      </c>
      <c r="I40" s="161">
        <v>12.843951128360795</v>
      </c>
      <c r="J40" s="160">
        <v>0</v>
      </c>
      <c r="K40" s="160">
        <v>0</v>
      </c>
      <c r="L40" s="160">
        <v>5.7510000000000003</v>
      </c>
      <c r="M40" s="160">
        <v>0.34299999999999997</v>
      </c>
      <c r="N40" s="160">
        <v>1.8110727811826082</v>
      </c>
      <c r="O40" s="160">
        <v>1.5235000000000001</v>
      </c>
      <c r="P40" s="146">
        <v>6.4305553845492582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-151.49999999999997</v>
      </c>
      <c r="F43" s="161">
        <v>111.14664356129194</v>
      </c>
      <c r="G43" s="160">
        <v>15.6244</v>
      </c>
      <c r="H43" s="162">
        <v>14.057464534575809</v>
      </c>
      <c r="I43" s="161">
        <v>95.522243561291944</v>
      </c>
      <c r="J43" s="160">
        <v>6.6200000000000259E-2</v>
      </c>
      <c r="K43" s="160">
        <v>4.0900000000000603E-2</v>
      </c>
      <c r="L43" s="160">
        <v>5.8874000000000004</v>
      </c>
      <c r="M43" s="160">
        <v>0.46029999999999838</v>
      </c>
      <c r="N43" s="160">
        <v>0.41413756209935881</v>
      </c>
      <c r="O43" s="160">
        <v>1.6136999999999999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-151.5</v>
      </c>
      <c r="F45" s="185">
        <v>113.17526505624399</v>
      </c>
      <c r="G45" s="177">
        <v>16.5838</v>
      </c>
      <c r="H45" s="176">
        <v>14.653201820873543</v>
      </c>
      <c r="I45" s="204">
        <v>96.59146505624399</v>
      </c>
      <c r="J45" s="177">
        <v>6.6200000000000259E-2</v>
      </c>
      <c r="K45" s="177">
        <v>4.0900000000000603E-2</v>
      </c>
      <c r="L45" s="177">
        <v>5.9078000000000008</v>
      </c>
      <c r="M45" s="177">
        <v>0.4625999999999984</v>
      </c>
      <c r="N45" s="177">
        <v>0.40874655762467449</v>
      </c>
      <c r="O45" s="177">
        <v>1.619375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43019</v>
      </c>
      <c r="K50" s="151">
        <v>43026</v>
      </c>
      <c r="L50" s="151">
        <v>43033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3.6063999999999998</v>
      </c>
      <c r="H53" s="162">
        <v>30.554438431365345</v>
      </c>
      <c r="I53" s="161">
        <v>8.1967951662311904</v>
      </c>
      <c r="J53" s="160">
        <v>0</v>
      </c>
      <c r="K53" s="160">
        <v>0.12510000000000021</v>
      </c>
      <c r="L53" s="160">
        <v>0</v>
      </c>
      <c r="M53" s="160">
        <v>0.10279999999999978</v>
      </c>
      <c r="N53" s="160">
        <v>0.87095060746016828</v>
      </c>
      <c r="O53" s="160">
        <v>5.6974999999999998E-2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3.6063999999999998</v>
      </c>
      <c r="H58" s="162">
        <v>27.314600402361808</v>
      </c>
      <c r="I58" s="203">
        <v>9.5967951662311908</v>
      </c>
      <c r="J58" s="160">
        <v>0</v>
      </c>
      <c r="K58" s="160">
        <v>0.12510000000000021</v>
      </c>
      <c r="L58" s="160">
        <v>0</v>
      </c>
      <c r="M58" s="160">
        <v>0.10279999999999978</v>
      </c>
      <c r="N58" s="160">
        <v>0.7785994125340473</v>
      </c>
      <c r="O58" s="160">
        <v>5.6974999999999998E-2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142.0461</v>
      </c>
      <c r="H60" s="162">
        <v>38.707907997605844</v>
      </c>
      <c r="I60" s="161">
        <v>224.92309918479143</v>
      </c>
      <c r="J60" s="160">
        <v>0.79239999999998645</v>
      </c>
      <c r="K60" s="160">
        <v>4.6066999999999894</v>
      </c>
      <c r="L60" s="160">
        <v>2.6084000000000174</v>
      </c>
      <c r="M60" s="160">
        <v>6.262599999999992</v>
      </c>
      <c r="N60" s="160">
        <v>1.706573743494584</v>
      </c>
      <c r="O60" s="160">
        <v>3.5675249999999963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0.38600000000000001</v>
      </c>
      <c r="M62" s="160">
        <v>0</v>
      </c>
      <c r="N62" s="160">
        <v>0</v>
      </c>
      <c r="O62" s="160">
        <v>9.6500000000000002E-2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142.6961</v>
      </c>
      <c r="H65" s="162">
        <v>38.228410857196451</v>
      </c>
      <c r="I65" s="161">
        <v>230.57628250380384</v>
      </c>
      <c r="J65" s="160">
        <v>0.79239999999998645</v>
      </c>
      <c r="K65" s="160">
        <v>4.6066999999999894</v>
      </c>
      <c r="L65" s="160">
        <v>2.9944000000000175</v>
      </c>
      <c r="M65" s="160">
        <v>6.262599999999992</v>
      </c>
      <c r="N65" s="160">
        <v>1.6777560552410204</v>
      </c>
      <c r="O65" s="160">
        <v>3.6640249999999961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146.30250000000001</v>
      </c>
      <c r="H67" s="176">
        <v>37.855561503270486</v>
      </c>
      <c r="I67" s="204">
        <v>240.17307767003501</v>
      </c>
      <c r="J67" s="177">
        <v>0.79239999999998645</v>
      </c>
      <c r="K67" s="177">
        <v>4.7317999999999891</v>
      </c>
      <c r="L67" s="177">
        <v>2.9944000000000175</v>
      </c>
      <c r="M67" s="177">
        <v>6.3653999999999922</v>
      </c>
      <c r="N67" s="177">
        <v>1.6470380970449421</v>
      </c>
      <c r="O67" s="177">
        <v>3.7209999999999961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43019</v>
      </c>
      <c r="K72" s="151">
        <v>43026</v>
      </c>
      <c r="L72" s="151">
        <v>43033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-4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0.05</v>
      </c>
      <c r="M77" s="160">
        <v>0</v>
      </c>
      <c r="N77" s="160">
        <v>0</v>
      </c>
      <c r="O77" s="160">
        <v>1.2500000000000001E-2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-4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0.05</v>
      </c>
      <c r="M80" s="160">
        <v>0</v>
      </c>
      <c r="N80" s="160">
        <v>0</v>
      </c>
      <c r="O80" s="160">
        <v>1.2500000000000001E-2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4</v>
      </c>
      <c r="E84" s="160">
        <v>14.6</v>
      </c>
      <c r="F84" s="161">
        <v>26.201647405249027</v>
      </c>
      <c r="G84" s="160">
        <v>28.602</v>
      </c>
      <c r="H84" s="162">
        <v>109.16107509434732</v>
      </c>
      <c r="I84" s="161">
        <v>-2.4003525947509736</v>
      </c>
      <c r="J84" s="160">
        <v>0</v>
      </c>
      <c r="K84" s="160">
        <v>0</v>
      </c>
      <c r="L84" s="160">
        <v>28.567</v>
      </c>
      <c r="M84" s="160">
        <v>3.5000000000000142E-2</v>
      </c>
      <c r="N84" s="160">
        <v>0.13357938704643635</v>
      </c>
      <c r="O84" s="160">
        <v>7.1505000000000001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4</v>
      </c>
      <c r="E87" s="160">
        <v>-93.199999999999989</v>
      </c>
      <c r="F87" s="161">
        <v>27.070078190100539</v>
      </c>
      <c r="G87" s="160">
        <v>28.7544</v>
      </c>
      <c r="H87" s="162">
        <v>106.22207958939481</v>
      </c>
      <c r="I87" s="161">
        <v>-1.6843218098994619</v>
      </c>
      <c r="J87" s="160">
        <v>0</v>
      </c>
      <c r="K87" s="160">
        <v>0</v>
      </c>
      <c r="L87" s="160">
        <v>28.567</v>
      </c>
      <c r="M87" s="160">
        <v>3.5000000000000142E-2</v>
      </c>
      <c r="N87" s="160">
        <v>0.12929404841098524</v>
      </c>
      <c r="O87" s="160">
        <v>7.1505000000000001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-100.69999999999999</v>
      </c>
      <c r="F89" s="185">
        <v>29.332631422278752</v>
      </c>
      <c r="G89" s="177">
        <v>28.8141</v>
      </c>
      <c r="H89" s="176">
        <v>98.232236941807685</v>
      </c>
      <c r="I89" s="204">
        <v>0.51853142227875182</v>
      </c>
      <c r="J89" s="177">
        <v>0</v>
      </c>
      <c r="K89" s="177">
        <v>0</v>
      </c>
      <c r="L89" s="177">
        <v>28.617000000000001</v>
      </c>
      <c r="M89" s="177">
        <v>3.5000000000000142E-2</v>
      </c>
      <c r="N89" s="177">
        <v>0.11932103702573682</v>
      </c>
      <c r="O89" s="177">
        <v>7.1630000000000003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43019</v>
      </c>
      <c r="K94" s="151">
        <v>43026</v>
      </c>
      <c r="L94" s="151">
        <v>43033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-9</v>
      </c>
      <c r="F97" s="161">
        <v>92.65660663053076</v>
      </c>
      <c r="G97" s="160">
        <v>8.6287000000000003</v>
      </c>
      <c r="H97" s="162">
        <v>9.3125577482100503</v>
      </c>
      <c r="I97" s="161">
        <v>84.027906630530765</v>
      </c>
      <c r="J97" s="160">
        <v>0</v>
      </c>
      <c r="K97" s="160">
        <v>0</v>
      </c>
      <c r="L97" s="160">
        <v>0</v>
      </c>
      <c r="M97" s="160">
        <v>9.0000000000003411E-3</v>
      </c>
      <c r="N97" s="160">
        <v>9.7132847049837909E-3</v>
      </c>
      <c r="O97" s="160">
        <v>2.2500000000000853E-3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-9</v>
      </c>
      <c r="F102" s="203">
        <v>126.04466651766893</v>
      </c>
      <c r="G102" s="160">
        <v>8.6287000000000003</v>
      </c>
      <c r="H102" s="162">
        <v>6.845747811781016</v>
      </c>
      <c r="I102" s="203">
        <v>117.41596651766895</v>
      </c>
      <c r="J102" s="160">
        <v>0</v>
      </c>
      <c r="K102" s="160">
        <v>0</v>
      </c>
      <c r="L102" s="160">
        <v>0</v>
      </c>
      <c r="M102" s="160">
        <v>9.0000000000003411E-3</v>
      </c>
      <c r="N102" s="160">
        <v>7.1403259246504668E-3</v>
      </c>
      <c r="O102" s="160">
        <v>2.2500000000000853E-3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840.5</v>
      </c>
      <c r="F104" s="161">
        <v>996.09405826975899</v>
      </c>
      <c r="G104" s="160">
        <v>62.585999999999999</v>
      </c>
      <c r="H104" s="162">
        <v>6.2831415849135261</v>
      </c>
      <c r="I104" s="161">
        <v>933.50805826975898</v>
      </c>
      <c r="J104" s="160">
        <v>0.46229999999999905</v>
      </c>
      <c r="K104" s="160">
        <v>1.8652000000000015</v>
      </c>
      <c r="L104" s="160">
        <v>2.376499999999993</v>
      </c>
      <c r="M104" s="160">
        <v>-1.0604999999999976</v>
      </c>
      <c r="N104" s="160">
        <v>-0.10646584940403252</v>
      </c>
      <c r="O104" s="160">
        <v>0.91087499999999899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3.2502000000000004</v>
      </c>
      <c r="H106" s="162">
        <v>68.242772351904733</v>
      </c>
      <c r="I106" s="161">
        <v>1.5125021704801584</v>
      </c>
      <c r="J106" s="160">
        <v>0</v>
      </c>
      <c r="K106" s="160">
        <v>0</v>
      </c>
      <c r="L106" s="160">
        <v>2.927</v>
      </c>
      <c r="M106" s="160">
        <v>0.31700000000000017</v>
      </c>
      <c r="N106" s="160">
        <v>6.655885433374503</v>
      </c>
      <c r="O106" s="160">
        <v>0.81100000000000005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840.5</v>
      </c>
      <c r="F109" s="161">
        <v>1001.5687048846836</v>
      </c>
      <c r="G109" s="160">
        <v>65.836200000000005</v>
      </c>
      <c r="H109" s="162">
        <v>6.5733084189746238</v>
      </c>
      <c r="I109" s="161">
        <v>935.73250488468364</v>
      </c>
      <c r="J109" s="160">
        <v>0.46229999999999905</v>
      </c>
      <c r="K109" s="160">
        <v>1.8652000000000015</v>
      </c>
      <c r="L109" s="160">
        <v>5.3034999999999926</v>
      </c>
      <c r="M109" s="160">
        <v>-0.74349999999999739</v>
      </c>
      <c r="N109" s="160">
        <v>-7.4233549468341348E-2</v>
      </c>
      <c r="O109" s="160">
        <v>1.7218749999999989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74.4649</v>
      </c>
      <c r="H111" s="176">
        <v>6.6037617048999673</v>
      </c>
      <c r="I111" s="204">
        <v>1053.1484714023527</v>
      </c>
      <c r="J111" s="177">
        <v>0.46229999999999905</v>
      </c>
      <c r="K111" s="177">
        <v>1.8652000000000015</v>
      </c>
      <c r="L111" s="177">
        <v>5.3034999999999926</v>
      </c>
      <c r="M111" s="177">
        <v>-0.73449999999999704</v>
      </c>
      <c r="N111" s="177">
        <v>-6.5137574511602195E-2</v>
      </c>
      <c r="O111" s="177">
        <v>1.724124999999999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43019</v>
      </c>
      <c r="K116" s="151">
        <v>43026</v>
      </c>
      <c r="L116" s="151">
        <v>43033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10.9747</v>
      </c>
      <c r="H119" s="162">
        <v>84.454109394896733</v>
      </c>
      <c r="I119" s="161">
        <v>2.0201679568494306</v>
      </c>
      <c r="J119" s="160">
        <v>0.61040000000000028</v>
      </c>
      <c r="K119" s="160">
        <v>0.71390000000000065</v>
      </c>
      <c r="L119" s="160">
        <v>5.2899999999999281E-2</v>
      </c>
      <c r="M119" s="160">
        <v>0.2931000000000008</v>
      </c>
      <c r="N119" s="160">
        <v>2.2555057963902705</v>
      </c>
      <c r="O119" s="160">
        <v>0.41757500000000025</v>
      </c>
      <c r="P119" s="146">
        <v>2.8378565691179531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10.9747</v>
      </c>
      <c r="H124" s="162">
        <v>83.953978125807936</v>
      </c>
      <c r="I124" s="203">
        <v>2.0975810818494303</v>
      </c>
      <c r="J124" s="160">
        <v>0.61040000000000028</v>
      </c>
      <c r="K124" s="160">
        <v>0.71390000000000065</v>
      </c>
      <c r="L124" s="160">
        <v>5.2899999999999281E-2</v>
      </c>
      <c r="M124" s="160">
        <v>0.2931000000000008</v>
      </c>
      <c r="N124" s="160">
        <v>2.2421488504172666</v>
      </c>
      <c r="O124" s="160">
        <v>0.41757500000000025</v>
      </c>
      <c r="P124" s="146">
        <v>3.0232439246828209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195.10000000000002</v>
      </c>
      <c r="F126" s="161">
        <v>323.16873168913799</v>
      </c>
      <c r="G126" s="160">
        <v>129.36370000000002</v>
      </c>
      <c r="H126" s="162">
        <v>40.029769997809495</v>
      </c>
      <c r="I126" s="161">
        <v>193.80503168913796</v>
      </c>
      <c r="J126" s="160">
        <v>1.9775000000000063</v>
      </c>
      <c r="K126" s="160">
        <v>7.1441999999999979</v>
      </c>
      <c r="L126" s="160">
        <v>2.4230000000000018</v>
      </c>
      <c r="M126" s="160">
        <v>1.9150000000000205</v>
      </c>
      <c r="N126" s="160">
        <v>0.59256970499302342</v>
      </c>
      <c r="O126" s="160">
        <v>3.3649250000000066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200.10000000000005</v>
      </c>
      <c r="F131" s="161">
        <v>329.25133198398453</v>
      </c>
      <c r="G131" s="160">
        <v>134.36370000000002</v>
      </c>
      <c r="H131" s="162">
        <v>40.808855408528991</v>
      </c>
      <c r="I131" s="161">
        <v>194.88763198398451</v>
      </c>
      <c r="J131" s="160">
        <v>1.9775000000000063</v>
      </c>
      <c r="K131" s="160">
        <v>7.1441999999999979</v>
      </c>
      <c r="L131" s="160">
        <v>2.4230000000000018</v>
      </c>
      <c r="M131" s="160">
        <v>1.9150000000000205</v>
      </c>
      <c r="N131" s="160">
        <v>0.58162255212779823</v>
      </c>
      <c r="O131" s="160">
        <v>3.3649250000000066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145.33840000000004</v>
      </c>
      <c r="H133" s="176">
        <v>42.456434336608055</v>
      </c>
      <c r="I133" s="204">
        <v>196.98521306583393</v>
      </c>
      <c r="J133" s="177">
        <v>2.5879000000000065</v>
      </c>
      <c r="K133" s="177">
        <v>7.8580999999999985</v>
      </c>
      <c r="L133" s="177">
        <v>2.4759000000000011</v>
      </c>
      <c r="M133" s="177">
        <v>2.2081000000000213</v>
      </c>
      <c r="N133" s="177">
        <v>0.64503292081559394</v>
      </c>
      <c r="O133" s="177">
        <v>3.7825000000000069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43019</v>
      </c>
      <c r="K138" s="151">
        <v>43026</v>
      </c>
      <c r="L138" s="151">
        <v>43033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3.4200000000000001E-2</v>
      </c>
      <c r="H141" s="162">
        <v>16.880608016240817</v>
      </c>
      <c r="I141" s="161">
        <v>0.16839933745926811</v>
      </c>
      <c r="J141" s="160">
        <v>0</v>
      </c>
      <c r="K141" s="160">
        <v>0</v>
      </c>
      <c r="L141" s="160">
        <v>0</v>
      </c>
      <c r="M141" s="160">
        <v>9.1999999999999998E-3</v>
      </c>
      <c r="N141" s="160">
        <v>4.5409822733747234</v>
      </c>
      <c r="O141" s="160">
        <v>2.3E-3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3.4200000000000001E-2</v>
      </c>
      <c r="H146" s="162">
        <v>16.880608016240817</v>
      </c>
      <c r="I146" s="203">
        <v>0.16839933745926811</v>
      </c>
      <c r="J146" s="160">
        <v>0</v>
      </c>
      <c r="K146" s="160">
        <v>0</v>
      </c>
      <c r="L146" s="160">
        <v>0</v>
      </c>
      <c r="M146" s="160">
        <v>9.1999999999999998E-3</v>
      </c>
      <c r="N146" s="160">
        <v>4.5409822733747234</v>
      </c>
      <c r="O146" s="160">
        <v>2.3E-3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0.372</v>
      </c>
      <c r="H148" s="162">
        <v>23.441105528437362</v>
      </c>
      <c r="I148" s="161">
        <v>1.2149558692473428</v>
      </c>
      <c r="J148" s="160">
        <v>1.2699999999999989E-2</v>
      </c>
      <c r="K148" s="160">
        <v>2.9900000000000038E-2</v>
      </c>
      <c r="L148" s="160">
        <v>1.21E-2</v>
      </c>
      <c r="M148" s="160">
        <v>5.4099999999999981E-2</v>
      </c>
      <c r="N148" s="160">
        <v>3.4090424975496254</v>
      </c>
      <c r="O148" s="160">
        <v>2.7200000000000002E-2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8.9999999999999993E-3</v>
      </c>
      <c r="M150" s="160">
        <v>0</v>
      </c>
      <c r="N150" s="160">
        <v>0</v>
      </c>
      <c r="O150" s="160">
        <v>2.2499999999999998E-3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0.38100000000000001</v>
      </c>
      <c r="H153" s="162">
        <v>24.007771506492531</v>
      </c>
      <c r="I153" s="161">
        <v>1.2059861136297654</v>
      </c>
      <c r="J153" s="160">
        <v>1.2699999999999989E-2</v>
      </c>
      <c r="K153" s="160">
        <v>2.9900000000000038E-2</v>
      </c>
      <c r="L153" s="160">
        <v>2.1100000000000001E-2</v>
      </c>
      <c r="M153" s="160">
        <v>5.4099999999999981E-2</v>
      </c>
      <c r="N153" s="160">
        <v>3.4089775288746598</v>
      </c>
      <c r="O153" s="160">
        <v>2.9450000000000004E-2</v>
      </c>
      <c r="P153" s="146">
        <v>38.95029248318388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0.41520000000000001</v>
      </c>
      <c r="H155" s="176">
        <v>23.200903860015984</v>
      </c>
      <c r="I155" s="204">
        <v>1.3743854510890334</v>
      </c>
      <c r="J155" s="177">
        <v>1.2699999999999989E-2</v>
      </c>
      <c r="K155" s="177">
        <v>2.9900000000000038E-2</v>
      </c>
      <c r="L155" s="177">
        <v>2.1100000000000001E-2</v>
      </c>
      <c r="M155" s="177">
        <v>6.3299999999999981E-2</v>
      </c>
      <c r="N155" s="177">
        <v>3.537132019120933</v>
      </c>
      <c r="O155" s="177">
        <v>3.175E-2</v>
      </c>
      <c r="P155" s="153">
        <v>41.287730742961685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43019</v>
      </c>
      <c r="K160" s="151">
        <v>43026</v>
      </c>
      <c r="L160" s="151">
        <v>43033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47.422799999999995</v>
      </c>
      <c r="H163" s="162">
        <v>41.018953625364261</v>
      </c>
      <c r="I163" s="161">
        <v>68.189120365213526</v>
      </c>
      <c r="J163" s="160">
        <v>0</v>
      </c>
      <c r="K163" s="160">
        <v>0</v>
      </c>
      <c r="L163" s="160">
        <v>0.38539999999999708</v>
      </c>
      <c r="M163" s="160">
        <v>1.5088000000000008</v>
      </c>
      <c r="N163" s="160">
        <v>1.3050557375344694</v>
      </c>
      <c r="O163" s="160">
        <v>0.47354999999999947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173.898</v>
      </c>
      <c r="H165" s="162">
        <v>52.965798188037411</v>
      </c>
      <c r="I165" s="161">
        <v>154.42330534997907</v>
      </c>
      <c r="J165" s="160">
        <v>1.0559999999999974</v>
      </c>
      <c r="K165" s="160">
        <v>0.21999999999999886</v>
      </c>
      <c r="L165" s="160">
        <v>60.914000000000001</v>
      </c>
      <c r="M165" s="160">
        <v>1.4699999999999989</v>
      </c>
      <c r="N165" s="160">
        <v>0.4477321380143241</v>
      </c>
      <c r="O165" s="160">
        <v>15.914999999999999</v>
      </c>
      <c r="P165" s="146">
        <v>7.7030037920187926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221.32079999999999</v>
      </c>
      <c r="H168" s="162">
        <v>49.607995940088315</v>
      </c>
      <c r="I168" s="203">
        <v>224.81856887773009</v>
      </c>
      <c r="J168" s="160">
        <v>1.0559999999999974</v>
      </c>
      <c r="K168" s="160">
        <v>0.21999999999999886</v>
      </c>
      <c r="L168" s="160">
        <v>61.299399999999999</v>
      </c>
      <c r="M168" s="160">
        <v>2.9787999999999997</v>
      </c>
      <c r="N168" s="160">
        <v>0.66768373467986319</v>
      </c>
      <c r="O168" s="160">
        <v>16.388549999999999</v>
      </c>
      <c r="P168" s="146">
        <v>11.71802684665392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386.71969999999999</v>
      </c>
      <c r="H170" s="162">
        <v>47.100340801477252</v>
      </c>
      <c r="I170" s="161">
        <v>434.33529327484905</v>
      </c>
      <c r="J170" s="160">
        <v>0.13110000000000355</v>
      </c>
      <c r="K170" s="160">
        <v>1.9572000000000003</v>
      </c>
      <c r="L170" s="160">
        <v>12.053999999999974</v>
      </c>
      <c r="M170" s="160">
        <v>15.019800000000032</v>
      </c>
      <c r="N170" s="160">
        <v>1.8293293534568564</v>
      </c>
      <c r="O170" s="160">
        <v>7.2905250000000024</v>
      </c>
      <c r="P170" s="146" t="s">
        <v>189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377.875</v>
      </c>
      <c r="H172" s="162">
        <v>58.650353225065444</v>
      </c>
      <c r="I172" s="161">
        <v>266.40926978084644</v>
      </c>
      <c r="J172" s="160">
        <v>0</v>
      </c>
      <c r="K172" s="160">
        <v>0</v>
      </c>
      <c r="L172" s="160">
        <v>372.30099999999999</v>
      </c>
      <c r="M172" s="160">
        <v>0.83600000000001273</v>
      </c>
      <c r="N172" s="160">
        <v>0.1297563884780826</v>
      </c>
      <c r="O172" s="160">
        <v>93.28425</v>
      </c>
      <c r="P172" s="146">
        <v>0.85588692390029886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3.14</v>
      </c>
      <c r="M173" s="160">
        <v>-3.14</v>
      </c>
      <c r="N173" s="160">
        <v>-2674.9868227814582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764.59469999999999</v>
      </c>
      <c r="H175" s="162">
        <v>52.054983815899654</v>
      </c>
      <c r="I175" s="161">
        <v>704.2266192114422</v>
      </c>
      <c r="J175" s="160">
        <v>0.13110000000000355</v>
      </c>
      <c r="K175" s="160">
        <v>1.9572000000000003</v>
      </c>
      <c r="L175" s="160">
        <v>387.49499999999995</v>
      </c>
      <c r="M175" s="160">
        <v>12.715800000000044</v>
      </c>
      <c r="N175" s="160">
        <v>0.86571455858406954</v>
      </c>
      <c r="O175" s="160">
        <v>100.574775</v>
      </c>
      <c r="P175" s="146">
        <v>5.0020203297640204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985.91549999999995</v>
      </c>
      <c r="H177" s="176">
        <v>51.484895023290925</v>
      </c>
      <c r="I177" s="204">
        <v>929.04518808917226</v>
      </c>
      <c r="J177" s="177">
        <v>1.1871000000000009</v>
      </c>
      <c r="K177" s="177">
        <v>2.1771999999999991</v>
      </c>
      <c r="L177" s="177">
        <v>448.79439999999994</v>
      </c>
      <c r="M177" s="177">
        <v>15.694600000000044</v>
      </c>
      <c r="N177" s="177">
        <v>0.81957818234173629</v>
      </c>
      <c r="O177" s="177">
        <v>116.963325</v>
      </c>
      <c r="P177" s="153">
        <v>5.9430470028889166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43019</v>
      </c>
      <c r="K182" s="151">
        <v>43026</v>
      </c>
      <c r="L182" s="151">
        <v>43033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43019</v>
      </c>
      <c r="K204" s="151">
        <v>43026</v>
      </c>
      <c r="L204" s="151">
        <v>43033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0.83640000000000003</v>
      </c>
      <c r="H207" s="162">
        <v>41.784327098984107</v>
      </c>
      <c r="I207" s="161">
        <v>1.1653074775875358</v>
      </c>
      <c r="J207" s="160">
        <v>0</v>
      </c>
      <c r="K207" s="160">
        <v>0</v>
      </c>
      <c r="L207" s="160">
        <v>-2.4000000000000021E-2</v>
      </c>
      <c r="M207" s="160">
        <v>2.200000000000002E-2</v>
      </c>
      <c r="N207" s="160">
        <v>1.0990616883998698</v>
      </c>
      <c r="O207" s="160">
        <v>-5.0000000000000044E-4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0.24399999999999999</v>
      </c>
      <c r="H209" s="162">
        <v>12.095256833773606</v>
      </c>
      <c r="I209" s="161">
        <v>1.7733197093151289</v>
      </c>
      <c r="J209" s="160">
        <v>0</v>
      </c>
      <c r="K209" s="160">
        <v>0</v>
      </c>
      <c r="L209" s="160">
        <v>-4.8999999999999988E-2</v>
      </c>
      <c r="M209" s="160">
        <v>0</v>
      </c>
      <c r="N209" s="160">
        <v>0</v>
      </c>
      <c r="O209" s="160">
        <v>-1.2249999999999997E-2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1.0804</v>
      </c>
      <c r="H212" s="162">
        <v>26.098445387745322</v>
      </c>
      <c r="I212" s="203">
        <v>3.0593101779376792</v>
      </c>
      <c r="J212" s="160">
        <v>0</v>
      </c>
      <c r="K212" s="160">
        <v>0</v>
      </c>
      <c r="L212" s="160">
        <v>-7.3000000000000009E-2</v>
      </c>
      <c r="M212" s="160">
        <v>2.200000000000002E-2</v>
      </c>
      <c r="N212" s="160">
        <v>0.53143816968752089</v>
      </c>
      <c r="O212" s="160">
        <v>-1.2749999999999997E-2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45.5</v>
      </c>
      <c r="F214" s="161">
        <v>71.348360172590191</v>
      </c>
      <c r="G214" s="160">
        <v>10.784800000000001</v>
      </c>
      <c r="H214" s="162">
        <v>15.115694283529145</v>
      </c>
      <c r="I214" s="161">
        <v>60.563560172590186</v>
      </c>
      <c r="J214" s="160">
        <v>8.370000000000033E-2</v>
      </c>
      <c r="K214" s="160">
        <v>0.49049999999999905</v>
      </c>
      <c r="L214" s="160">
        <v>0.15230000000000032</v>
      </c>
      <c r="M214" s="160">
        <v>9.2000000000000526E-2</v>
      </c>
      <c r="N214" s="160">
        <v>0.12894479954052826</v>
      </c>
      <c r="O214" s="160">
        <v>0.20462500000000006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4.1769999999999996</v>
      </c>
      <c r="H216" s="162">
        <v>59.596597668672473</v>
      </c>
      <c r="I216" s="161">
        <v>2.8317893661682634</v>
      </c>
      <c r="J216" s="160">
        <v>0</v>
      </c>
      <c r="K216" s="160">
        <v>0</v>
      </c>
      <c r="L216" s="160">
        <v>4.1769999999999996</v>
      </c>
      <c r="M216" s="160">
        <v>0</v>
      </c>
      <c r="N216" s="160">
        <v>0</v>
      </c>
      <c r="O216" s="160">
        <v>1.0442499999999999</v>
      </c>
      <c r="P216" s="146">
        <v>0.7117925460074348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51.5</v>
      </c>
      <c r="F219" s="161">
        <v>78.438187235790252</v>
      </c>
      <c r="G219" s="160">
        <v>14.9618</v>
      </c>
      <c r="H219" s="162">
        <v>19.074637657068571</v>
      </c>
      <c r="I219" s="161">
        <v>63.476387235790256</v>
      </c>
      <c r="J219" s="160">
        <v>8.370000000000033E-2</v>
      </c>
      <c r="K219" s="160">
        <v>0.49049999999999905</v>
      </c>
      <c r="L219" s="160">
        <v>4.3292999999999999</v>
      </c>
      <c r="M219" s="160">
        <v>9.2000000000000526E-2</v>
      </c>
      <c r="N219" s="160">
        <v>0.11728980901030081</v>
      </c>
      <c r="O219" s="160">
        <v>1.248875</v>
      </c>
      <c r="P219" s="146">
        <v>48.826853957193677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53.199999999999989</v>
      </c>
      <c r="F221" s="185">
        <v>82.577897413727925</v>
      </c>
      <c r="G221" s="177">
        <v>16.042200000000001</v>
      </c>
      <c r="H221" s="176">
        <v>19.426747958507733</v>
      </c>
      <c r="I221" s="204">
        <v>66.535697413727917</v>
      </c>
      <c r="J221" s="177">
        <v>8.370000000000033E-2</v>
      </c>
      <c r="K221" s="177">
        <v>0.49049999999999905</v>
      </c>
      <c r="L221" s="177">
        <v>4.2562999999999995</v>
      </c>
      <c r="M221" s="177">
        <v>0.11400000000000055</v>
      </c>
      <c r="N221" s="177">
        <v>0.13805146845631472</v>
      </c>
      <c r="O221" s="177">
        <v>1.2361249999999999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43019</v>
      </c>
      <c r="K226" s="151">
        <v>43026</v>
      </c>
      <c r="L226" s="151">
        <v>43033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43019</v>
      </c>
      <c r="K248" s="151">
        <v>43026</v>
      </c>
      <c r="L248" s="151">
        <v>43033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0.75609999999999999</v>
      </c>
      <c r="H251" s="162">
        <v>33.050246450892374</v>
      </c>
      <c r="I251" s="161">
        <v>1.531628780248127</v>
      </c>
      <c r="J251" s="160">
        <v>0</v>
      </c>
      <c r="K251" s="160">
        <v>0</v>
      </c>
      <c r="L251" s="160">
        <v>0</v>
      </c>
      <c r="M251" s="160">
        <v>4.0000000000000313E-3</v>
      </c>
      <c r="N251" s="160">
        <v>0.17484590107600917</v>
      </c>
      <c r="O251" s="160">
        <v>1.0000000000000078E-3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4.9999999999999871E-4</v>
      </c>
      <c r="M253" s="160">
        <v>0</v>
      </c>
      <c r="N253" s="160">
        <v>0</v>
      </c>
      <c r="O253" s="160">
        <v>1.2499999999999968E-4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0.7671</v>
      </c>
      <c r="H256" s="162">
        <v>23.361281380811828</v>
      </c>
      <c r="I256" s="203">
        <v>2.5165383736641695</v>
      </c>
      <c r="J256" s="160">
        <v>0</v>
      </c>
      <c r="K256" s="160">
        <v>0</v>
      </c>
      <c r="L256" s="160">
        <v>4.9999999999999871E-4</v>
      </c>
      <c r="M256" s="160">
        <v>4.0000000000000313E-3</v>
      </c>
      <c r="N256" s="160">
        <v>0.12181609375993752</v>
      </c>
      <c r="O256" s="160">
        <v>1.1250000000000075E-3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11.9748</v>
      </c>
      <c r="H258" s="162">
        <v>3.3882867691181713</v>
      </c>
      <c r="I258" s="161">
        <v>341.44274745028673</v>
      </c>
      <c r="J258" s="160">
        <v>0.16229999999999967</v>
      </c>
      <c r="K258" s="160">
        <v>0.19689999999999896</v>
      </c>
      <c r="L258" s="160">
        <v>0.22890000000000149</v>
      </c>
      <c r="M258" s="160">
        <v>0.22209999999999958</v>
      </c>
      <c r="N258" s="160">
        <v>6.2843512327650092E-2</v>
      </c>
      <c r="O258" s="160">
        <v>0.2025499999999999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0.79780000000000006</v>
      </c>
      <c r="H260" s="162">
        <v>1.5766798418972332</v>
      </c>
      <c r="I260" s="161">
        <v>49.802199999999999</v>
      </c>
      <c r="J260" s="160">
        <v>0</v>
      </c>
      <c r="K260" s="160">
        <v>0</v>
      </c>
      <c r="L260" s="160">
        <v>0.73699999999999999</v>
      </c>
      <c r="M260" s="160">
        <v>5.3000000000000047E-2</v>
      </c>
      <c r="N260" s="160">
        <v>0.10474308300395264</v>
      </c>
      <c r="O260" s="160">
        <v>0.19750000000000001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12.772600000000001</v>
      </c>
      <c r="H263" s="162">
        <v>3.1597996344926291</v>
      </c>
      <c r="I263" s="161">
        <v>391.44923294704074</v>
      </c>
      <c r="J263" s="160">
        <v>0.16229999999999967</v>
      </c>
      <c r="K263" s="160">
        <v>0.19689999999999896</v>
      </c>
      <c r="L263" s="160">
        <v>0.96590000000000154</v>
      </c>
      <c r="M263" s="160">
        <v>0.27509999999999962</v>
      </c>
      <c r="N263" s="160">
        <v>6.8056690059104738E-2</v>
      </c>
      <c r="O263" s="160">
        <v>0.40004999999999996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13.5397</v>
      </c>
      <c r="H265" s="176">
        <v>3.3225811560562626</v>
      </c>
      <c r="I265" s="204">
        <v>393.96577132070496</v>
      </c>
      <c r="J265" s="177">
        <v>0.16229999999999967</v>
      </c>
      <c r="K265" s="177">
        <v>0.19689999999999896</v>
      </c>
      <c r="L265" s="177">
        <v>0.96640000000000148</v>
      </c>
      <c r="M265" s="177">
        <v>0.27909999999999968</v>
      </c>
      <c r="N265" s="177">
        <v>6.8489877962975676E-2</v>
      </c>
      <c r="O265" s="177">
        <v>0.40117499999999995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43019</v>
      </c>
      <c r="K270" s="151">
        <v>43026</v>
      </c>
      <c r="L270" s="151">
        <v>43033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5.8935999999999993</v>
      </c>
      <c r="H273" s="162">
        <v>46.437614597306705</v>
      </c>
      <c r="I273" s="161">
        <v>6.79783570596285</v>
      </c>
      <c r="J273" s="160">
        <v>0.66089999999999982</v>
      </c>
      <c r="K273" s="160">
        <v>0.73370000000000068</v>
      </c>
      <c r="L273" s="160">
        <v>0.87769999999999904</v>
      </c>
      <c r="M273" s="160">
        <v>1.0877999999999997</v>
      </c>
      <c r="N273" s="160">
        <v>8.5711343082242131</v>
      </c>
      <c r="O273" s="160">
        <v>0.8400249999999998</v>
      </c>
      <c r="P273" s="146">
        <v>6.0924207088632496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8</v>
      </c>
      <c r="H277" s="162">
        <v>73.394495412844037</v>
      </c>
      <c r="I277" s="161">
        <v>2.9000000000000004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13.893599999999999</v>
      </c>
      <c r="H278" s="162">
        <v>58.643949057596565</v>
      </c>
      <c r="I278" s="203">
        <v>9.7978468129602589</v>
      </c>
      <c r="J278" s="160">
        <v>0.66089999999999982</v>
      </c>
      <c r="K278" s="160">
        <v>0.73370000000000068</v>
      </c>
      <c r="L278" s="160">
        <v>0.87769999999999904</v>
      </c>
      <c r="M278" s="160">
        <v>1.0877999999999997</v>
      </c>
      <c r="N278" s="160">
        <v>4.5915304733728863</v>
      </c>
      <c r="O278" s="160">
        <v>0.8400249999999998</v>
      </c>
      <c r="P278" s="146">
        <v>9.6637562131606334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108.77589999999999</v>
      </c>
      <c r="H280" s="162">
        <v>51.783843874312126</v>
      </c>
      <c r="I280" s="161">
        <v>101.28170071426318</v>
      </c>
      <c r="J280" s="160">
        <v>3.2364999999999924</v>
      </c>
      <c r="K280" s="160">
        <v>6.8485000000000014</v>
      </c>
      <c r="L280" s="160">
        <v>3.317300000000003</v>
      </c>
      <c r="M280" s="160">
        <v>6.0097999999999985</v>
      </c>
      <c r="N280" s="160">
        <v>2.8610247758542191</v>
      </c>
      <c r="O280" s="160">
        <v>4.8530249999999988</v>
      </c>
      <c r="P280" s="146">
        <v>18.869808153525526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5.9610000000000003</v>
      </c>
      <c r="H282" s="162">
        <v>58.440301253696752</v>
      </c>
      <c r="I282" s="161">
        <v>4.2391527578075685</v>
      </c>
      <c r="J282" s="160">
        <v>0</v>
      </c>
      <c r="K282" s="160">
        <v>0</v>
      </c>
      <c r="L282" s="160">
        <v>5.8630000000000004</v>
      </c>
      <c r="M282" s="160">
        <v>9.7999999999999865E-2</v>
      </c>
      <c r="N282" s="160">
        <v>0.96076992498947722</v>
      </c>
      <c r="O282" s="160">
        <v>1.4902500000000001</v>
      </c>
      <c r="P282" s="146">
        <v>0.84459168448754784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173.4</v>
      </c>
      <c r="F285" s="161">
        <v>238.24683736701004</v>
      </c>
      <c r="G285" s="160">
        <v>128.1369</v>
      </c>
      <c r="H285" s="162">
        <v>53.783253291463453</v>
      </c>
      <c r="I285" s="161">
        <v>110.10993736701005</v>
      </c>
      <c r="J285" s="160">
        <v>3.2364999999999924</v>
      </c>
      <c r="K285" s="160">
        <v>6.8485000000000014</v>
      </c>
      <c r="L285" s="160">
        <v>9.1803000000000026</v>
      </c>
      <c r="M285" s="160">
        <v>6.1077999999999983</v>
      </c>
      <c r="N285" s="160">
        <v>2.5636436846341715</v>
      </c>
      <c r="O285" s="160">
        <v>6.3432749999999984</v>
      </c>
      <c r="P285" s="146">
        <v>15.358531258223877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186.3</v>
      </c>
      <c r="F287" s="185">
        <v>261.93828417997031</v>
      </c>
      <c r="G287" s="177">
        <v>142.03049999999999</v>
      </c>
      <c r="H287" s="176">
        <v>54.222887060837159</v>
      </c>
      <c r="I287" s="204">
        <v>119.90778417997032</v>
      </c>
      <c r="J287" s="177">
        <v>3.8973999999999922</v>
      </c>
      <c r="K287" s="177">
        <v>7.582200000000002</v>
      </c>
      <c r="L287" s="177">
        <v>10.058000000000002</v>
      </c>
      <c r="M287" s="177">
        <v>7.195599999999998</v>
      </c>
      <c r="N287" s="177">
        <v>2.7470593015933886</v>
      </c>
      <c r="O287" s="177">
        <v>7.1832999999999991</v>
      </c>
      <c r="P287" s="153">
        <v>14.692576417519849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43019</v>
      </c>
      <c r="K292" s="151">
        <v>43026</v>
      </c>
      <c r="L292" s="151">
        <v>43033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0.10100000000000001</v>
      </c>
      <c r="M304" s="160">
        <v>0</v>
      </c>
      <c r="N304" s="160" t="s">
        <v>42</v>
      </c>
      <c r="O304" s="160">
        <v>2.5250000000000002E-2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0.10100000000000001</v>
      </c>
      <c r="M307" s="160">
        <v>0</v>
      </c>
      <c r="N307" s="160" t="s">
        <v>42</v>
      </c>
      <c r="O307" s="160">
        <v>2.5250000000000002E-2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0.10100000000000001</v>
      </c>
      <c r="M309" s="177">
        <v>0</v>
      </c>
      <c r="N309" s="177" t="s">
        <v>42</v>
      </c>
      <c r="O309" s="177">
        <v>2.5250000000000002E-2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43019</v>
      </c>
      <c r="K314" s="151">
        <v>43026</v>
      </c>
      <c r="L314" s="151">
        <v>43033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1.2082999999999999</v>
      </c>
      <c r="H317" s="162">
        <v>69.430554273019396</v>
      </c>
      <c r="I317" s="161">
        <v>0.5320000921592003</v>
      </c>
      <c r="J317" s="160">
        <v>1.9999999999998908E-3</v>
      </c>
      <c r="K317" s="160">
        <v>1.0000000000000009E-3</v>
      </c>
      <c r="L317" s="160">
        <v>2.0000000000000018E-3</v>
      </c>
      <c r="M317" s="160">
        <v>3.0499999999999972E-2</v>
      </c>
      <c r="N317" s="160">
        <v>1.7525713029273273</v>
      </c>
      <c r="O317" s="160">
        <v>8.8749999999999662E-3</v>
      </c>
      <c r="P317" s="146" t="s">
        <v>189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1.2082999999999999</v>
      </c>
      <c r="H322" s="162">
        <v>62.75660210115025</v>
      </c>
      <c r="I322" s="203">
        <v>0.71707511519900036</v>
      </c>
      <c r="J322" s="160">
        <v>1.9999999999998908E-3</v>
      </c>
      <c r="K322" s="160">
        <v>1.0000000000000009E-3</v>
      </c>
      <c r="L322" s="160">
        <v>2.0000000000000018E-3</v>
      </c>
      <c r="M322" s="160">
        <v>3.0499999999999972E-2</v>
      </c>
      <c r="N322" s="160">
        <v>1.5841068973641323</v>
      </c>
      <c r="O322" s="160">
        <v>8.8749999999999662E-3</v>
      </c>
      <c r="P322" s="146" t="s">
        <v>189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20.100000000000001</v>
      </c>
      <c r="F324" s="161">
        <v>30.184919133471254</v>
      </c>
      <c r="G324" s="160">
        <v>18.284800000000001</v>
      </c>
      <c r="H324" s="162">
        <v>60.575944958303602</v>
      </c>
      <c r="I324" s="161">
        <v>11.900119133471254</v>
      </c>
      <c r="J324" s="160">
        <v>0.29300000000000015</v>
      </c>
      <c r="K324" s="160">
        <v>0.69069999999999965</v>
      </c>
      <c r="L324" s="160">
        <v>0.37329999999999952</v>
      </c>
      <c r="M324" s="160">
        <v>1.1187000000000014</v>
      </c>
      <c r="N324" s="160">
        <v>3.7061553653774899</v>
      </c>
      <c r="O324" s="160">
        <v>0.61892500000000017</v>
      </c>
      <c r="P324" s="146">
        <v>17.227077809865897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7.4999999999999997E-2</v>
      </c>
      <c r="H326" s="162">
        <v>73.348369080104447</v>
      </c>
      <c r="I326" s="161">
        <v>2.725176229629836E-2</v>
      </c>
      <c r="J326" s="160">
        <v>0</v>
      </c>
      <c r="K326" s="160">
        <v>0</v>
      </c>
      <c r="L326" s="160">
        <v>6.6000000000000003E-2</v>
      </c>
      <c r="M326" s="160">
        <v>8.9999999999999976E-3</v>
      </c>
      <c r="N326" s="160">
        <v>8.8018042896125319</v>
      </c>
      <c r="O326" s="160">
        <v>1.8749999999999999E-2</v>
      </c>
      <c r="P326" s="146">
        <v>0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20.100000000000001</v>
      </c>
      <c r="F329" s="161">
        <v>30.309881799263639</v>
      </c>
      <c r="G329" s="160">
        <v>18.3598</v>
      </c>
      <c r="H329" s="162">
        <v>60.573644336831563</v>
      </c>
      <c r="I329" s="161">
        <v>11.950081799263639</v>
      </c>
      <c r="J329" s="160">
        <v>0.29300000000000015</v>
      </c>
      <c r="K329" s="160">
        <v>0.69069999999999965</v>
      </c>
      <c r="L329" s="160">
        <v>0.43929999999999952</v>
      </c>
      <c r="M329" s="160">
        <v>1.1277000000000013</v>
      </c>
      <c r="N329" s="160">
        <v>3.7205687817212079</v>
      </c>
      <c r="O329" s="160">
        <v>0.63767500000000021</v>
      </c>
      <c r="P329" s="146">
        <v>16.740082015546534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21.1</v>
      </c>
      <c r="F331" s="185">
        <v>32.235256914462639</v>
      </c>
      <c r="G331" s="177">
        <v>19.568100000000001</v>
      </c>
      <c r="H331" s="176">
        <v>60.704029913348066</v>
      </c>
      <c r="I331" s="204">
        <v>12.667156914462637</v>
      </c>
      <c r="J331" s="177">
        <v>0.29500000000000004</v>
      </c>
      <c r="K331" s="177">
        <v>0.69169999999999965</v>
      </c>
      <c r="L331" s="177">
        <v>0.44129999999999953</v>
      </c>
      <c r="M331" s="177">
        <v>1.1582000000000012</v>
      </c>
      <c r="N331" s="177">
        <v>3.5929603510632</v>
      </c>
      <c r="O331" s="177">
        <v>0.64655000000000018</v>
      </c>
      <c r="P331" s="153">
        <v>17.591921606159822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43019</v>
      </c>
      <c r="K336" s="151">
        <v>43026</v>
      </c>
      <c r="L336" s="151">
        <v>43033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0.24</v>
      </c>
      <c r="M348" s="160">
        <v>0</v>
      </c>
      <c r="N348" s="160" t="s">
        <v>42</v>
      </c>
      <c r="O348" s="160">
        <v>0.06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0.24</v>
      </c>
      <c r="M351" s="160">
        <v>0</v>
      </c>
      <c r="N351" s="160" t="s">
        <v>42</v>
      </c>
      <c r="O351" s="160">
        <v>0.06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0.24</v>
      </c>
      <c r="M353" s="177">
        <v>0</v>
      </c>
      <c r="N353" s="177">
        <v>0</v>
      </c>
      <c r="O353" s="177">
        <v>0.06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43019</v>
      </c>
      <c r="K358" s="151">
        <v>43026</v>
      </c>
      <c r="L358" s="151">
        <v>43033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0.11</v>
      </c>
      <c r="H370" s="162" t="s">
        <v>119</v>
      </c>
      <c r="I370" s="161">
        <v>-0.11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0.11</v>
      </c>
      <c r="H373" s="162" t="s">
        <v>119</v>
      </c>
      <c r="I373" s="161">
        <v>-0.11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0.11</v>
      </c>
      <c r="H375" s="176" t="s">
        <v>119</v>
      </c>
      <c r="I375" s="204">
        <v>-0.11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43019</v>
      </c>
      <c r="K380" s="151">
        <v>43026</v>
      </c>
      <c r="L380" s="151">
        <v>43033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0.11</v>
      </c>
      <c r="M392" s="160">
        <v>0</v>
      </c>
      <c r="N392" s="160" t="s">
        <v>42</v>
      </c>
      <c r="O392" s="160">
        <v>2.75E-2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0.11</v>
      </c>
      <c r="M395" s="160">
        <v>0</v>
      </c>
      <c r="N395" s="160" t="s">
        <v>42</v>
      </c>
      <c r="O395" s="160">
        <v>2.75E-2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0.11</v>
      </c>
      <c r="M397" s="177">
        <v>0</v>
      </c>
      <c r="N397" s="177" t="s">
        <v>42</v>
      </c>
      <c r="O397" s="177">
        <v>2.75E-2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43019</v>
      </c>
      <c r="K402" s="151">
        <v>43026</v>
      </c>
      <c r="L402" s="151">
        <v>43033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43019</v>
      </c>
      <c r="K424" s="151">
        <v>43026</v>
      </c>
      <c r="L424" s="151">
        <v>43033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0.05</v>
      </c>
      <c r="H436" s="162">
        <v>0.58139381958002989</v>
      </c>
      <c r="I436" s="161">
        <v>8.5500226208316974</v>
      </c>
      <c r="J436" s="160">
        <v>0</v>
      </c>
      <c r="K436" s="160">
        <v>0</v>
      </c>
      <c r="L436" s="160">
        <v>0.05</v>
      </c>
      <c r="M436" s="160">
        <v>0</v>
      </c>
      <c r="N436" s="160">
        <v>0</v>
      </c>
      <c r="O436" s="160">
        <v>1.2500000000000001E-2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6.25E-2</v>
      </c>
      <c r="H439" s="162">
        <v>0.20607253760236291</v>
      </c>
      <c r="I439" s="161">
        <v>30.26662620341477</v>
      </c>
      <c r="J439" s="160">
        <v>0</v>
      </c>
      <c r="K439" s="160">
        <v>0</v>
      </c>
      <c r="L439" s="160">
        <v>0.05</v>
      </c>
      <c r="M439" s="160">
        <v>0</v>
      </c>
      <c r="N439" s="160">
        <v>0</v>
      </c>
      <c r="O439" s="160">
        <v>1.2500000000000001E-2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8.2500000000000004E-2</v>
      </c>
      <c r="H441" s="176">
        <v>0.26568887176968814</v>
      </c>
      <c r="I441" s="204">
        <v>30.968856968956892</v>
      </c>
      <c r="J441" s="177">
        <v>0</v>
      </c>
      <c r="K441" s="177">
        <v>0</v>
      </c>
      <c r="L441" s="177">
        <v>0.05</v>
      </c>
      <c r="M441" s="177">
        <v>0</v>
      </c>
      <c r="N441" s="177">
        <v>0</v>
      </c>
      <c r="O441" s="177">
        <v>1.2500000000000001E-2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43019</v>
      </c>
      <c r="K446" s="151">
        <v>43026</v>
      </c>
      <c r="L446" s="151">
        <v>43033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43019</v>
      </c>
      <c r="K468" s="151">
        <v>43026</v>
      </c>
      <c r="L468" s="151">
        <v>43033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43019</v>
      </c>
      <c r="K490" s="151">
        <v>43026</v>
      </c>
      <c r="L490" s="151">
        <v>43033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2.4E-2</v>
      </c>
      <c r="H502" s="162">
        <v>1.8460979494974308</v>
      </c>
      <c r="I502" s="161">
        <v>1.2760393617539956</v>
      </c>
      <c r="J502" s="160">
        <v>0</v>
      </c>
      <c r="K502" s="160">
        <v>0</v>
      </c>
      <c r="L502" s="160">
        <v>2.4E-2</v>
      </c>
      <c r="M502" s="160">
        <v>0</v>
      </c>
      <c r="N502" s="160">
        <v>0</v>
      </c>
      <c r="O502" s="160">
        <v>6.0000000000000001E-3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2.4E-2</v>
      </c>
      <c r="H505" s="162">
        <v>0.61033949727370362</v>
      </c>
      <c r="I505" s="161">
        <v>3.908237731165106</v>
      </c>
      <c r="J505" s="160">
        <v>0</v>
      </c>
      <c r="K505" s="160">
        <v>0</v>
      </c>
      <c r="L505" s="160">
        <v>2.4E-2</v>
      </c>
      <c r="M505" s="160">
        <v>0</v>
      </c>
      <c r="N505" s="160">
        <v>0</v>
      </c>
      <c r="O505" s="160">
        <v>6.0000000000000001E-3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2.4E-2</v>
      </c>
      <c r="H507" s="176">
        <v>0.58929197479017092</v>
      </c>
      <c r="I507" s="204">
        <v>4.0486840049952617</v>
      </c>
      <c r="J507" s="177">
        <v>0</v>
      </c>
      <c r="K507" s="177">
        <v>0</v>
      </c>
      <c r="L507" s="177">
        <v>2.4E-2</v>
      </c>
      <c r="M507" s="177">
        <v>0</v>
      </c>
      <c r="N507" s="177">
        <v>0</v>
      </c>
      <c r="O507" s="177">
        <v>6.0000000000000001E-3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43019</v>
      </c>
      <c r="K512" s="151">
        <v>43026</v>
      </c>
      <c r="L512" s="151">
        <v>43033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43019</v>
      </c>
      <c r="K534" s="151">
        <v>43026</v>
      </c>
      <c r="L534" s="151">
        <v>43033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43019</v>
      </c>
      <c r="K556" s="151">
        <v>43026</v>
      </c>
      <c r="L556" s="151">
        <v>43033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0.495</v>
      </c>
      <c r="M559" s="160">
        <v>0</v>
      </c>
      <c r="N559" s="160">
        <v>0</v>
      </c>
      <c r="O559" s="160">
        <v>0.12375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348.15100000000001</v>
      </c>
      <c r="H561" s="162">
        <v>41.546796099914786</v>
      </c>
      <c r="I561" s="161">
        <v>489.82215962160086</v>
      </c>
      <c r="J561" s="160">
        <v>0</v>
      </c>
      <c r="K561" s="160">
        <v>0</v>
      </c>
      <c r="L561" s="160">
        <v>278.30099999999999</v>
      </c>
      <c r="M561" s="160">
        <v>5.8070000000000164</v>
      </c>
      <c r="N561" s="160">
        <v>0.69298162277921327</v>
      </c>
      <c r="O561" s="160">
        <v>71.027000000000001</v>
      </c>
      <c r="P561" s="146">
        <v>4.8962811271995275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348.64600000000002</v>
      </c>
      <c r="H564" s="162">
        <v>37.121742582939163</v>
      </c>
      <c r="I564" s="203">
        <v>590.55021154917097</v>
      </c>
      <c r="J564" s="160">
        <v>0</v>
      </c>
      <c r="K564" s="160">
        <v>0</v>
      </c>
      <c r="L564" s="160">
        <v>278.79599999999999</v>
      </c>
      <c r="M564" s="160">
        <v>5.8070000000000164</v>
      </c>
      <c r="N564" s="160">
        <v>0.61829465755846436</v>
      </c>
      <c r="O564" s="160">
        <v>71.150750000000002</v>
      </c>
      <c r="P564" s="146">
        <v>6.299985756287473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3.3279999999999998</v>
      </c>
      <c r="H566" s="162">
        <v>2.2543222932811724</v>
      </c>
      <c r="I566" s="161">
        <v>144.29951581345927</v>
      </c>
      <c r="J566" s="160">
        <v>0</v>
      </c>
      <c r="K566" s="160">
        <v>0</v>
      </c>
      <c r="L566" s="160">
        <v>3.3279999999999998</v>
      </c>
      <c r="M566" s="160">
        <v>0</v>
      </c>
      <c r="N566" s="160">
        <v>0</v>
      </c>
      <c r="O566" s="160">
        <v>0.83199999999999996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1023.831</v>
      </c>
      <c r="H568" s="162">
        <v>78.706039658292724</v>
      </c>
      <c r="I568" s="161">
        <v>276.99801445051423</v>
      </c>
      <c r="J568" s="160">
        <v>0</v>
      </c>
      <c r="K568" s="160">
        <v>0</v>
      </c>
      <c r="L568" s="160">
        <v>982.16200000000003</v>
      </c>
      <c r="M568" s="160">
        <v>41.316000000000031</v>
      </c>
      <c r="N568" s="160">
        <v>3.1761284181881817</v>
      </c>
      <c r="O568" s="160">
        <v>255.86950000000002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18.449000000000002</v>
      </c>
      <c r="M569" s="160">
        <v>-18.056000000000004</v>
      </c>
      <c r="N569" s="160">
        <v>-80.843095852814599</v>
      </c>
      <c r="O569" s="160">
        <v>9.8249999999999282E-2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1028.835</v>
      </c>
      <c r="H571" s="162">
        <v>68.755729640170003</v>
      </c>
      <c r="I571" s="161">
        <v>467.52756554088114</v>
      </c>
      <c r="J571" s="160">
        <v>0</v>
      </c>
      <c r="K571" s="160">
        <v>0</v>
      </c>
      <c r="L571" s="160">
        <v>1003.939</v>
      </c>
      <c r="M571" s="160">
        <v>23.260000000000026</v>
      </c>
      <c r="N571" s="160">
        <v>1.55443610630505</v>
      </c>
      <c r="O571" s="160">
        <v>256.79975000000002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1377.481</v>
      </c>
      <c r="H573" s="176">
        <v>56.557083038077273</v>
      </c>
      <c r="I573" s="204">
        <v>1058.077777090052</v>
      </c>
      <c r="J573" s="177">
        <v>0</v>
      </c>
      <c r="K573" s="177">
        <v>0</v>
      </c>
      <c r="L573" s="177">
        <v>1282.7349999999999</v>
      </c>
      <c r="M573" s="177">
        <v>29.067000000000043</v>
      </c>
      <c r="N573" s="177">
        <v>1.1934427644866206</v>
      </c>
      <c r="O573" s="177">
        <v>327.95049999999998</v>
      </c>
      <c r="P573" s="153">
        <v>1.2263337823545082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43019</v>
      </c>
      <c r="K578" s="151">
        <v>43026</v>
      </c>
      <c r="L578" s="151">
        <v>43033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0.46800000000000003</v>
      </c>
      <c r="H590" s="162">
        <v>29.25</v>
      </c>
      <c r="I590" s="161">
        <v>1.1320000000000001</v>
      </c>
      <c r="J590" s="160">
        <v>0</v>
      </c>
      <c r="K590" s="160">
        <v>0</v>
      </c>
      <c r="L590" s="160">
        <v>0.46800000000000003</v>
      </c>
      <c r="M590" s="160">
        <v>0</v>
      </c>
      <c r="N590" s="160">
        <v>0</v>
      </c>
      <c r="O590" s="160">
        <v>0.11700000000000001</v>
      </c>
      <c r="P590" s="146">
        <v>7.6752136752136764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0.47760000000000002</v>
      </c>
      <c r="H593" s="162">
        <v>9.9085571481917665</v>
      </c>
      <c r="I593" s="161">
        <v>4.3424761509172738</v>
      </c>
      <c r="J593" s="160">
        <v>0</v>
      </c>
      <c r="K593" s="160">
        <v>0</v>
      </c>
      <c r="L593" s="160">
        <v>0.46800000000000003</v>
      </c>
      <c r="M593" s="160">
        <v>0</v>
      </c>
      <c r="N593" s="160">
        <v>0</v>
      </c>
      <c r="O593" s="160">
        <v>0.11700000000000001</v>
      </c>
      <c r="P593" s="146">
        <v>35.115180777070712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0.50760000000000005</v>
      </c>
      <c r="H595" s="176">
        <v>9.1704948159683788</v>
      </c>
      <c r="I595" s="204">
        <v>5.0275429795928508</v>
      </c>
      <c r="J595" s="177">
        <v>0</v>
      </c>
      <c r="K595" s="177">
        <v>0</v>
      </c>
      <c r="L595" s="177">
        <v>0.46800000000000003</v>
      </c>
      <c r="M595" s="177">
        <v>0</v>
      </c>
      <c r="N595" s="177">
        <v>0</v>
      </c>
      <c r="O595" s="177">
        <v>0.11700000000000001</v>
      </c>
      <c r="P595" s="153">
        <v>40.970452817032907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43019</v>
      </c>
      <c r="K600" s="151">
        <v>43026</v>
      </c>
      <c r="L600" s="151">
        <v>43033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0.05</v>
      </c>
      <c r="H612" s="162">
        <v>0.99999934930982137</v>
      </c>
      <c r="I612" s="161">
        <v>4.9500032534530103</v>
      </c>
      <c r="J612" s="160">
        <v>0</v>
      </c>
      <c r="K612" s="160">
        <v>0</v>
      </c>
      <c r="L612" s="160">
        <v>0.05</v>
      </c>
      <c r="M612" s="160">
        <v>0</v>
      </c>
      <c r="N612" s="160">
        <v>0</v>
      </c>
      <c r="O612" s="160">
        <v>1.2500000000000001E-2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0.05</v>
      </c>
      <c r="H615" s="162">
        <v>0.18348621662518225</v>
      </c>
      <c r="I615" s="161">
        <v>27.200003253453009</v>
      </c>
      <c r="J615" s="160">
        <v>0</v>
      </c>
      <c r="K615" s="160">
        <v>0</v>
      </c>
      <c r="L615" s="160">
        <v>0.05</v>
      </c>
      <c r="M615" s="160">
        <v>0</v>
      </c>
      <c r="N615" s="160">
        <v>0</v>
      </c>
      <c r="O615" s="160">
        <v>1.2500000000000001E-2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0.05</v>
      </c>
      <c r="H617" s="176">
        <v>9.8231820833151018E-2</v>
      </c>
      <c r="I617" s="204">
        <v>50.850003253453011</v>
      </c>
      <c r="J617" s="177">
        <v>0</v>
      </c>
      <c r="K617" s="177">
        <v>0</v>
      </c>
      <c r="L617" s="177">
        <v>0.05</v>
      </c>
      <c r="M617" s="177">
        <v>0</v>
      </c>
      <c r="N617" s="177">
        <v>0</v>
      </c>
      <c r="O617" s="177">
        <v>1.2500000000000001E-2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43019</v>
      </c>
      <c r="K622" s="151">
        <v>43026</v>
      </c>
      <c r="L622" s="151">
        <v>43033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0.152</v>
      </c>
      <c r="H634" s="162">
        <v>3.1666666666666665</v>
      </c>
      <c r="I634" s="161">
        <v>4.6479999999999997</v>
      </c>
      <c r="J634" s="160">
        <v>0</v>
      </c>
      <c r="K634" s="160">
        <v>0</v>
      </c>
      <c r="L634" s="160">
        <v>0.14499999999999999</v>
      </c>
      <c r="M634" s="160">
        <v>7.0000000000000062E-3</v>
      </c>
      <c r="N634" s="160">
        <v>0.14583333333333348</v>
      </c>
      <c r="O634" s="160">
        <v>3.7999999999999999E-2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0.152</v>
      </c>
      <c r="H637" s="162">
        <v>3.0676151534304186</v>
      </c>
      <c r="I637" s="161">
        <v>4.8029892146680497</v>
      </c>
      <c r="J637" s="160">
        <v>0</v>
      </c>
      <c r="K637" s="160">
        <v>0</v>
      </c>
      <c r="L637" s="160">
        <v>0.14499999999999999</v>
      </c>
      <c r="M637" s="160">
        <v>7.0000000000000062E-3</v>
      </c>
      <c r="N637" s="160">
        <v>0.14127175048692731</v>
      </c>
      <c r="O637" s="160">
        <v>3.7999999999999999E-2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0.152</v>
      </c>
      <c r="H639" s="176">
        <v>2.9478607417690044</v>
      </c>
      <c r="I639" s="204">
        <v>5.0042815653491539</v>
      </c>
      <c r="J639" s="177">
        <v>0</v>
      </c>
      <c r="K639" s="177">
        <v>0</v>
      </c>
      <c r="L639" s="177">
        <v>0.14499999999999999</v>
      </c>
      <c r="M639" s="177">
        <v>7.0000000000000062E-3</v>
      </c>
      <c r="N639" s="177">
        <v>0.13575674468673057</v>
      </c>
      <c r="O639" s="177">
        <v>3.7999999999999999E-2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43019</v>
      </c>
      <c r="K644" s="151">
        <v>43026</v>
      </c>
      <c r="L644" s="151">
        <v>43033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43019</v>
      </c>
      <c r="K666" s="151">
        <v>43026</v>
      </c>
      <c r="L666" s="151">
        <v>43033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43019</v>
      </c>
      <c r="K688" s="151">
        <v>43026</v>
      </c>
      <c r="L688" s="151">
        <v>43033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43019</v>
      </c>
      <c r="K710" s="151">
        <v>43026</v>
      </c>
      <c r="L710" s="151">
        <v>43033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43019</v>
      </c>
      <c r="K732" s="151">
        <v>43026</v>
      </c>
      <c r="L732" s="151">
        <v>43033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300</v>
      </c>
      <c r="E7" s="217">
        <v>381.79999999999995</v>
      </c>
      <c r="F7" s="216">
        <v>300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636.49999999999989</v>
      </c>
      <c r="F41" s="225">
        <v>463.3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2017-11-01T14:03:28Z</dcterms:modified>
</cp:coreProperties>
</file>