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<sst xmlns="http://schemas.openxmlformats.org/spreadsheetml/2006/main" count="6419" uniqueCount="242">
  <si>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</si>
  <si>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</si>
  <si>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</si>
  <si>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</si>
  <si>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</si>
  <si>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</si>
  <si>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</si>
  <si>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</si>
  <si>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</si>
  <si>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</si>
  <si>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</si>
  <si>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</si>
  <si>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</si>
  <si>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</si>
  <si>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</si>
  <si>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</si>
  <si>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</si>
  <si>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</si>
  <si>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</si>
  <si>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</si>
  <si>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</si>
  <si>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</si>
  <si>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</si>
  <si>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</si>
  <si>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</si>
  <si>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</si>
  <si>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</si>
  <si>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</si>
  <si>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</si>
  <si>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</si>
  <si>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</si>
  <si>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</si>
  <si>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</si>
  <si>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</si>
  <si>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</si>
  <si>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</si>
  <si>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</si>
  <si>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</si>
  <si>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</si>
  <si>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</si>
  <si>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</si>
  <si>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</si>
  <si>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</si>
  <si>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</si>
  <si>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</si>
  <si>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</si>
  <si>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</si>
  <si>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</si>
  <si>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</si>
  <si>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</si>
  <si>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</si>
  <si>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</si>
  <si>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</si>
  <si>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</si>
  <si>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</si>
  <si>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</si>
  <si>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</si>
  <si>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</si>
  <si>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</si>
  <si>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</si>
  <si>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</si>
  <si>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</si>
  <si>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</si>
  <si>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</si>
  <si>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</si>
  <si>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</si>
  <si>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</si>
  <si>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</si>
  <si>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</si>
  <si>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</si>
  <si>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</si>
  <si>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</si>
  <si>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</si>
  <si>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</si>
  <si>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</si>
  <si>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</si>
  <si>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</si>
  <si>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</si>
  <si>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</si>
  <si>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</si>
  <si>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</si>
  <si>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</si>
  <si>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</si>
  <si>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</si>
  <si>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</si>
  <si>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</si>
  <si>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</si>
  <si>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</si>
  <si>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</si>
  <si>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</si>
  <si>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</si>
  <si>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</si>
  <si>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</si>
  <si>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</si>
  <si>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</si>
  <si>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</si>
  <si>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</si>
  <si>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</si>
  <si>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</si>
  <si>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</si>
  <si>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</si>
  <si>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</si>
  <si>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</si>
  <si>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</si>
  <si>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</si>
  <si>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</si>
  <si>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</si>
  <si>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</si>
  <si>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</si>
  <si>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</si>
  <si>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</si>
  <si>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</si>
  <si>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</si>
  <si>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</si>
  <si>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</si>
  <si>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</si>
  <si>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</si>
  <si>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</si>
  <si>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</si>
  <si>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</si>
  <si>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</si>
  <si>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</si>
  <si>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</si>
  <si>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</si>
  <si>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</si>
  <si>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</si>
  <si>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</si>
  <si>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</si>
  <si>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</si>
  <si>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</si>
  <si>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</si>
  <si>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</si>
  <si>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</si>
  <si>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</si>
  <si>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</si>
  <si>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</si>
  <si>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</si>
  <si>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</si>
  <si>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</si>
  <si>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</si>
  <si>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</si>
  <si>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</si>
  <si>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</si>
  <si>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</si>
  <si>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</si>
  <si>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</si>
  <si>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</si>
  <si>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</si>
  <si>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</si>
  <si>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</si>
  <si>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</si>
  <si>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</si>
  <si>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</si>
  <si>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</si>
  <si>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</si>
  <si>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</si>
  <si>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</si>
  <si>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</si>
  <si>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</si>
  <si>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</si>
  <si>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</si>
  <si>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</si>
  <si>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</si>
  <si>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</si>
  <si>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</si>
  <si>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</si>
  <si>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</si>
  <si>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</si>
  <si>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</si>
  <si>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</si>
  <si>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</si>
  <si>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</si>
  <si>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</si>
  <si>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</si>
  <si>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</si>
  <si>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</si>
  <si>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</si>
  <si>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</si>
  <si>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</si>
  <si>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</si>
  <si>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</si>
  <si>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</si>
  <si>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</si>
  <si>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</si>
  <si>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</si>
  <si>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</si>
  <si>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</si>
  <si>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</si>
  <si>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</si>
  <si>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</si>
  <si>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</si>
  <si>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</si>
  <si>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</si>
  <si>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</si>
  <si>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</si>
  <si>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</si>
  <si>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</si>
  <si>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</si>
  <si>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</si>
  <si>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</si>
  <si>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</si>
  <si>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</si>
  <si>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</si>
  <si>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</si>
  <si>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</si>
  <si>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</si>
  <si>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</si>
  <si>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</si>
  <si>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</si>
  <si>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</si>
  <si>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</si>
  <si>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</si>
  <si>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</si>
  <si>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</si>
  <si>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</si>
  <si>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</si>
  <si>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</si>
  <si>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</si>
  <si>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</si>
  <si>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</si>
  <si>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</si>
  <si>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</si>
  <si>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</si>
  <si>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</si>
  <si>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</si>
  <si>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</si>
  <si>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</si>
  <si>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</si>
  <si>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</si>
  <si>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</si>
  <si>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</si>
  <si>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</si>
  <si>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</si>
  <si>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</si>
  <si>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</si>
  <si>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</si>
  <si>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</si>
  <si>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</si>
  <si>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</si>
  <si>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559-582</t>
  </si>
  <si>
    <t>Landings on Fisheries Administrations' System by Wednesday 30 May 2018</t>
  </si>
  <si>
    <t>Number of Weeks to end of year is 31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</si>
</sst>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43250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6900.8466</v>
      </c>
      <c r="D9" s="57">
        <v>5784.482</v>
      </c>
      <c r="E9" s="115">
        <v>-16.177212227844624</v>
      </c>
      <c r="F9" s="116">
        <v>49.3166</v>
      </c>
      <c r="G9" s="57">
        <v>1699.9918099975587</v>
      </c>
      <c r="H9" s="115">
        <v>3347.098563156338</v>
      </c>
      <c r="I9" s="116">
        <v>137.0083</v>
      </c>
      <c r="J9" s="57">
        <v>96.04990000000001</v>
      </c>
      <c r="K9" s="116">
        <v>-29.89483118905934</v>
      </c>
      <c r="L9" s="117"/>
      <c r="M9" s="116">
        <v>7087.1715</v>
      </c>
      <c r="N9" s="116">
        <v>7580.523709997558</v>
      </c>
      <c r="O9" s="116">
        <v>6.961200388583203</v>
      </c>
      <c r="P9" s="118">
        <v>19955.332000000002</v>
      </c>
      <c r="Q9" s="57">
        <v>553.6553400005314</v>
      </c>
      <c r="R9" s="116">
        <v>2.774473208466446</v>
      </c>
      <c r="S9" s="116">
        <v>42.30136982213203</v>
      </c>
      <c r="T9" s="119">
        <v>37.98745974257686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8663.620700000003</v>
      </c>
      <c r="D10" s="57">
        <v>7172.859000000001</v>
      </c>
      <c r="E10" s="115">
        <v>-17.207144121625745</v>
      </c>
      <c r="F10" s="116">
        <v>25.9069</v>
      </c>
      <c r="G10" s="57">
        <v>1307.345000063729</v>
      </c>
      <c r="H10" s="115">
        <v>4946.319706579055</v>
      </c>
      <c r="I10" s="116">
        <v>91.1805</v>
      </c>
      <c r="J10" s="57">
        <v>33.2028</v>
      </c>
      <c r="K10" s="116">
        <v>-63.5856350864494</v>
      </c>
      <c r="L10" s="117"/>
      <c r="M10" s="116">
        <v>8780.708100000003</v>
      </c>
      <c r="N10" s="116">
        <v>8513.406800063729</v>
      </c>
      <c r="O10" s="116">
        <v>-3.04418842867894</v>
      </c>
      <c r="P10" s="118">
        <v>30870.344999999994</v>
      </c>
      <c r="Q10" s="57">
        <v>485.3877000000002</v>
      </c>
      <c r="R10" s="116">
        <v>1.5723429718715498</v>
      </c>
      <c r="S10" s="116">
        <v>19.74790414717525</v>
      </c>
      <c r="T10" s="119">
        <v>27.57794511225492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3767.8021</v>
      </c>
      <c r="D11" s="57">
        <v>4265.277</v>
      </c>
      <c r="E11" s="115">
        <v>13.20331818913738</v>
      </c>
      <c r="F11" s="116">
        <v>178.60729999999998</v>
      </c>
      <c r="G11" s="57">
        <v>825.5530000078203</v>
      </c>
      <c r="H11" s="115">
        <v>362.2168298875916</v>
      </c>
      <c r="I11" s="116">
        <v>62.428</v>
      </c>
      <c r="J11" s="57">
        <v>36.1877</v>
      </c>
      <c r="K11" s="116">
        <v>-42.03290190299225</v>
      </c>
      <c r="L11" s="117"/>
      <c r="M11" s="116">
        <v>4008.8374</v>
      </c>
      <c r="N11" s="116">
        <v>5127.017700007821</v>
      </c>
      <c r="O11" s="116">
        <v>27.892882360552246</v>
      </c>
      <c r="P11" s="118">
        <v>15080.323999999999</v>
      </c>
      <c r="Q11" s="57">
        <v>237.56750000000193</v>
      </c>
      <c r="R11" s="116">
        <v>1.5753474527470495</v>
      </c>
      <c r="S11" s="116">
        <v>42.31856222949435</v>
      </c>
      <c r="T11" s="119">
        <v>33.998060651799136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2660.9196999999995</v>
      </c>
      <c r="D12" s="57">
        <v>2883.323</v>
      </c>
      <c r="E12" s="115">
        <v>8.358136474392685</v>
      </c>
      <c r="F12" s="116">
        <v>0.1954</v>
      </c>
      <c r="G12" s="57">
        <v>648.717049999237</v>
      </c>
      <c r="H12" s="115">
        <v>331894.39611015207</v>
      </c>
      <c r="I12" s="116">
        <v>771.1127000000001</v>
      </c>
      <c r="J12" s="57">
        <v>1036.2583</v>
      </c>
      <c r="K12" s="116">
        <v>34.38480523015634</v>
      </c>
      <c r="L12" s="117"/>
      <c r="M12" s="116">
        <v>3432.2277999999997</v>
      </c>
      <c r="N12" s="116">
        <v>4568.298349999237</v>
      </c>
      <c r="O12" s="116">
        <v>33.10009172465876</v>
      </c>
      <c r="P12" s="118">
        <v>11635.573000000004</v>
      </c>
      <c r="Q12" s="57">
        <v>260.7959000000001</v>
      </c>
      <c r="R12" s="116">
        <v>2.2413670560100476</v>
      </c>
      <c r="S12" s="116">
        <v>39.405600459242244</v>
      </c>
      <c r="T12" s="119">
        <v>39.26148157894102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583.308</v>
      </c>
      <c r="D13" s="57">
        <v>360.38599999999997</v>
      </c>
      <c r="E13" s="115">
        <v>-38.21685970362142</v>
      </c>
      <c r="F13" s="116">
        <v>78.1833</v>
      </c>
      <c r="G13" s="57">
        <v>108.38470998988151</v>
      </c>
      <c r="H13" s="115">
        <v>38.62897829828302</v>
      </c>
      <c r="I13" s="116">
        <v>4772.881300000001</v>
      </c>
      <c r="J13" s="57">
        <v>2540.1391</v>
      </c>
      <c r="K13" s="116">
        <v>-46.779755448768455</v>
      </c>
      <c r="L13" s="117"/>
      <c r="M13" s="116">
        <v>5434.372600000001</v>
      </c>
      <c r="N13" s="116">
        <v>3008.9098099898815</v>
      </c>
      <c r="O13" s="116">
        <v>-44.631882436808226</v>
      </c>
      <c r="P13" s="118">
        <v>31549.865</v>
      </c>
      <c r="Q13" s="57">
        <v>241.4469200000758</v>
      </c>
      <c r="R13" s="116">
        <v>0.7652866977404683</v>
      </c>
      <c r="S13" s="116">
        <v>19.724058507549362</v>
      </c>
      <c r="T13" s="119">
        <v>9.536997416597128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0.009899999999999999</v>
      </c>
      <c r="D14" s="57">
        <v>0.014</v>
      </c>
      <c r="E14" s="115">
        <v>41.41414141414143</v>
      </c>
      <c r="F14" s="114">
        <v>54.7966</v>
      </c>
      <c r="G14" s="57">
        <v>21.9742</v>
      </c>
      <c r="H14" s="115">
        <v>-59.89860684787013</v>
      </c>
      <c r="I14" s="114">
        <v>185.71479999999997</v>
      </c>
      <c r="J14" s="57">
        <v>152.99530000000001</v>
      </c>
      <c r="K14" s="116">
        <v>-17.618143518987157</v>
      </c>
      <c r="L14" s="117"/>
      <c r="M14" s="116">
        <v>240.52129999999997</v>
      </c>
      <c r="N14" s="57">
        <v>174.98350000000002</v>
      </c>
      <c r="O14" s="116">
        <v>-27.248231237732355</v>
      </c>
      <c r="P14" s="118">
        <v>777.983</v>
      </c>
      <c r="Q14" s="57">
        <v>15.330399999999997</v>
      </c>
      <c r="R14" s="116">
        <v>1.9705314897626294</v>
      </c>
      <c r="S14" s="116">
        <v>30.71791826309067</v>
      </c>
      <c r="T14" s="119">
        <v>22.491943911370818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956.1543000000001</v>
      </c>
      <c r="D15" s="57">
        <v>700.8820000000001</v>
      </c>
      <c r="E15" s="115">
        <v>-26.697814359042265</v>
      </c>
      <c r="F15" s="114">
        <v>0.6616999999999998</v>
      </c>
      <c r="G15" s="57">
        <v>216.1934</v>
      </c>
      <c r="H15" s="115">
        <v>32572.41952546472</v>
      </c>
      <c r="I15" s="114">
        <v>21.1257</v>
      </c>
      <c r="J15" s="57">
        <v>28.2413</v>
      </c>
      <c r="K15" s="116">
        <v>33.68219751298183</v>
      </c>
      <c r="L15" s="117"/>
      <c r="M15" s="116">
        <v>977.9417000000002</v>
      </c>
      <c r="N15" s="57">
        <v>945.3167000000001</v>
      </c>
      <c r="O15" s="116">
        <v>-3.336088439627854</v>
      </c>
      <c r="P15" s="118">
        <v>2513.784</v>
      </c>
      <c r="Q15" s="57">
        <v>62.7863000000001</v>
      </c>
      <c r="R15" s="116">
        <v>2.4976807872116336</v>
      </c>
      <c r="S15" s="116">
        <v>18.392734624788417</v>
      </c>
      <c r="T15" s="119">
        <v>37.605327267577486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2633.2402000000006</v>
      </c>
      <c r="D16" s="57">
        <v>1626.238</v>
      </c>
      <c r="E16" s="115">
        <v>-38.2419423795824</v>
      </c>
      <c r="F16" s="116">
        <v>1028.8486</v>
      </c>
      <c r="G16" s="57">
        <v>629.6276</v>
      </c>
      <c r="H16" s="115">
        <v>-38.80269652891592</v>
      </c>
      <c r="I16" s="116">
        <v>6.174100000000001</v>
      </c>
      <c r="J16" s="57">
        <v>31.929499999999997</v>
      </c>
      <c r="K16" s="116">
        <v>417.1522975008502</v>
      </c>
      <c r="L16" s="117"/>
      <c r="M16" s="116">
        <v>3668.2629000000006</v>
      </c>
      <c r="N16" s="116">
        <v>2287.7951000000003</v>
      </c>
      <c r="O16" s="116">
        <v>-37.63273891846738</v>
      </c>
      <c r="P16" s="118">
        <v>21981.312999999995</v>
      </c>
      <c r="Q16" s="57">
        <v>127.50260000000026</v>
      </c>
      <c r="R16" s="116">
        <v>0.5800499724470521</v>
      </c>
      <c r="S16" s="116">
        <v>33.962252569206555</v>
      </c>
      <c r="T16" s="119">
        <v>10.407909209063176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847.5853999999999</v>
      </c>
      <c r="D17" s="57">
        <v>291.14799999999997</v>
      </c>
      <c r="E17" s="115">
        <v>-65.6497150611608</v>
      </c>
      <c r="F17" s="116">
        <v>0</v>
      </c>
      <c r="G17" s="57">
        <v>219.9226</v>
      </c>
      <c r="H17" s="115" t="s">
        <v>42</v>
      </c>
      <c r="I17" s="116">
        <v>161.3517</v>
      </c>
      <c r="J17" s="57">
        <v>1.4205999999999999</v>
      </c>
      <c r="K17" s="116">
        <v>-99.11956304148019</v>
      </c>
      <c r="L17" s="117"/>
      <c r="M17" s="116">
        <v>1008.9370999999999</v>
      </c>
      <c r="N17" s="116">
        <v>512.4911999999999</v>
      </c>
      <c r="O17" s="116">
        <v>-49.20484141181844</v>
      </c>
      <c r="P17" s="118">
        <v>3509.999999999999</v>
      </c>
      <c r="Q17" s="57">
        <v>99.53379999999999</v>
      </c>
      <c r="R17" s="116">
        <v>2.835720797720798</v>
      </c>
      <c r="S17" s="116">
        <v>34.3877675528289</v>
      </c>
      <c r="T17" s="119">
        <v>14.60088888888889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3862.5075000000006</v>
      </c>
      <c r="D18" s="57">
        <v>4096.643000000002</v>
      </c>
      <c r="E18" s="115">
        <v>6.061748747413466</v>
      </c>
      <c r="F18" s="116">
        <v>29.0186</v>
      </c>
      <c r="G18" s="57">
        <v>318.63709000873564</v>
      </c>
      <c r="H18" s="115">
        <v>998.0443233261965</v>
      </c>
      <c r="I18" s="116">
        <v>13.057500000000001</v>
      </c>
      <c r="J18" s="57">
        <v>13.399399999999998</v>
      </c>
      <c r="K18" s="116">
        <v>2.6184185334098964</v>
      </c>
      <c r="L18" s="117"/>
      <c r="M18" s="116">
        <v>3904.5836000000004</v>
      </c>
      <c r="N18" s="116">
        <v>4428.679490008738</v>
      </c>
      <c r="O18" s="116">
        <v>13.422580835732074</v>
      </c>
      <c r="P18" s="118">
        <v>13153.999999999998</v>
      </c>
      <c r="Q18" s="57">
        <v>342.5290399948144</v>
      </c>
      <c r="R18" s="116">
        <v>2.60399148544028</v>
      </c>
      <c r="S18" s="116">
        <v>39.85082261686059</v>
      </c>
      <c r="T18" s="119">
        <v>33.667929831296476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466.97770000000014</v>
      </c>
      <c r="D19" s="57">
        <v>623.2799999999999</v>
      </c>
      <c r="E19" s="115">
        <v>33.47104155080632</v>
      </c>
      <c r="F19" s="116">
        <v>0.0854</v>
      </c>
      <c r="G19" s="57">
        <v>26.972100000000005</v>
      </c>
      <c r="H19" s="115">
        <v>31483.255269320845</v>
      </c>
      <c r="I19" s="116">
        <v>3.9586</v>
      </c>
      <c r="J19" s="57">
        <v>5.0198</v>
      </c>
      <c r="K19" s="116">
        <v>26.807457181831957</v>
      </c>
      <c r="L19" s="117"/>
      <c r="M19" s="116">
        <v>471.0217000000001</v>
      </c>
      <c r="N19" s="116">
        <v>655.2718999999998</v>
      </c>
      <c r="O19" s="116">
        <v>39.11713621686637</v>
      </c>
      <c r="P19" s="118">
        <v>2659.3689999999992</v>
      </c>
      <c r="Q19" s="57">
        <v>61.28279999999995</v>
      </c>
      <c r="R19" s="116">
        <v>2.3044113096001335</v>
      </c>
      <c r="S19" s="116">
        <v>17.272522918958565</v>
      </c>
      <c r="T19" s="119">
        <v>24.640127037654423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497.26090000000005</v>
      </c>
      <c r="D20" s="57">
        <v>703.164</v>
      </c>
      <c r="E20" s="115">
        <v>41.40745833826869</v>
      </c>
      <c r="F20" s="116">
        <v>17.949899999999996</v>
      </c>
      <c r="G20" s="57">
        <v>41.565640006637565</v>
      </c>
      <c r="H20" s="115">
        <v>131.5647441302602</v>
      </c>
      <c r="I20" s="116">
        <v>77.6471</v>
      </c>
      <c r="J20" s="57">
        <v>61.823499999999996</v>
      </c>
      <c r="K20" s="116">
        <v>-20.378867980903344</v>
      </c>
      <c r="L20" s="117"/>
      <c r="M20" s="116">
        <v>592.8579000000001</v>
      </c>
      <c r="N20" s="116">
        <v>806.5531400066375</v>
      </c>
      <c r="O20" s="116">
        <v>36.04493420879394</v>
      </c>
      <c r="P20" s="118">
        <v>3769.0000000000005</v>
      </c>
      <c r="Q20" s="57">
        <v>80.1001</v>
      </c>
      <c r="R20" s="116">
        <v>2.1252348102945073</v>
      </c>
      <c r="S20" s="116">
        <v>16.68142656162071</v>
      </c>
      <c r="T20" s="119">
        <v>21.39965879561256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152.3947</v>
      </c>
      <c r="D21" s="57">
        <v>141.96599999999995</v>
      </c>
      <c r="E21" s="115">
        <v>-6.843216988517349</v>
      </c>
      <c r="F21" s="116">
        <v>151.7898</v>
      </c>
      <c r="G21" s="57">
        <v>147.3389</v>
      </c>
      <c r="H21" s="115">
        <v>-2.9322787170152527</v>
      </c>
      <c r="I21" s="116">
        <v>15.995799999999997</v>
      </c>
      <c r="J21" s="57">
        <v>11.1031</v>
      </c>
      <c r="K21" s="116">
        <v>-30.587404193600808</v>
      </c>
      <c r="L21" s="117"/>
      <c r="M21" s="116">
        <v>320.1803</v>
      </c>
      <c r="N21" s="116">
        <v>300.40799999999996</v>
      </c>
      <c r="O21" s="116">
        <v>-6.175364318166992</v>
      </c>
      <c r="P21" s="118">
        <v>1018.9999999999998</v>
      </c>
      <c r="Q21" s="57">
        <v>12.933799999999962</v>
      </c>
      <c r="R21" s="116">
        <v>1.2692639842983282</v>
      </c>
      <c r="S21" s="116">
        <v>44.40780859916782</v>
      </c>
      <c r="T21" s="119">
        <v>29.48066732090285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4.221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46.558</v>
      </c>
      <c r="K22" s="116" t="s">
        <v>42</v>
      </c>
      <c r="L22" s="117"/>
      <c r="M22" s="116">
        <v>0</v>
      </c>
      <c r="N22" s="116">
        <v>50.778999999999996</v>
      </c>
      <c r="O22" s="116" t="s">
        <v>42</v>
      </c>
      <c r="P22" s="118">
        <v>0</v>
      </c>
      <c r="Q22" s="57">
        <v>4.0959999999999965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18.3613</v>
      </c>
      <c r="D23" s="57">
        <v>12.157</v>
      </c>
      <c r="E23" s="115">
        <v>-33.790091115552826</v>
      </c>
      <c r="F23" s="116">
        <v>21.784599999999998</v>
      </c>
      <c r="G23" s="57">
        <v>8.88157999765873</v>
      </c>
      <c r="H23" s="115">
        <v>-59.230006529113545</v>
      </c>
      <c r="I23" s="116">
        <v>162.67369999999994</v>
      </c>
      <c r="J23" s="57">
        <v>103.41390000000001</v>
      </c>
      <c r="K23" s="116">
        <v>-36.4286298276857</v>
      </c>
      <c r="L23" s="117"/>
      <c r="M23" s="116">
        <v>202.81959999999992</v>
      </c>
      <c r="N23" s="116">
        <v>124.45247999765874</v>
      </c>
      <c r="O23" s="116">
        <v>-38.638829778947006</v>
      </c>
      <c r="P23" s="118">
        <v>907.1999999999994</v>
      </c>
      <c r="Q23" s="57">
        <v>8.216700000000017</v>
      </c>
      <c r="R23" s="116">
        <v>0.9057208994709021</v>
      </c>
      <c r="S23" s="116">
        <v>38.8543295019157</v>
      </c>
      <c r="T23" s="119">
        <v>13.718306878048814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15.1867</v>
      </c>
      <c r="D28" s="57">
        <v>14.549</v>
      </c>
      <c r="E28" s="115">
        <v>-4.19906892214899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15.1867</v>
      </c>
      <c r="N28" s="116">
        <v>14.549</v>
      </c>
      <c r="O28" s="116">
        <v>-4.19906892214899</v>
      </c>
      <c r="P28" s="118">
        <v>45</v>
      </c>
      <c r="Q28" s="57">
        <v>1.3399999999999999</v>
      </c>
      <c r="R28" s="116">
        <v>2.9777777777777774</v>
      </c>
      <c r="S28" s="116">
        <v>33.748222222222225</v>
      </c>
      <c r="T28" s="119">
        <v>32.33111111111111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115.7122</v>
      </c>
      <c r="D29" s="57">
        <v>85.01199999999999</v>
      </c>
      <c r="E29" s="115">
        <v>-26.53151525941086</v>
      </c>
      <c r="F29" s="116">
        <v>0.6977</v>
      </c>
      <c r="G29" s="57">
        <v>14.917200000000001</v>
      </c>
      <c r="H29" s="115">
        <v>2038.0536047011612</v>
      </c>
      <c r="I29" s="116">
        <v>0.4006</v>
      </c>
      <c r="J29" s="57">
        <v>0.8276</v>
      </c>
      <c r="K29" s="116">
        <v>106.59011482775836</v>
      </c>
      <c r="L29" s="117"/>
      <c r="M29" s="116">
        <v>116.81049999999999</v>
      </c>
      <c r="N29" s="116">
        <v>100.75679999999998</v>
      </c>
      <c r="O29" s="116">
        <v>-13.743370673013134</v>
      </c>
      <c r="P29" s="118">
        <v>0</v>
      </c>
      <c r="Q29" s="57">
        <v>8.506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2083.6208</v>
      </c>
      <c r="D30" s="57">
        <v>1868.204</v>
      </c>
      <c r="E30" s="115">
        <v>-10.338579841399174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2083.6208</v>
      </c>
      <c r="N30" s="116">
        <v>1868.204</v>
      </c>
      <c r="O30" s="116">
        <v>-10.338579841399174</v>
      </c>
      <c r="P30" s="118">
        <v>4244.960000000001</v>
      </c>
      <c r="Q30" s="57">
        <v>83.231</v>
      </c>
      <c r="R30" s="116">
        <v>1.9607016320530695</v>
      </c>
      <c r="S30" s="116">
        <v>81.35965638422492</v>
      </c>
      <c r="T30" s="119">
        <v>44.00993177792016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1063.6163999999999</v>
      </c>
      <c r="D31" s="57">
        <v>1119.8020000000001</v>
      </c>
      <c r="E31" s="115">
        <v>5.282505986180756</v>
      </c>
      <c r="F31" s="116">
        <v>14.332399999999996</v>
      </c>
      <c r="G31" s="57">
        <v>34.4552</v>
      </c>
      <c r="H31" s="115">
        <v>140.40077028271614</v>
      </c>
      <c r="I31" s="116">
        <v>0.1264</v>
      </c>
      <c r="J31" s="57">
        <v>1.0834</v>
      </c>
      <c r="K31" s="116">
        <v>757.1202531645567</v>
      </c>
      <c r="L31" s="117"/>
      <c r="M31" s="116">
        <v>1078.0752</v>
      </c>
      <c r="N31" s="116">
        <v>1155.3406000000002</v>
      </c>
      <c r="O31" s="116">
        <v>7.166976849110361</v>
      </c>
      <c r="P31" s="118">
        <v>3958.8689999999997</v>
      </c>
      <c r="Q31" s="57">
        <v>111.1819999999999</v>
      </c>
      <c r="R31" s="116">
        <v>2.8084283667885934</v>
      </c>
      <c r="S31" s="116">
        <v>21.23449281071499</v>
      </c>
      <c r="T31" s="119">
        <v>29.183602690566428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63.8732</v>
      </c>
      <c r="D32" s="57">
        <v>53.476</v>
      </c>
      <c r="E32" s="115">
        <v>-16.27787554091544</v>
      </c>
      <c r="F32" s="116">
        <v>0.17579999999999998</v>
      </c>
      <c r="G32" s="57">
        <v>3.911</v>
      </c>
      <c r="H32" s="115">
        <v>2124.6871444823664</v>
      </c>
      <c r="I32" s="116">
        <v>0.34590000000000004</v>
      </c>
      <c r="J32" s="57">
        <v>0.098</v>
      </c>
      <c r="K32" s="116">
        <v>-71.66811217114774</v>
      </c>
      <c r="L32" s="117"/>
      <c r="M32" s="116">
        <v>64.39489999999999</v>
      </c>
      <c r="N32" s="116">
        <v>57.485</v>
      </c>
      <c r="O32" s="116">
        <v>-10.730508161360595</v>
      </c>
      <c r="P32" s="118">
        <v>122</v>
      </c>
      <c r="Q32" s="57">
        <v>3.975999999999999</v>
      </c>
      <c r="R32" s="116">
        <v>3.2590163934426224</v>
      </c>
      <c r="S32" s="116">
        <v>52.782704918032785</v>
      </c>
      <c r="T32" s="119">
        <v>47.118852459016395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1708.1877</v>
      </c>
      <c r="D33" s="57">
        <v>1464.8590000000004</v>
      </c>
      <c r="E33" s="115">
        <v>-14.244845575225696</v>
      </c>
      <c r="F33" s="116">
        <v>0.0686</v>
      </c>
      <c r="G33" s="57">
        <v>260.223</v>
      </c>
      <c r="H33" s="115">
        <v>379233.81924198254</v>
      </c>
      <c r="I33" s="116">
        <v>16.514499999999998</v>
      </c>
      <c r="J33" s="57">
        <v>52.8332</v>
      </c>
      <c r="K33" s="116">
        <v>219.9200702413031</v>
      </c>
      <c r="L33" s="117"/>
      <c r="M33" s="116">
        <v>1724.7708</v>
      </c>
      <c r="N33" s="116">
        <v>1777.9152000000004</v>
      </c>
      <c r="O33" s="116">
        <v>3.081244186184063</v>
      </c>
      <c r="P33" s="118">
        <v>3685.898</v>
      </c>
      <c r="Q33" s="57">
        <v>106.61800000000017</v>
      </c>
      <c r="R33" s="116">
        <v>2.8925922529597985</v>
      </c>
      <c r="S33" s="116">
        <v>60.752758013385</v>
      </c>
      <c r="T33" s="119">
        <v>48.23560500046394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17.4489</v>
      </c>
      <c r="D34" s="57">
        <v>16.026999999999997</v>
      </c>
      <c r="E34" s="115">
        <v>-8.148937755388598</v>
      </c>
      <c r="F34" s="116">
        <v>0.1731</v>
      </c>
      <c r="G34" s="57">
        <v>1.0046000000000002</v>
      </c>
      <c r="H34" s="115">
        <v>480.35817446562686</v>
      </c>
      <c r="I34" s="116">
        <v>0.0494</v>
      </c>
      <c r="J34" s="57">
        <v>0.113</v>
      </c>
      <c r="K34" s="116">
        <v>128.74493927125508</v>
      </c>
      <c r="L34" s="117"/>
      <c r="M34" s="116">
        <v>17.6714</v>
      </c>
      <c r="N34" s="116">
        <v>17.144599999999997</v>
      </c>
      <c r="O34" s="116">
        <v>-2.9810880858336155</v>
      </c>
      <c r="P34" s="118">
        <v>430.67999999999995</v>
      </c>
      <c r="Q34" s="57">
        <v>1.246999999999998</v>
      </c>
      <c r="R34" s="116">
        <v>0.28954211943902625</v>
      </c>
      <c r="S34" s="116">
        <v>4.554484536082474</v>
      </c>
      <c r="T34" s="119">
        <v>3.9808210272127798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0.3234</v>
      </c>
      <c r="D35" s="57">
        <v>0.154</v>
      </c>
      <c r="E35" s="115">
        <v>-52.38095238095239</v>
      </c>
      <c r="F35" s="116">
        <v>0.0327</v>
      </c>
      <c r="G35" s="57">
        <v>0.0527</v>
      </c>
      <c r="H35" s="115">
        <v>61.16207951070336</v>
      </c>
      <c r="I35" s="116">
        <v>0.1415</v>
      </c>
      <c r="J35" s="57">
        <v>0</v>
      </c>
      <c r="K35" s="116">
        <v>-100</v>
      </c>
      <c r="L35" s="117"/>
      <c r="M35" s="116">
        <v>0.49760000000000004</v>
      </c>
      <c r="N35" s="116">
        <v>0.2067</v>
      </c>
      <c r="O35" s="116">
        <v>-58.46061093247589</v>
      </c>
      <c r="P35" s="118">
        <v>12.209999999999997</v>
      </c>
      <c r="Q35" s="57">
        <v>0.034999999999999976</v>
      </c>
      <c r="R35" s="116">
        <v>0.2866502866502865</v>
      </c>
      <c r="S35" s="116">
        <v>4.5236363636363635</v>
      </c>
      <c r="T35" s="119">
        <v>1.6928746928746932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1476.1031</v>
      </c>
      <c r="D37" s="57">
        <v>1412.925</v>
      </c>
      <c r="E37" s="115">
        <v>-4.280060112332268</v>
      </c>
      <c r="F37" s="116">
        <v>339.08559999999994</v>
      </c>
      <c r="G37" s="57">
        <v>24.392999999999997</v>
      </c>
      <c r="H37" s="115">
        <v>-92.80624125589527</v>
      </c>
      <c r="I37" s="116">
        <v>9.467899999999998</v>
      </c>
      <c r="J37" s="57">
        <v>313.37020000000007</v>
      </c>
      <c r="K37" s="116">
        <v>3209.817382946589</v>
      </c>
      <c r="L37" s="117"/>
      <c r="M37" s="116">
        <v>1824.6566</v>
      </c>
      <c r="N37" s="116">
        <v>1750.6882</v>
      </c>
      <c r="O37" s="116">
        <v>-4.053825799331226</v>
      </c>
      <c r="P37" s="118">
        <v>3031.9999999999995</v>
      </c>
      <c r="Q37" s="57">
        <v>54.56700000000001</v>
      </c>
      <c r="R37" s="116">
        <v>1.7997031662269136</v>
      </c>
      <c r="S37" s="116">
        <v>65.05014616755793</v>
      </c>
      <c r="T37" s="119">
        <v>57.74037598944592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4119.9813</v>
      </c>
      <c r="D38" s="57">
        <v>2161.045</v>
      </c>
      <c r="E38" s="115">
        <v>-47.547213381769474</v>
      </c>
      <c r="F38" s="116">
        <v>394.0301</v>
      </c>
      <c r="G38" s="57">
        <v>69.15559999999999</v>
      </c>
      <c r="H38" s="115">
        <v>-82.44915807193411</v>
      </c>
      <c r="I38" s="116">
        <v>0.175</v>
      </c>
      <c r="J38" s="57">
        <v>0.1554</v>
      </c>
      <c r="K38" s="116">
        <v>-11.199999999999989</v>
      </c>
      <c r="L38" s="117"/>
      <c r="M38" s="116">
        <v>4514.1864000000005</v>
      </c>
      <c r="N38" s="116">
        <v>2230.356</v>
      </c>
      <c r="O38" s="116">
        <v>-50.59229277727655</v>
      </c>
      <c r="P38" s="118">
        <v>13589.462000000001</v>
      </c>
      <c r="Q38" s="57">
        <v>172.80999999999995</v>
      </c>
      <c r="R38" s="116">
        <v>1.2716471042047133</v>
      </c>
      <c r="S38" s="116">
        <v>25.596430029485145</v>
      </c>
      <c r="T38" s="119">
        <v>16.412393662089052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403.249</v>
      </c>
      <c r="D39" s="57">
        <v>448.80500000000006</v>
      </c>
      <c r="E39" s="115">
        <v>11.297238182859731</v>
      </c>
      <c r="F39" s="116">
        <v>0.3157</v>
      </c>
      <c r="G39" s="57">
        <v>9.3926</v>
      </c>
      <c r="H39" s="115">
        <v>2875.166297117517</v>
      </c>
      <c r="I39" s="116">
        <v>1.2109</v>
      </c>
      <c r="J39" s="57">
        <v>0.2959</v>
      </c>
      <c r="K39" s="116">
        <v>-75.56363035758527</v>
      </c>
      <c r="L39" s="117"/>
      <c r="M39" s="116">
        <v>404.7756</v>
      </c>
      <c r="N39" s="116">
        <v>458.4935000000001</v>
      </c>
      <c r="O39" s="116">
        <v>13.271032147194667</v>
      </c>
      <c r="P39" s="118">
        <v>1899.9250000000002</v>
      </c>
      <c r="Q39" s="57">
        <v>19.51100000000008</v>
      </c>
      <c r="R39" s="116">
        <v>1.0269352737608106</v>
      </c>
      <c r="S39" s="116">
        <v>22.842866817155755</v>
      </c>
      <c r="T39" s="119">
        <v>24.132189428530076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10.131</v>
      </c>
      <c r="D40" s="129">
        <v>9.202</v>
      </c>
      <c r="E40" s="115">
        <v>-9.169874642187349</v>
      </c>
      <c r="F40" s="116">
        <v>0.7565999999999998</v>
      </c>
      <c r="G40" s="57">
        <v>1.8877000000000002</v>
      </c>
      <c r="H40" s="115">
        <v>149.49775310600063</v>
      </c>
      <c r="I40" s="116">
        <v>0.0082</v>
      </c>
      <c r="J40" s="57">
        <v>0</v>
      </c>
      <c r="K40" s="116">
        <v>-100</v>
      </c>
      <c r="L40" s="117"/>
      <c r="M40" s="116">
        <v>10.895800000000001</v>
      </c>
      <c r="N40" s="116">
        <v>11.0897</v>
      </c>
      <c r="O40" s="116">
        <v>1.779584794140855</v>
      </c>
      <c r="P40" s="118">
        <v>145</v>
      </c>
      <c r="Q40" s="57">
        <v>0.17099999999999937</v>
      </c>
      <c r="R40" s="116">
        <v>0.11793103448275818</v>
      </c>
      <c r="S40" s="116">
        <v>7.514344827586207</v>
      </c>
      <c r="T40" s="119">
        <v>7.6480689655172425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48.0299</v>
      </c>
      <c r="D41" s="129">
        <v>2.472</v>
      </c>
      <c r="E41" s="115">
        <v>-94.8532060237477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48.0299</v>
      </c>
      <c r="N41" s="116">
        <v>2.472</v>
      </c>
      <c r="O41" s="116">
        <v>-94.8532060237477</v>
      </c>
      <c r="P41" s="118">
        <v>1071.439</v>
      </c>
      <c r="Q41" s="57">
        <v>0.964</v>
      </c>
      <c r="R41" s="116">
        <v>0.08997245760141266</v>
      </c>
      <c r="S41" s="116">
        <v>4.931201232032854</v>
      </c>
      <c r="T41" s="119">
        <v>0.230717754347191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8.3055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8.3474</v>
      </c>
      <c r="O42" s="116" t="s">
        <v>42</v>
      </c>
      <c r="P42" s="118">
        <v>0</v>
      </c>
      <c r="Q42" s="57">
        <v>0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43250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0.7823</v>
      </c>
      <c r="D65" s="132">
        <v>0.748</v>
      </c>
      <c r="E65" s="115">
        <v>-4.384507222293237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0.9851</v>
      </c>
      <c r="N65" s="131">
        <v>0.7592</v>
      </c>
      <c r="O65" s="115">
        <v>-22.931682062734748</v>
      </c>
      <c r="P65" s="118">
        <v>3.999999999999999</v>
      </c>
      <c r="Q65" s="146">
        <v>0.28400000000000003</v>
      </c>
      <c r="R65" s="147">
        <v>7.100000000000002</v>
      </c>
      <c r="S65" s="116">
        <v>24.627499999999998</v>
      </c>
      <c r="T65" s="119">
        <v>18.980000000000004</v>
      </c>
      <c r="U65" s="80"/>
      <c r="X65" s="56">
        <v>4</v>
      </c>
    </row>
    <row r="66" spans="1:24" ht="12">
      <c r="A66" s="61"/>
      <c r="B66" s="130" t="s">
        <v>54</v>
      </c>
      <c r="C66" s="114">
        <v>31.9617</v>
      </c>
      <c r="D66" s="132">
        <v>25.577999999999996</v>
      </c>
      <c r="E66" s="115">
        <v>-19.9729676456509</v>
      </c>
      <c r="F66" s="114">
        <v>0</v>
      </c>
      <c r="G66" s="132">
        <v>5.959499999999999</v>
      </c>
      <c r="H66" s="131" t="s">
        <v>42</v>
      </c>
      <c r="I66" s="114">
        <v>0</v>
      </c>
      <c r="J66" s="132">
        <v>0.5704</v>
      </c>
      <c r="K66" s="116" t="s">
        <v>42</v>
      </c>
      <c r="L66" s="117"/>
      <c r="M66" s="131">
        <v>31.9617</v>
      </c>
      <c r="N66" s="131">
        <v>32.107899999999994</v>
      </c>
      <c r="O66" s="115">
        <v>0.4574224775277699</v>
      </c>
      <c r="P66" s="118">
        <v>252.49999999999997</v>
      </c>
      <c r="Q66" s="146">
        <v>8.305000000000003</v>
      </c>
      <c r="R66" s="147">
        <v>3.2891089108910907</v>
      </c>
      <c r="S66" s="116">
        <v>17.7565</v>
      </c>
      <c r="T66" s="119">
        <v>12.716</v>
      </c>
      <c r="U66" s="80"/>
      <c r="X66" s="56">
        <v>180</v>
      </c>
    </row>
    <row r="67" spans="1:24" ht="12">
      <c r="A67" s="61"/>
      <c r="B67" s="130" t="s">
        <v>55</v>
      </c>
      <c r="C67" s="114">
        <v>45.47930000000001</v>
      </c>
      <c r="D67" s="132">
        <v>32.326</v>
      </c>
      <c r="E67" s="115">
        <v>-28.921509346010176</v>
      </c>
      <c r="F67" s="114">
        <v>0</v>
      </c>
      <c r="G67" s="132">
        <v>24.7609</v>
      </c>
      <c r="H67" s="131" t="s">
        <v>42</v>
      </c>
      <c r="I67" s="114">
        <v>9.669599999999999</v>
      </c>
      <c r="J67" s="132">
        <v>0.038</v>
      </c>
      <c r="K67" s="116">
        <v>-99.60701580210143</v>
      </c>
      <c r="L67" s="117"/>
      <c r="M67" s="131">
        <v>55.14890000000001</v>
      </c>
      <c r="N67" s="131">
        <v>57.1249</v>
      </c>
      <c r="O67" s="115">
        <v>3.5830270413371514</v>
      </c>
      <c r="P67" s="118">
        <v>143.00000000000003</v>
      </c>
      <c r="Q67" s="146">
        <v>10.293499999999995</v>
      </c>
      <c r="R67" s="147">
        <v>7.198251748251742</v>
      </c>
      <c r="S67" s="116">
        <v>38.29784722222223</v>
      </c>
      <c r="T67" s="119">
        <v>39.947482517482506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43229</v>
      </c>
      <c r="L6" s="184">
        <v>43236</v>
      </c>
      <c r="M6" s="184">
        <v>43243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3527.0004190556015</v>
      </c>
      <c r="E9" s="193">
        <v>5</v>
      </c>
      <c r="F9" s="193">
        <v>260.1999999999998</v>
      </c>
      <c r="G9" s="194">
        <v>3527.0004190556015</v>
      </c>
      <c r="H9" s="193">
        <v>1533.1784100067139</v>
      </c>
      <c r="I9" s="195">
        <v>43.46975412090372</v>
      </c>
      <c r="J9" s="194">
        <v>1993.8220090488876</v>
      </c>
      <c r="K9" s="193">
        <v>58.32670000000007</v>
      </c>
      <c r="L9" s="193">
        <v>79.38700000000017</v>
      </c>
      <c r="M9" s="193">
        <v>76.65789999999993</v>
      </c>
      <c r="N9" s="193">
        <v>156.6670999999999</v>
      </c>
      <c r="O9" s="193">
        <v>4.44193596217234</v>
      </c>
      <c r="P9" s="193">
        <v>92.75967500000002</v>
      </c>
      <c r="Q9" s="179">
        <v>19.49449110347667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1532.5268410717074</v>
      </c>
      <c r="E10" s="193">
        <v>7</v>
      </c>
      <c r="F10" s="193">
        <v>477.0999999999999</v>
      </c>
      <c r="G10" s="194">
        <v>1532.5268410717074</v>
      </c>
      <c r="H10" s="193">
        <v>580.2497</v>
      </c>
      <c r="I10" s="195">
        <v>37.86228628754241</v>
      </c>
      <c r="J10" s="194">
        <v>952.2771410717074</v>
      </c>
      <c r="K10" s="193">
        <v>57.096000000000004</v>
      </c>
      <c r="L10" s="193">
        <v>15.303999999999974</v>
      </c>
      <c r="M10" s="193">
        <v>68.73699999999997</v>
      </c>
      <c r="N10" s="193">
        <v>55.26599999999996</v>
      </c>
      <c r="O10" s="193">
        <v>3.6062011130162026</v>
      </c>
      <c r="P10" s="193">
        <v>49.10074999999998</v>
      </c>
      <c r="Q10" s="179">
        <v>17.394350209960294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2613.6505702023496</v>
      </c>
      <c r="E11" s="193">
        <v>0</v>
      </c>
      <c r="F11" s="193">
        <v>827.4999999999998</v>
      </c>
      <c r="G11" s="194">
        <v>2613.6505702023496</v>
      </c>
      <c r="H11" s="193">
        <v>1319.023</v>
      </c>
      <c r="I11" s="195">
        <v>50.466692642003814</v>
      </c>
      <c r="J11" s="194">
        <v>1294.6275702023497</v>
      </c>
      <c r="K11" s="193">
        <v>50.235000000000014</v>
      </c>
      <c r="L11" s="193">
        <v>82.39499999999998</v>
      </c>
      <c r="M11" s="193">
        <v>50.37799999999993</v>
      </c>
      <c r="N11" s="193">
        <v>149.356</v>
      </c>
      <c r="O11" s="193">
        <v>5.714459373520493</v>
      </c>
      <c r="P11" s="193">
        <v>83.09099999999998</v>
      </c>
      <c r="Q11" s="179">
        <v>13.580839924929897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3394.8413142859877</v>
      </c>
      <c r="E12" s="193">
        <v>0</v>
      </c>
      <c r="F12" s="193">
        <v>331.5999999999999</v>
      </c>
      <c r="G12" s="194">
        <v>3394.8413142859877</v>
      </c>
      <c r="H12" s="193">
        <v>1390.029</v>
      </c>
      <c r="I12" s="195">
        <v>40.945330615323755</v>
      </c>
      <c r="J12" s="194">
        <v>2004.8123142859877</v>
      </c>
      <c r="K12" s="193">
        <v>29.81800000000021</v>
      </c>
      <c r="L12" s="193">
        <v>58.9219999999998</v>
      </c>
      <c r="M12" s="193">
        <v>67.94400000000019</v>
      </c>
      <c r="N12" s="193">
        <v>91.5809999999999</v>
      </c>
      <c r="O12" s="193">
        <v>2.697651864156763</v>
      </c>
      <c r="P12" s="193">
        <v>62.066250000000025</v>
      </c>
      <c r="Q12" s="179">
        <v>30.30116712844721</v>
      </c>
    </row>
    <row r="13" spans="1:17" s="163" customFormat="1" ht="10.5" customHeight="1">
      <c r="A13" s="155"/>
      <c r="B13" s="191" t="s">
        <v>84</v>
      </c>
      <c r="C13" s="192">
        <v>193.7236623430219</v>
      </c>
      <c r="D13" s="193">
        <v>186.4236623430219</v>
      </c>
      <c r="E13" s="193">
        <v>-2</v>
      </c>
      <c r="F13" s="193">
        <v>-7.300000000000011</v>
      </c>
      <c r="G13" s="194">
        <v>186.4236623430219</v>
      </c>
      <c r="H13" s="193">
        <v>67.14909999427795</v>
      </c>
      <c r="I13" s="195">
        <v>36.0196228044929</v>
      </c>
      <c r="J13" s="194">
        <v>119.27456234874396</v>
      </c>
      <c r="K13" s="193">
        <v>0.9017999992370562</v>
      </c>
      <c r="L13" s="193">
        <v>1.8438999999999979</v>
      </c>
      <c r="M13" s="193">
        <v>4.783699999999989</v>
      </c>
      <c r="N13" s="193">
        <v>1.8884000000000043</v>
      </c>
      <c r="O13" s="193">
        <v>1.012961539466661</v>
      </c>
      <c r="P13" s="193">
        <v>2.354449999809262</v>
      </c>
      <c r="Q13" s="179">
        <v>48.659203787893816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43.805366266019604</v>
      </c>
      <c r="E14" s="193">
        <v>0</v>
      </c>
      <c r="F14" s="193">
        <v>-106.29999999999998</v>
      </c>
      <c r="G14" s="194">
        <v>43.805366266019604</v>
      </c>
      <c r="H14" s="193">
        <v>7.479299999999999</v>
      </c>
      <c r="I14" s="195">
        <v>17.073935541549826</v>
      </c>
      <c r="J14" s="194">
        <v>36.3260662660196</v>
      </c>
      <c r="K14" s="193">
        <v>0</v>
      </c>
      <c r="L14" s="193">
        <v>0</v>
      </c>
      <c r="M14" s="193">
        <v>0</v>
      </c>
      <c r="N14" s="193">
        <v>0.06899999999999995</v>
      </c>
      <c r="O14" s="193">
        <v>0.15751494823939904</v>
      </c>
      <c r="P14" s="193">
        <v>0.017249999999999988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316.8576486205856</v>
      </c>
      <c r="E15" s="193">
        <v>0</v>
      </c>
      <c r="F15" s="193">
        <v>28</v>
      </c>
      <c r="G15" s="194">
        <v>316.8576486205856</v>
      </c>
      <c r="H15" s="193">
        <v>86.193</v>
      </c>
      <c r="I15" s="195">
        <v>27.202436291260227</v>
      </c>
      <c r="J15" s="194">
        <v>230.66464862058564</v>
      </c>
      <c r="K15" s="193">
        <v>0</v>
      </c>
      <c r="L15" s="193">
        <v>0</v>
      </c>
      <c r="M15" s="193">
        <v>0</v>
      </c>
      <c r="N15" s="193">
        <v>11.414000000000001</v>
      </c>
      <c r="O15" s="193">
        <v>3.6022485332735172</v>
      </c>
      <c r="P15" s="193">
        <v>2.8535000000000004</v>
      </c>
      <c r="Q15" s="179" t="s">
        <v>186</v>
      </c>
    </row>
    <row r="16" spans="1:17" s="163" customFormat="1" ht="10.5" customHeight="1">
      <c r="A16" s="155"/>
      <c r="B16" s="191" t="s">
        <v>87</v>
      </c>
      <c r="C16" s="192">
        <v>137.8770974077843</v>
      </c>
      <c r="D16" s="193">
        <v>155.8770974077843</v>
      </c>
      <c r="E16" s="193">
        <v>0</v>
      </c>
      <c r="F16" s="193">
        <v>18</v>
      </c>
      <c r="G16" s="194">
        <v>155.8770974077843</v>
      </c>
      <c r="H16" s="193">
        <v>93.2555</v>
      </c>
      <c r="I16" s="195">
        <v>59.82630004716968</v>
      </c>
      <c r="J16" s="194">
        <v>62.62159740778431</v>
      </c>
      <c r="K16" s="193">
        <v>0</v>
      </c>
      <c r="L16" s="193">
        <v>9.126000000000005</v>
      </c>
      <c r="M16" s="193">
        <v>5.757500000000007</v>
      </c>
      <c r="N16" s="193">
        <v>6.86999999999999</v>
      </c>
      <c r="O16" s="193">
        <v>4.407318402925888</v>
      </c>
      <c r="P16" s="193">
        <v>5.438375000000001</v>
      </c>
      <c r="Q16" s="179">
        <v>9.514762664910805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689.7846214996973</v>
      </c>
      <c r="E18" s="193">
        <v>143.19999999999993</v>
      </c>
      <c r="F18" s="193">
        <v>42.39999999999998</v>
      </c>
      <c r="G18" s="194">
        <v>689.7846214996973</v>
      </c>
      <c r="H18" s="193">
        <v>309.39</v>
      </c>
      <c r="I18" s="195">
        <v>44.85313101462581</v>
      </c>
      <c r="J18" s="194">
        <v>380.39462149969734</v>
      </c>
      <c r="K18" s="193">
        <v>15.511000000000024</v>
      </c>
      <c r="L18" s="193">
        <v>14.91500000000002</v>
      </c>
      <c r="M18" s="193">
        <v>8.240999999999985</v>
      </c>
      <c r="N18" s="193">
        <v>9.829999999999984</v>
      </c>
      <c r="O18" s="193">
        <v>1.4250825103389606</v>
      </c>
      <c r="P18" s="193">
        <v>12.124250000000004</v>
      </c>
      <c r="Q18" s="179">
        <v>29.37469299129408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10592.767624187718</v>
      </c>
      <c r="D20" s="193">
        <v>12463.967624187719</v>
      </c>
      <c r="E20" s="193">
        <v>153.19999999999993</v>
      </c>
      <c r="F20" s="193">
        <v>1871.1999999999994</v>
      </c>
      <c r="G20" s="194">
        <v>12463.967624187719</v>
      </c>
      <c r="H20" s="193">
        <v>5385.947010000993</v>
      </c>
      <c r="I20" s="195">
        <v>43.2121389624678</v>
      </c>
      <c r="J20" s="194">
        <v>7078.020614186724</v>
      </c>
      <c r="K20" s="193">
        <v>211.88849999923738</v>
      </c>
      <c r="L20" s="193">
        <v>261.89289999999994</v>
      </c>
      <c r="M20" s="193">
        <v>282.4991</v>
      </c>
      <c r="N20" s="193">
        <v>482.94149999999973</v>
      </c>
      <c r="O20" s="193">
        <v>3.8747011751121523</v>
      </c>
      <c r="P20" s="199">
        <v>309.8054999998093</v>
      </c>
      <c r="Q20" s="179">
        <v>20.84665899795543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703.0458889716763</v>
      </c>
      <c r="D22" s="193">
        <v>952.2458889716762</v>
      </c>
      <c r="E22" s="193">
        <v>-19.199999999999932</v>
      </c>
      <c r="F22" s="193">
        <v>249.19999999999993</v>
      </c>
      <c r="G22" s="194">
        <v>952.2458889716762</v>
      </c>
      <c r="H22" s="193">
        <v>229.45469999656677</v>
      </c>
      <c r="I22" s="195">
        <v>24.096160734739776</v>
      </c>
      <c r="J22" s="194">
        <v>722.7911889751094</v>
      </c>
      <c r="K22" s="193">
        <v>15.84679999694825</v>
      </c>
      <c r="L22" s="193">
        <v>12.937299999999993</v>
      </c>
      <c r="M22" s="193">
        <v>20.557000000000016</v>
      </c>
      <c r="N22" s="193">
        <v>11.02584000053406</v>
      </c>
      <c r="O22" s="193">
        <v>1.1578774062695916</v>
      </c>
      <c r="P22" s="193">
        <v>15.09173499937058</v>
      </c>
      <c r="Q22" s="179">
        <v>45.893180539232524</v>
      </c>
      <c r="T22" s="200"/>
      <c r="W22" s="197"/>
    </row>
    <row r="23" spans="1:23" ht="10.5" customHeight="1">
      <c r="A23" s="155"/>
      <c r="B23" s="191" t="s">
        <v>93</v>
      </c>
      <c r="C23" s="192">
        <v>2307.057739055618</v>
      </c>
      <c r="D23" s="193">
        <v>2294.257739055618</v>
      </c>
      <c r="E23" s="193">
        <v>0</v>
      </c>
      <c r="F23" s="193">
        <v>-12.800000000000182</v>
      </c>
      <c r="G23" s="194">
        <v>2294.257739055618</v>
      </c>
      <c r="H23" s="193">
        <v>1189.3337</v>
      </c>
      <c r="I23" s="195">
        <v>51.83958540288344</v>
      </c>
      <c r="J23" s="194">
        <v>1104.924039055618</v>
      </c>
      <c r="K23" s="193">
        <v>31.236000000000104</v>
      </c>
      <c r="L23" s="193">
        <v>58.70069999999987</v>
      </c>
      <c r="M23" s="193">
        <v>52.753799999999956</v>
      </c>
      <c r="N23" s="193">
        <v>27.30359999999996</v>
      </c>
      <c r="O23" s="193">
        <v>1.1900842496989419</v>
      </c>
      <c r="P23" s="193">
        <v>42.49852499999997</v>
      </c>
      <c r="Q23" s="179">
        <v>23.999115005888296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286.5695215525301</v>
      </c>
      <c r="D25" s="193">
        <v>224.76952155253008</v>
      </c>
      <c r="E25" s="193">
        <v>0</v>
      </c>
      <c r="F25" s="193">
        <v>-61.80000000000001</v>
      </c>
      <c r="G25" s="194">
        <v>224.76952155253008</v>
      </c>
      <c r="H25" s="193">
        <v>43.2821</v>
      </c>
      <c r="I25" s="195">
        <v>19.256213965773245</v>
      </c>
      <c r="J25" s="194">
        <v>181.48742155253007</v>
      </c>
      <c r="K25" s="193">
        <v>0</v>
      </c>
      <c r="L25" s="193">
        <v>0</v>
      </c>
      <c r="M25" s="193">
        <v>23.868</v>
      </c>
      <c r="N25" s="193">
        <v>0</v>
      </c>
      <c r="O25" s="193">
        <v>0</v>
      </c>
      <c r="P25" s="193">
        <v>5.967</v>
      </c>
      <c r="Q25" s="179">
        <v>28.41518712125525</v>
      </c>
      <c r="T25" s="200"/>
      <c r="W25" s="201"/>
    </row>
    <row r="26" spans="1:17" ht="10.5" customHeight="1">
      <c r="A26" s="155"/>
      <c r="B26" s="191" t="s">
        <v>96</v>
      </c>
      <c r="C26" s="192">
        <v>177.48934904318563</v>
      </c>
      <c r="D26" s="193">
        <v>288.78934904318567</v>
      </c>
      <c r="E26" s="193">
        <v>0</v>
      </c>
      <c r="F26" s="193">
        <v>111.30000000000004</v>
      </c>
      <c r="G26" s="194">
        <v>288.78934904318567</v>
      </c>
      <c r="H26" s="193">
        <v>319.8484</v>
      </c>
      <c r="I26" s="195">
        <v>110.75491567113501</v>
      </c>
      <c r="J26" s="194">
        <v>-31.05905095681436</v>
      </c>
      <c r="K26" s="193">
        <v>27.72129999999993</v>
      </c>
      <c r="L26" s="193">
        <v>19.515300000000025</v>
      </c>
      <c r="M26" s="193">
        <v>13.11790000000002</v>
      </c>
      <c r="N26" s="193">
        <v>3.0027000000000044</v>
      </c>
      <c r="O26" s="193">
        <v>1.0397544126708702</v>
      </c>
      <c r="P26" s="193">
        <v>15.839299999999994</v>
      </c>
      <c r="Q26" s="179">
        <v>0</v>
      </c>
    </row>
    <row r="27" spans="1:17" ht="10.5" customHeight="1">
      <c r="A27" s="155"/>
      <c r="B27" s="191" t="s">
        <v>97</v>
      </c>
      <c r="C27" s="192">
        <v>344.6402391360617</v>
      </c>
      <c r="D27" s="193">
        <v>189.24023913606175</v>
      </c>
      <c r="E27" s="193">
        <v>0</v>
      </c>
      <c r="F27" s="193">
        <v>-155.39999999999998</v>
      </c>
      <c r="G27" s="194">
        <v>189.24023913606175</v>
      </c>
      <c r="H27" s="193">
        <v>7.413600000000001</v>
      </c>
      <c r="I27" s="195">
        <v>3.917560046343896</v>
      </c>
      <c r="J27" s="194">
        <v>181.82663913606174</v>
      </c>
      <c r="K27" s="193">
        <v>0</v>
      </c>
      <c r="L27" s="193">
        <v>1.6126000000000005</v>
      </c>
      <c r="M27" s="193">
        <v>0</v>
      </c>
      <c r="N27" s="193">
        <v>0</v>
      </c>
      <c r="O27" s="193">
        <v>0</v>
      </c>
      <c r="P27" s="193">
        <v>0.4031500000000001</v>
      </c>
      <c r="Q27" s="179" t="s">
        <v>186</v>
      </c>
    </row>
    <row r="28" spans="1:17" ht="10.5" customHeight="1">
      <c r="A28" s="155"/>
      <c r="B28" s="191" t="s">
        <v>98</v>
      </c>
      <c r="C28" s="192">
        <v>648.4038083424607</v>
      </c>
      <c r="D28" s="193">
        <v>712.7038083424607</v>
      </c>
      <c r="E28" s="193">
        <v>-5</v>
      </c>
      <c r="F28" s="193">
        <v>64.29999999999995</v>
      </c>
      <c r="G28" s="194">
        <v>712.7038083424607</v>
      </c>
      <c r="H28" s="193">
        <v>329.30080000000004</v>
      </c>
      <c r="I28" s="195">
        <v>46.20443950844837</v>
      </c>
      <c r="J28" s="194">
        <v>383.4030083424606</v>
      </c>
      <c r="K28" s="193">
        <v>6.074700000000007</v>
      </c>
      <c r="L28" s="193">
        <v>23.2706</v>
      </c>
      <c r="M28" s="193">
        <v>7.163399999999967</v>
      </c>
      <c r="N28" s="193">
        <v>27.49210000000005</v>
      </c>
      <c r="O28" s="193">
        <v>3.857436943397087</v>
      </c>
      <c r="P28" s="193">
        <v>16.000200000000007</v>
      </c>
      <c r="Q28" s="179">
        <v>21.962388491547635</v>
      </c>
    </row>
    <row r="29" spans="1:17" ht="10.5" customHeight="1">
      <c r="A29" s="155"/>
      <c r="B29" s="191" t="s">
        <v>99</v>
      </c>
      <c r="C29" s="192">
        <v>111.05860452763267</v>
      </c>
      <c r="D29" s="193">
        <v>102.05860452763267</v>
      </c>
      <c r="E29" s="193">
        <v>0</v>
      </c>
      <c r="F29" s="193">
        <v>-9</v>
      </c>
      <c r="G29" s="194">
        <v>102.05860452763267</v>
      </c>
      <c r="H29" s="193">
        <v>0</v>
      </c>
      <c r="I29" s="195">
        <v>0</v>
      </c>
      <c r="J29" s="194">
        <v>102.05860452763267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240.5278312543511</v>
      </c>
      <c r="D30" s="193">
        <v>279.6278312543511</v>
      </c>
      <c r="E30" s="193">
        <v>0</v>
      </c>
      <c r="F30" s="193">
        <v>39.10000000000002</v>
      </c>
      <c r="G30" s="194">
        <v>279.6278312543511</v>
      </c>
      <c r="H30" s="193">
        <v>16.0845</v>
      </c>
      <c r="I30" s="195">
        <v>5.752109841087114</v>
      </c>
      <c r="J30" s="194">
        <v>263.54333125435113</v>
      </c>
      <c r="K30" s="193">
        <v>0.28500000000000014</v>
      </c>
      <c r="L30" s="193">
        <v>0.43710000000000093</v>
      </c>
      <c r="M30" s="193">
        <v>0.24290000000000056</v>
      </c>
      <c r="N30" s="193">
        <v>0.2784999999999975</v>
      </c>
      <c r="O30" s="193">
        <v>0.09959666702370276</v>
      </c>
      <c r="P30" s="193">
        <v>0.3108749999999998</v>
      </c>
      <c r="Q30" s="179" t="s">
        <v>186</v>
      </c>
    </row>
    <row r="31" spans="1:17" ht="10.5" customHeight="1">
      <c r="A31" s="155"/>
      <c r="B31" s="191" t="s">
        <v>101</v>
      </c>
      <c r="C31" s="192">
        <v>82.78581608826035</v>
      </c>
      <c r="D31" s="193">
        <v>110.88581608826034</v>
      </c>
      <c r="E31" s="193">
        <v>30</v>
      </c>
      <c r="F31" s="193">
        <v>28.099999999999994</v>
      </c>
      <c r="G31" s="194">
        <v>110.88581608826034</v>
      </c>
      <c r="H31" s="193">
        <v>3.8707</v>
      </c>
      <c r="I31" s="195">
        <v>3.4907079521506064</v>
      </c>
      <c r="J31" s="194">
        <v>107.01511608826034</v>
      </c>
      <c r="K31" s="193">
        <v>0.03489999999999993</v>
      </c>
      <c r="L31" s="193">
        <v>0.08830000000000027</v>
      </c>
      <c r="M31" s="193">
        <v>0.0021999999999997577</v>
      </c>
      <c r="N31" s="193">
        <v>0.0043999999999999595</v>
      </c>
      <c r="O31" s="193">
        <v>0.003968045828780977</v>
      </c>
      <c r="P31" s="193">
        <v>0.03244999999999998</v>
      </c>
      <c r="Q31" s="179" t="s">
        <v>186</v>
      </c>
    </row>
    <row r="32" spans="1:17" ht="10.5" customHeight="1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26.76098152456476</v>
      </c>
      <c r="D33" s="193">
        <v>26.76098152456476</v>
      </c>
      <c r="E33" s="193">
        <v>0</v>
      </c>
      <c r="F33" s="193">
        <v>0</v>
      </c>
      <c r="G33" s="194">
        <v>26.76098152456476</v>
      </c>
      <c r="H33" s="193">
        <v>0</v>
      </c>
      <c r="I33" s="195">
        <v>0</v>
      </c>
      <c r="J33" s="194">
        <v>26.76098152456476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20.428358418065997</v>
      </c>
      <c r="D34" s="193">
        <v>27.428358418065997</v>
      </c>
      <c r="E34" s="193">
        <v>0</v>
      </c>
      <c r="F34" s="193">
        <v>7</v>
      </c>
      <c r="G34" s="194">
        <v>27.428358418065997</v>
      </c>
      <c r="H34" s="193">
        <v>1.9464</v>
      </c>
      <c r="I34" s="195">
        <v>7.096305109962328</v>
      </c>
      <c r="J34" s="194">
        <v>25.481958418065997</v>
      </c>
      <c r="K34" s="193">
        <v>0</v>
      </c>
      <c r="L34" s="193">
        <v>0</v>
      </c>
      <c r="M34" s="193">
        <v>0</v>
      </c>
      <c r="N34" s="193">
        <v>0.5693999999999999</v>
      </c>
      <c r="O34" s="193">
        <v>2.0759536218724564</v>
      </c>
      <c r="P34" s="193">
        <v>0.14234999999999998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15541.756724976705</v>
      </c>
      <c r="D36" s="193">
        <v>17672.956724976702</v>
      </c>
      <c r="E36" s="193">
        <v>159</v>
      </c>
      <c r="F36" s="193">
        <v>2131.199999999999</v>
      </c>
      <c r="G36" s="194">
        <v>17672.956724976702</v>
      </c>
      <c r="H36" s="193">
        <v>7526.481909997559</v>
      </c>
      <c r="I36" s="195">
        <v>42.58756487170361</v>
      </c>
      <c r="J36" s="194">
        <v>10146.474814979143</v>
      </c>
      <c r="K36" s="193">
        <v>293.0871999961846</v>
      </c>
      <c r="L36" s="193">
        <v>378.45480000000225</v>
      </c>
      <c r="M36" s="193">
        <v>400.20430000000033</v>
      </c>
      <c r="N36" s="193">
        <v>552.6180400005323</v>
      </c>
      <c r="O36" s="193">
        <v>3.126913332048918</v>
      </c>
      <c r="P36" s="193">
        <v>406.0910849991799</v>
      </c>
      <c r="Q36" s="179">
        <v>22.985711801576816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0.2700649511653324</v>
      </c>
      <c r="D38" s="193">
        <v>-0.029935048834667577</v>
      </c>
      <c r="E38" s="193">
        <v>0</v>
      </c>
      <c r="F38" s="193">
        <v>-0.3</v>
      </c>
      <c r="G38" s="194">
        <v>-0.029935048834667577</v>
      </c>
      <c r="H38" s="193">
        <v>0</v>
      </c>
      <c r="I38" s="195" t="s">
        <v>119</v>
      </c>
      <c r="J38" s="194">
        <v>-0.029935048834667577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21.48781085770105</v>
      </c>
      <c r="D39" s="192">
        <v>15.687810857701049</v>
      </c>
      <c r="E39" s="203">
        <v>0</v>
      </c>
      <c r="F39" s="193">
        <v>-5.800000000000001</v>
      </c>
      <c r="G39" s="194">
        <v>15.687810857701049</v>
      </c>
      <c r="H39" s="193">
        <v>2.7420999999999998</v>
      </c>
      <c r="I39" s="195">
        <v>17.47917555146912</v>
      </c>
      <c r="J39" s="194">
        <v>12.945710857701048</v>
      </c>
      <c r="K39" s="193">
        <v>0.05850000000000007</v>
      </c>
      <c r="L39" s="193">
        <v>0.03259999999999996</v>
      </c>
      <c r="M39" s="193">
        <v>0.010499999999999954</v>
      </c>
      <c r="N39" s="193">
        <v>0.01739999999999986</v>
      </c>
      <c r="O39" s="193">
        <v>0.1109141368278182</v>
      </c>
      <c r="P39" s="193">
        <v>0.029749999999999964</v>
      </c>
      <c r="Q39" s="179" t="s">
        <v>186</v>
      </c>
    </row>
    <row r="40" spans="1:17" ht="10.5" customHeight="1">
      <c r="A40" s="155"/>
      <c r="B40" s="204" t="s">
        <v>109</v>
      </c>
      <c r="C40" s="192">
        <v>626.6173992144331</v>
      </c>
      <c r="D40" s="192">
        <v>410.71739921443304</v>
      </c>
      <c r="E40" s="203">
        <v>-5</v>
      </c>
      <c r="F40" s="193">
        <v>-215.9000000000001</v>
      </c>
      <c r="G40" s="194">
        <v>410.71739921443304</v>
      </c>
      <c r="H40" s="193">
        <v>51.2997</v>
      </c>
      <c r="I40" s="195">
        <v>12.490267054212802</v>
      </c>
      <c r="J40" s="194">
        <v>359.417699214433</v>
      </c>
      <c r="K40" s="193">
        <v>1.9116000000000017</v>
      </c>
      <c r="L40" s="193">
        <v>0.5678999999999981</v>
      </c>
      <c r="M40" s="193">
        <v>2.610599999999998</v>
      </c>
      <c r="N40" s="193">
        <v>1.0199000000000034</v>
      </c>
      <c r="O40" s="193">
        <v>0.2483215958103396</v>
      </c>
      <c r="P40" s="193">
        <v>1.5275000000000003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18671.132000000005</v>
      </c>
      <c r="D43" s="206">
        <v>18099.332000000002</v>
      </c>
      <c r="E43" s="207">
        <v>154</v>
      </c>
      <c r="F43" s="207">
        <v>1284.199999999999</v>
      </c>
      <c r="G43" s="208">
        <v>19955.332000000002</v>
      </c>
      <c r="H43" s="207">
        <v>7580.523709997559</v>
      </c>
      <c r="I43" s="209">
        <v>37.98745974257686</v>
      </c>
      <c r="J43" s="208">
        <v>12374.808290002442</v>
      </c>
      <c r="K43" s="210">
        <v>295.05729999618416</v>
      </c>
      <c r="L43" s="210">
        <v>379.0553000000027</v>
      </c>
      <c r="M43" s="210">
        <v>402.8254000000006</v>
      </c>
      <c r="N43" s="210">
        <v>553.6553400005314</v>
      </c>
      <c r="O43" s="210">
        <v>3.0589821768037146</v>
      </c>
      <c r="P43" s="210">
        <v>407.6483349991797</v>
      </c>
      <c r="Q43" s="186">
        <v>28.35657753889107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43229</v>
      </c>
      <c r="L48" s="184">
        <v>43236</v>
      </c>
      <c r="M48" s="184">
        <v>43243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56" t="s">
        <v>147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  <c r="Q50" s="169"/>
    </row>
    <row r="51" spans="1:17" s="163" customFormat="1" ht="10.5" customHeight="1">
      <c r="A51" s="155"/>
      <c r="B51" s="191" t="s">
        <v>80</v>
      </c>
      <c r="C51" s="192">
        <v>7323.729283246738</v>
      </c>
      <c r="D51" s="193">
        <v>7450.329283246739</v>
      </c>
      <c r="E51" s="193">
        <v>0</v>
      </c>
      <c r="F51" s="193">
        <v>126.60000000000036</v>
      </c>
      <c r="G51" s="194">
        <v>7450.329283246739</v>
      </c>
      <c r="H51" s="193">
        <v>2610.4752699877504</v>
      </c>
      <c r="I51" s="195">
        <v>35.03838784492147</v>
      </c>
      <c r="J51" s="194">
        <v>4839.854013258988</v>
      </c>
      <c r="K51" s="193">
        <v>86.51260000000048</v>
      </c>
      <c r="L51" s="193">
        <v>117.55600000000004</v>
      </c>
      <c r="M51" s="193">
        <v>76.16499999999996</v>
      </c>
      <c r="N51" s="193">
        <v>133.01999999999998</v>
      </c>
      <c r="O51" s="193">
        <v>1.7854244415628286</v>
      </c>
      <c r="P51" s="193">
        <v>103.31340000000012</v>
      </c>
      <c r="Q51" s="179">
        <v>44.84633371139642</v>
      </c>
    </row>
    <row r="52" spans="1:17" s="163" customFormat="1" ht="10.5" customHeight="1">
      <c r="A52" s="155"/>
      <c r="B52" s="191" t="s">
        <v>81</v>
      </c>
      <c r="C52" s="192">
        <v>2298.706265530816</v>
      </c>
      <c r="D52" s="193">
        <v>2693.906265530816</v>
      </c>
      <c r="E52" s="193">
        <v>0</v>
      </c>
      <c r="F52" s="193">
        <v>395.2000000000003</v>
      </c>
      <c r="G52" s="194">
        <v>2693.906265530816</v>
      </c>
      <c r="H52" s="193">
        <v>591.0975</v>
      </c>
      <c r="I52" s="195">
        <v>21.942021797982946</v>
      </c>
      <c r="J52" s="194">
        <v>2102.8087655308163</v>
      </c>
      <c r="K52" s="193">
        <v>75.48400000000004</v>
      </c>
      <c r="L52" s="193">
        <v>7.185999999999979</v>
      </c>
      <c r="M52" s="193">
        <v>63.04299999999995</v>
      </c>
      <c r="N52" s="193">
        <v>60.20600000000002</v>
      </c>
      <c r="O52" s="193">
        <v>2.2348958748249848</v>
      </c>
      <c r="P52" s="193">
        <v>51.479749999999996</v>
      </c>
      <c r="Q52" s="179">
        <v>38.847299482433705</v>
      </c>
    </row>
    <row r="53" spans="1:17" s="163" customFormat="1" ht="10.5" customHeight="1">
      <c r="A53" s="155"/>
      <c r="B53" s="191" t="s">
        <v>82</v>
      </c>
      <c r="C53" s="192">
        <v>3597.308212373433</v>
      </c>
      <c r="D53" s="193">
        <v>4506.608212373433</v>
      </c>
      <c r="E53" s="193">
        <v>0</v>
      </c>
      <c r="F53" s="193">
        <v>909.3000000000002</v>
      </c>
      <c r="G53" s="194">
        <v>4506.608212373433</v>
      </c>
      <c r="H53" s="193">
        <v>1293.808</v>
      </c>
      <c r="I53" s="195">
        <v>28.70912977186912</v>
      </c>
      <c r="J53" s="194">
        <v>3212.800212373433</v>
      </c>
      <c r="K53" s="193">
        <v>40.00800000000004</v>
      </c>
      <c r="L53" s="193">
        <v>45.490999999999985</v>
      </c>
      <c r="M53" s="193">
        <v>25.913999999999987</v>
      </c>
      <c r="N53" s="193">
        <v>110.87900000000013</v>
      </c>
      <c r="O53" s="193">
        <v>2.460364752710665</v>
      </c>
      <c r="P53" s="193">
        <v>55.573000000000036</v>
      </c>
      <c r="Q53" s="179" t="s">
        <v>186</v>
      </c>
    </row>
    <row r="54" spans="1:17" s="163" customFormat="1" ht="10.5" customHeight="1">
      <c r="A54" s="155"/>
      <c r="B54" s="191" t="s">
        <v>83</v>
      </c>
      <c r="C54" s="192">
        <v>5261.403548266366</v>
      </c>
      <c r="D54" s="193">
        <v>5409.003548266366</v>
      </c>
      <c r="E54" s="193">
        <v>0</v>
      </c>
      <c r="F54" s="193">
        <v>147.60000000000036</v>
      </c>
      <c r="G54" s="194">
        <v>5409.003548266366</v>
      </c>
      <c r="H54" s="193">
        <v>1239.529</v>
      </c>
      <c r="I54" s="195">
        <v>22.916032295768783</v>
      </c>
      <c r="J54" s="194">
        <v>4169.474548266366</v>
      </c>
      <c r="K54" s="193">
        <v>30.466000000000122</v>
      </c>
      <c r="L54" s="193">
        <v>73.68899999999985</v>
      </c>
      <c r="M54" s="193">
        <v>80.16000000000008</v>
      </c>
      <c r="N54" s="193">
        <v>60.347999999999956</v>
      </c>
      <c r="O54" s="193">
        <v>1.1156953302303163</v>
      </c>
      <c r="P54" s="193">
        <v>61.16575</v>
      </c>
      <c r="Q54" s="179" t="s">
        <v>186</v>
      </c>
    </row>
    <row r="55" spans="1:17" s="163" customFormat="1" ht="10.5" customHeight="1">
      <c r="A55" s="155"/>
      <c r="B55" s="191" t="s">
        <v>84</v>
      </c>
      <c r="C55" s="192">
        <v>297.9091763612159</v>
      </c>
      <c r="D55" s="193">
        <v>337.7091763612159</v>
      </c>
      <c r="E55" s="193">
        <v>0</v>
      </c>
      <c r="F55" s="193">
        <v>39.80000000000001</v>
      </c>
      <c r="G55" s="194">
        <v>337.7091763612159</v>
      </c>
      <c r="H55" s="193">
        <v>83.10107000198364</v>
      </c>
      <c r="I55" s="195">
        <v>24.607288110257983</v>
      </c>
      <c r="J55" s="194">
        <v>254.60810635923224</v>
      </c>
      <c r="K55" s="193">
        <v>2.221749999999986</v>
      </c>
      <c r="L55" s="193">
        <v>0.8327500000000043</v>
      </c>
      <c r="M55" s="193">
        <v>4.040300000000002</v>
      </c>
      <c r="N55" s="193">
        <v>1.9557000000000073</v>
      </c>
      <c r="O55" s="193">
        <v>0.5791077462189473</v>
      </c>
      <c r="P55" s="193">
        <v>2.262625</v>
      </c>
      <c r="Q55" s="179" t="s">
        <v>186</v>
      </c>
    </row>
    <row r="56" spans="1:17" s="163" customFormat="1" ht="10.5" customHeight="1">
      <c r="A56" s="155"/>
      <c r="B56" s="191" t="s">
        <v>85</v>
      </c>
      <c r="C56" s="192">
        <v>367.2829616794745</v>
      </c>
      <c r="D56" s="193">
        <v>189.9829616794745</v>
      </c>
      <c r="E56" s="193">
        <v>0</v>
      </c>
      <c r="F56" s="193">
        <v>-177.3</v>
      </c>
      <c r="G56" s="194">
        <v>189.9829616794745</v>
      </c>
      <c r="H56" s="193">
        <v>13.904199999237061</v>
      </c>
      <c r="I56" s="195">
        <v>7.318656302818998</v>
      </c>
      <c r="J56" s="194">
        <v>176.07876168023745</v>
      </c>
      <c r="K56" s="193">
        <v>0.3490000000000002</v>
      </c>
      <c r="L56" s="193">
        <v>0</v>
      </c>
      <c r="M56" s="193">
        <v>0</v>
      </c>
      <c r="N56" s="193">
        <v>0.30100000000000016</v>
      </c>
      <c r="O56" s="193">
        <v>0.158435260372362</v>
      </c>
      <c r="P56" s="193">
        <v>0.1625000000000001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1007.496486948673</v>
      </c>
      <c r="D57" s="193">
        <v>937.896486948673</v>
      </c>
      <c r="E57" s="193">
        <v>0</v>
      </c>
      <c r="F57" s="193">
        <v>-69.60000000000002</v>
      </c>
      <c r="G57" s="194">
        <v>937.896486948673</v>
      </c>
      <c r="H57" s="193">
        <v>282.402</v>
      </c>
      <c r="I57" s="195">
        <v>30.11014583483077</v>
      </c>
      <c r="J57" s="194">
        <v>655.494486948673</v>
      </c>
      <c r="K57" s="193">
        <v>0</v>
      </c>
      <c r="L57" s="193">
        <v>0</v>
      </c>
      <c r="M57" s="193">
        <v>1.1210000000000093</v>
      </c>
      <c r="N57" s="193">
        <v>26.585999999999984</v>
      </c>
      <c r="O57" s="193">
        <v>2.8346411752211758</v>
      </c>
      <c r="P57" s="193">
        <v>6.926749999999998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438.9731830472462</v>
      </c>
      <c r="D58" s="193">
        <v>488.9731830472462</v>
      </c>
      <c r="E58" s="193">
        <v>0</v>
      </c>
      <c r="F58" s="193">
        <v>50</v>
      </c>
      <c r="G58" s="194">
        <v>488.9731830472462</v>
      </c>
      <c r="H58" s="193">
        <v>147.3785</v>
      </c>
      <c r="I58" s="195">
        <v>30.140405467953812</v>
      </c>
      <c r="J58" s="194">
        <v>341.59468304724624</v>
      </c>
      <c r="K58" s="193">
        <v>0</v>
      </c>
      <c r="L58" s="193">
        <v>5.647000000000006</v>
      </c>
      <c r="M58" s="193">
        <v>16.752999999999986</v>
      </c>
      <c r="N58" s="193">
        <v>12.431000000000012</v>
      </c>
      <c r="O58" s="193">
        <v>2.542266208247025</v>
      </c>
      <c r="P58" s="193">
        <v>8.70775</v>
      </c>
      <c r="Q58" s="179">
        <v>37.22881146648057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-354.9000000000001</v>
      </c>
      <c r="G60" s="194">
        <v>1388.4231443266526</v>
      </c>
      <c r="H60" s="193">
        <v>209.183</v>
      </c>
      <c r="I60" s="195">
        <v>15.066228249994207</v>
      </c>
      <c r="J60" s="194">
        <v>1179.2401443266526</v>
      </c>
      <c r="K60" s="193">
        <v>13.932999999999993</v>
      </c>
      <c r="L60" s="193">
        <v>10.748999999999995</v>
      </c>
      <c r="M60" s="193">
        <v>9.436000000000007</v>
      </c>
      <c r="N60" s="193">
        <v>7.1839999999999975</v>
      </c>
      <c r="O60" s="193">
        <v>0.5174215101033944</v>
      </c>
      <c r="P60" s="193">
        <v>10.325499999999998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22336.13226178061</v>
      </c>
      <c r="D61" s="193">
        <v>23402.83226178061</v>
      </c>
      <c r="E61" s="193">
        <v>0</v>
      </c>
      <c r="F61" s="193">
        <v>1066.7000000000012</v>
      </c>
      <c r="G61" s="194">
        <v>23402.83226178061</v>
      </c>
      <c r="H61" s="193">
        <v>6470.878539988971</v>
      </c>
      <c r="I61" s="195">
        <v>27.649980428038297</v>
      </c>
      <c r="J61" s="194">
        <v>16931.953721791644</v>
      </c>
      <c r="K61" s="193">
        <v>248.97435000000064</v>
      </c>
      <c r="L61" s="193">
        <v>261.1507499999999</v>
      </c>
      <c r="M61" s="193">
        <v>276.6323</v>
      </c>
      <c r="N61" s="193">
        <v>412.9107</v>
      </c>
      <c r="O61" s="193">
        <v>1.7643620882346296</v>
      </c>
      <c r="P61" s="199">
        <v>299.9170250000002</v>
      </c>
      <c r="Q61" s="179" t="s">
        <v>186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1573.129689836512</v>
      </c>
      <c r="D63" s="193">
        <v>1867.0296898365118</v>
      </c>
      <c r="E63" s="193">
        <v>0</v>
      </c>
      <c r="F63" s="193">
        <v>293.89999999999986</v>
      </c>
      <c r="G63" s="194">
        <v>1867.0296898365118</v>
      </c>
      <c r="H63" s="193">
        <v>507.2685600747585</v>
      </c>
      <c r="I63" s="195">
        <v>27.16981753617308</v>
      </c>
      <c r="J63" s="194">
        <v>1359.7611297617532</v>
      </c>
      <c r="K63" s="193">
        <v>8.051799999999957</v>
      </c>
      <c r="L63" s="193">
        <v>14.247300000000052</v>
      </c>
      <c r="M63" s="193">
        <v>18.597399999999993</v>
      </c>
      <c r="N63" s="193">
        <v>5.154600000000016</v>
      </c>
      <c r="O63" s="193">
        <v>0.27608559349966116</v>
      </c>
      <c r="P63" s="193">
        <v>11.512775000000005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2693.0124073918714</v>
      </c>
      <c r="D64" s="193">
        <v>2019.7124073918715</v>
      </c>
      <c r="E64" s="193">
        <v>0</v>
      </c>
      <c r="F64" s="193">
        <v>-673.3</v>
      </c>
      <c r="G64" s="194">
        <v>2019.7124073918715</v>
      </c>
      <c r="H64" s="193">
        <v>930.8197</v>
      </c>
      <c r="I64" s="195">
        <v>46.08674465697825</v>
      </c>
      <c r="J64" s="194">
        <v>1088.8927073918715</v>
      </c>
      <c r="K64" s="193">
        <v>18.404600000000073</v>
      </c>
      <c r="L64" s="193">
        <v>43.07720000000006</v>
      </c>
      <c r="M64" s="193">
        <v>46.942999999999984</v>
      </c>
      <c r="N64" s="193">
        <v>13.02979999999991</v>
      </c>
      <c r="O64" s="193">
        <v>0.645131452988684</v>
      </c>
      <c r="P64" s="193">
        <v>30.363650000000007</v>
      </c>
      <c r="Q64" s="179">
        <v>33.8617197666246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383.50626142385903</v>
      </c>
      <c r="D66" s="193">
        <v>1271.0062614238589</v>
      </c>
      <c r="E66" s="193">
        <v>0</v>
      </c>
      <c r="F66" s="193">
        <v>887.4999999999998</v>
      </c>
      <c r="G66" s="194">
        <v>1271.0062614238589</v>
      </c>
      <c r="H66" s="193">
        <v>18.8805</v>
      </c>
      <c r="I66" s="195">
        <v>1.4854765529517464</v>
      </c>
      <c r="J66" s="194">
        <v>1252.1257614238589</v>
      </c>
      <c r="K66" s="193">
        <v>0</v>
      </c>
      <c r="L66" s="193">
        <v>0</v>
      </c>
      <c r="M66" s="193">
        <v>2.692800000000002</v>
      </c>
      <c r="N66" s="193">
        <v>0</v>
      </c>
      <c r="O66" s="193">
        <v>0</v>
      </c>
      <c r="P66" s="193">
        <v>0.6732000000000005</v>
      </c>
      <c r="Q66" s="179" t="s">
        <v>186</v>
      </c>
    </row>
    <row r="67" spans="1:17" ht="10.5" customHeight="1">
      <c r="A67" s="155"/>
      <c r="B67" s="191" t="s">
        <v>96</v>
      </c>
      <c r="C67" s="192">
        <v>300.2915899803821</v>
      </c>
      <c r="D67" s="193">
        <v>591.8915899803822</v>
      </c>
      <c r="E67" s="193">
        <v>0</v>
      </c>
      <c r="F67" s="193">
        <v>291.6</v>
      </c>
      <c r="G67" s="194">
        <v>591.8915899803822</v>
      </c>
      <c r="H67" s="193">
        <v>264.8909</v>
      </c>
      <c r="I67" s="195">
        <v>44.753279905325165</v>
      </c>
      <c r="J67" s="194">
        <v>327.00068998038216</v>
      </c>
      <c r="K67" s="193">
        <v>19.552899999999994</v>
      </c>
      <c r="L67" s="193">
        <v>16.723399999999998</v>
      </c>
      <c r="M67" s="193">
        <v>16.036900000000003</v>
      </c>
      <c r="N67" s="193">
        <v>9.907999999999987</v>
      </c>
      <c r="O67" s="193">
        <v>1.6739551917486075</v>
      </c>
      <c r="P67" s="193">
        <v>15.555299999999995</v>
      </c>
      <c r="Q67" s="179">
        <v>19.021818285753554</v>
      </c>
    </row>
    <row r="68" spans="1:17" ht="10.5" customHeight="1">
      <c r="A68" s="155"/>
      <c r="B68" s="191" t="s">
        <v>97</v>
      </c>
      <c r="C68" s="192">
        <v>427.6860752328487</v>
      </c>
      <c r="D68" s="193">
        <v>267.08607523284866</v>
      </c>
      <c r="E68" s="193">
        <v>0</v>
      </c>
      <c r="F68" s="193">
        <v>-160.60000000000002</v>
      </c>
      <c r="G68" s="194">
        <v>267.08607523284866</v>
      </c>
      <c r="H68" s="193">
        <v>0</v>
      </c>
      <c r="I68" s="195">
        <v>0</v>
      </c>
      <c r="J68" s="194">
        <v>267.08607523284866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1589.9204430349287</v>
      </c>
      <c r="D69" s="193">
        <v>1019.6204430349287</v>
      </c>
      <c r="E69" s="193">
        <v>0</v>
      </c>
      <c r="F69" s="193">
        <v>-570.3</v>
      </c>
      <c r="G69" s="194">
        <v>1019.6204430349287</v>
      </c>
      <c r="H69" s="193">
        <v>314.9665</v>
      </c>
      <c r="I69" s="195">
        <v>30.89056345932938</v>
      </c>
      <c r="J69" s="194">
        <v>704.6539430349287</v>
      </c>
      <c r="K69" s="193">
        <v>8.318900000000042</v>
      </c>
      <c r="L69" s="193">
        <v>39.432099999999934</v>
      </c>
      <c r="M69" s="193">
        <v>7.585000000000036</v>
      </c>
      <c r="N69" s="193">
        <v>43.9203</v>
      </c>
      <c r="O69" s="193">
        <v>4.307514654106973</v>
      </c>
      <c r="P69" s="193">
        <v>24.814075000000003</v>
      </c>
      <c r="Q69" s="179">
        <v>26.397348804455884</v>
      </c>
    </row>
    <row r="70" spans="1:17" ht="10.5" customHeight="1">
      <c r="A70" s="155"/>
      <c r="B70" s="191" t="s">
        <v>99</v>
      </c>
      <c r="C70" s="192">
        <v>81.79771748935332</v>
      </c>
      <c r="D70" s="193">
        <v>5.797717489353317</v>
      </c>
      <c r="E70" s="193">
        <v>0</v>
      </c>
      <c r="F70" s="193">
        <v>-76</v>
      </c>
      <c r="G70" s="194">
        <v>5.797717489353317</v>
      </c>
      <c r="H70" s="193">
        <v>0</v>
      </c>
      <c r="I70" s="195">
        <v>0</v>
      </c>
      <c r="J70" s="194">
        <v>5.797717489353317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49.897270770304374</v>
      </c>
      <c r="D71" s="193">
        <v>72.89727077030437</v>
      </c>
      <c r="E71" s="193">
        <v>0</v>
      </c>
      <c r="F71" s="193">
        <v>23</v>
      </c>
      <c r="G71" s="194">
        <v>72.89727077030437</v>
      </c>
      <c r="H71" s="193">
        <v>0.8425999999999999</v>
      </c>
      <c r="I71" s="195">
        <v>1.155873177550076</v>
      </c>
      <c r="J71" s="194">
        <v>72.05467077030437</v>
      </c>
      <c r="K71" s="193">
        <v>0.03699999999999998</v>
      </c>
      <c r="L71" s="193">
        <v>0.11599999999999999</v>
      </c>
      <c r="M71" s="193">
        <v>0.009000000000000008</v>
      </c>
      <c r="N71" s="193">
        <v>0.3809999999999999</v>
      </c>
      <c r="O71" s="193">
        <v>0.5226533119470436</v>
      </c>
      <c r="P71" s="193">
        <v>0.13574999999999998</v>
      </c>
      <c r="Q71" s="179" t="s">
        <v>186</v>
      </c>
    </row>
    <row r="72" spans="1:17" ht="10.5" customHeight="1">
      <c r="A72" s="155"/>
      <c r="B72" s="191" t="s">
        <v>101</v>
      </c>
      <c r="C72" s="192">
        <v>47.22515789075878</v>
      </c>
      <c r="D72" s="193">
        <v>47.22515789075878</v>
      </c>
      <c r="E72" s="193">
        <v>0</v>
      </c>
      <c r="F72" s="193">
        <v>0</v>
      </c>
      <c r="G72" s="194">
        <v>47.22515789075878</v>
      </c>
      <c r="H72" s="193">
        <v>0.0011</v>
      </c>
      <c r="I72" s="195">
        <v>0.0023292669609374724</v>
      </c>
      <c r="J72" s="194">
        <v>47.22405789075878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17" ht="10.5" customHeight="1">
      <c r="A73" s="155"/>
      <c r="B73" s="191" t="s">
        <v>102</v>
      </c>
      <c r="C73" s="192">
        <v>0.0733857561211202</v>
      </c>
      <c r="D73" s="193">
        <v>0.0733857561211202</v>
      </c>
      <c r="E73" s="193">
        <v>0</v>
      </c>
      <c r="F73" s="193">
        <v>0</v>
      </c>
      <c r="G73" s="194">
        <v>0.0733857561211202</v>
      </c>
      <c r="H73" s="193">
        <v>0</v>
      </c>
      <c r="I73" s="195">
        <v>0</v>
      </c>
      <c r="J73" s="194">
        <v>0.0733857561211202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14.236836687497314</v>
      </c>
      <c r="D74" s="193">
        <v>14.236836687497314</v>
      </c>
      <c r="E74" s="193">
        <v>0</v>
      </c>
      <c r="F74" s="193">
        <v>0</v>
      </c>
      <c r="G74" s="194">
        <v>14.236836687497314</v>
      </c>
      <c r="H74" s="193">
        <v>0</v>
      </c>
      <c r="I74" s="195">
        <v>0</v>
      </c>
      <c r="J74" s="194">
        <v>14.236836687497314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14.280503011476142</v>
      </c>
      <c r="D75" s="193">
        <v>14.280503011476142</v>
      </c>
      <c r="E75" s="193">
        <v>0</v>
      </c>
      <c r="F75" s="193">
        <v>0</v>
      </c>
      <c r="G75" s="194">
        <v>14.280503011476142</v>
      </c>
      <c r="H75" s="193">
        <v>0.0092</v>
      </c>
      <c r="I75" s="195">
        <v>0.06442350099717542</v>
      </c>
      <c r="J75" s="194">
        <v>14.271303011476142</v>
      </c>
      <c r="K75" s="193">
        <v>0</v>
      </c>
      <c r="L75" s="193">
        <v>0</v>
      </c>
      <c r="M75" s="193">
        <v>0</v>
      </c>
      <c r="N75" s="193">
        <v>0.0092</v>
      </c>
      <c r="O75" s="193">
        <v>0.06442350099717542</v>
      </c>
      <c r="P75" s="193">
        <v>0.0023</v>
      </c>
      <c r="Q75" s="179" t="s">
        <v>186</v>
      </c>
    </row>
    <row r="76" spans="1:20" ht="10.5" customHeight="1">
      <c r="A76" s="155"/>
      <c r="B76" s="198" t="s">
        <v>106</v>
      </c>
      <c r="C76" s="202">
        <v>29511.18960028652</v>
      </c>
      <c r="D76" s="193">
        <v>30593.689600286525</v>
      </c>
      <c r="E76" s="193">
        <v>0</v>
      </c>
      <c r="F76" s="193">
        <v>1082.500000000001</v>
      </c>
      <c r="G76" s="194">
        <v>30593.689600286525</v>
      </c>
      <c r="H76" s="193">
        <v>8508.55760006373</v>
      </c>
      <c r="I76" s="195">
        <v>27.811479135828204</v>
      </c>
      <c r="J76" s="194">
        <v>22085.132000222795</v>
      </c>
      <c r="K76" s="193">
        <v>303.3395500000015</v>
      </c>
      <c r="L76" s="193">
        <v>374.7467499999984</v>
      </c>
      <c r="M76" s="193">
        <v>368.4964000000027</v>
      </c>
      <c r="N76" s="193">
        <v>485.3136000000004</v>
      </c>
      <c r="O76" s="193">
        <v>1.5863192911372652</v>
      </c>
      <c r="P76" s="193">
        <v>382.97407500000077</v>
      </c>
      <c r="Q76" s="179" t="s">
        <v>186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2.0548011713913654</v>
      </c>
      <c r="D78" s="193">
        <v>0.1548011713913655</v>
      </c>
      <c r="E78" s="193">
        <v>0</v>
      </c>
      <c r="F78" s="193">
        <v>-1.9</v>
      </c>
      <c r="G78" s="194">
        <v>0.1548011713913655</v>
      </c>
      <c r="H78" s="193">
        <v>0</v>
      </c>
      <c r="I78" s="195">
        <v>0</v>
      </c>
      <c r="J78" s="194">
        <v>0.1548011713913655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1.492248071806676</v>
      </c>
      <c r="D79" s="192">
        <v>2.492248071806676</v>
      </c>
      <c r="E79" s="203">
        <v>0</v>
      </c>
      <c r="F79" s="193">
        <v>1.0000000000000002</v>
      </c>
      <c r="G79" s="194">
        <v>2.492248071806676</v>
      </c>
      <c r="H79" s="193">
        <v>0.9746</v>
      </c>
      <c r="I79" s="195">
        <v>39.10525645601141</v>
      </c>
      <c r="J79" s="194">
        <v>1.517648071806676</v>
      </c>
      <c r="K79" s="193">
        <v>0.16800000000000004</v>
      </c>
      <c r="L79" s="193">
        <v>0.029200000000000004</v>
      </c>
      <c r="M79" s="193">
        <v>0.046999999999999986</v>
      </c>
      <c r="N79" s="193">
        <v>0</v>
      </c>
      <c r="O79" s="193">
        <v>0</v>
      </c>
      <c r="P79" s="193">
        <v>0.06105000000000001</v>
      </c>
      <c r="Q79" s="179">
        <v>22.859100275293628</v>
      </c>
    </row>
    <row r="80" spans="1:17" ht="10.5" customHeight="1">
      <c r="A80" s="155"/>
      <c r="B80" s="204" t="s">
        <v>109</v>
      </c>
      <c r="C80" s="192">
        <v>105.80835047027173</v>
      </c>
      <c r="D80" s="192">
        <v>121.80835047027173</v>
      </c>
      <c r="E80" s="203">
        <v>0</v>
      </c>
      <c r="F80" s="193">
        <v>16</v>
      </c>
      <c r="G80" s="194">
        <v>121.80835047027173</v>
      </c>
      <c r="H80" s="193">
        <v>3.8746</v>
      </c>
      <c r="I80" s="195">
        <v>3.1808985057601826</v>
      </c>
      <c r="J80" s="194">
        <v>117.93375047027173</v>
      </c>
      <c r="K80" s="193">
        <v>0.2896000000000001</v>
      </c>
      <c r="L80" s="193">
        <v>0.28990000000000016</v>
      </c>
      <c r="M80" s="193">
        <v>0.013999999999999999</v>
      </c>
      <c r="N80" s="193">
        <v>0.07410000000000005</v>
      </c>
      <c r="O80" s="193">
        <v>0.06083326776359617</v>
      </c>
      <c r="P80" s="193">
        <v>0.16690000000000008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152.2</v>
      </c>
      <c r="D82" s="193"/>
      <c r="E82" s="193"/>
      <c r="F82" s="193"/>
      <c r="G82" s="194">
        <v>152.2</v>
      </c>
      <c r="H82" s="193"/>
      <c r="I82" s="195"/>
      <c r="J82" s="194">
        <v>152.2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29772.74499999999</v>
      </c>
      <c r="D83" s="206">
        <v>30718.144999999993</v>
      </c>
      <c r="E83" s="207">
        <v>0</v>
      </c>
      <c r="F83" s="210">
        <v>1097.6000000000008</v>
      </c>
      <c r="G83" s="218">
        <v>30870.344999999994</v>
      </c>
      <c r="H83" s="210">
        <v>8513.40680006373</v>
      </c>
      <c r="I83" s="209">
        <v>27.577945112254923</v>
      </c>
      <c r="J83" s="218">
        <v>22356.938199936263</v>
      </c>
      <c r="K83" s="210">
        <v>303.79715000000124</v>
      </c>
      <c r="L83" s="210">
        <v>375.06584999999814</v>
      </c>
      <c r="M83" s="210">
        <v>368.5574000000033</v>
      </c>
      <c r="N83" s="210">
        <v>485.3877000000002</v>
      </c>
      <c r="O83" s="210">
        <v>1.5801335008998763</v>
      </c>
      <c r="P83" s="219">
        <v>383.20202500000073</v>
      </c>
      <c r="Q83" s="186" t="s">
        <v>186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43229</v>
      </c>
      <c r="L94" s="184">
        <v>43236</v>
      </c>
      <c r="M94" s="184">
        <v>43243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58" t="s">
        <v>164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3763.282373264058</v>
      </c>
      <c r="D97" s="193">
        <v>3849.882373264058</v>
      </c>
      <c r="E97" s="193">
        <v>0</v>
      </c>
      <c r="F97" s="193">
        <v>86.59999999999991</v>
      </c>
      <c r="G97" s="194">
        <v>3849.882373264058</v>
      </c>
      <c r="H97" s="193">
        <v>1301.0031000068666</v>
      </c>
      <c r="I97" s="195">
        <v>33.79332077888481</v>
      </c>
      <c r="J97" s="194">
        <v>2548.8792732571915</v>
      </c>
      <c r="K97" s="193">
        <v>51.40000000000009</v>
      </c>
      <c r="L97" s="193">
        <v>44.96100000000001</v>
      </c>
      <c r="M97" s="193">
        <v>28.920000000000073</v>
      </c>
      <c r="N97" s="193">
        <v>54.297000000000025</v>
      </c>
      <c r="O97" s="193">
        <v>1.4103547780335228</v>
      </c>
      <c r="P97" s="193">
        <v>44.89450000000005</v>
      </c>
      <c r="Q97" s="179" t="s">
        <v>186</v>
      </c>
    </row>
    <row r="98" spans="1:17" s="163" customFormat="1" ht="10.5" customHeight="1">
      <c r="A98" s="155"/>
      <c r="B98" s="191" t="s">
        <v>81</v>
      </c>
      <c r="C98" s="192">
        <v>813.115189617587</v>
      </c>
      <c r="D98" s="193">
        <v>864.615189617587</v>
      </c>
      <c r="E98" s="193">
        <v>0</v>
      </c>
      <c r="F98" s="193">
        <v>51.5</v>
      </c>
      <c r="G98" s="194">
        <v>864.615189617587</v>
      </c>
      <c r="H98" s="193">
        <v>315.75230000000005</v>
      </c>
      <c r="I98" s="195">
        <v>36.51940236438073</v>
      </c>
      <c r="J98" s="194">
        <v>548.8628896175869</v>
      </c>
      <c r="K98" s="193">
        <v>30.29000000000005</v>
      </c>
      <c r="L98" s="193">
        <v>1.8940000000000055</v>
      </c>
      <c r="M98" s="193">
        <v>26.954000000000008</v>
      </c>
      <c r="N98" s="193">
        <v>24.411</v>
      </c>
      <c r="O98" s="193">
        <v>2.8233369356831224</v>
      </c>
      <c r="P98" s="193">
        <v>20.887250000000016</v>
      </c>
      <c r="Q98" s="179">
        <v>24.27741275742793</v>
      </c>
    </row>
    <row r="99" spans="1:17" s="163" customFormat="1" ht="10.5" customHeight="1">
      <c r="A99" s="155"/>
      <c r="B99" s="191" t="s">
        <v>82</v>
      </c>
      <c r="C99" s="192">
        <v>1858.550217809006</v>
      </c>
      <c r="D99" s="193">
        <v>2267.050217809006</v>
      </c>
      <c r="E99" s="193">
        <v>0</v>
      </c>
      <c r="F99" s="193">
        <v>408.5</v>
      </c>
      <c r="G99" s="194">
        <v>2267.050217809006</v>
      </c>
      <c r="H99" s="193">
        <v>860.141</v>
      </c>
      <c r="I99" s="195">
        <v>37.94097692424672</v>
      </c>
      <c r="J99" s="194">
        <v>1406.909217809006</v>
      </c>
      <c r="K99" s="193">
        <v>32.379999999999995</v>
      </c>
      <c r="L99" s="193">
        <v>29.869000000000028</v>
      </c>
      <c r="M99" s="193">
        <v>8.188999999999965</v>
      </c>
      <c r="N99" s="193">
        <v>66.81299999999999</v>
      </c>
      <c r="O99" s="193">
        <v>2.9471336574348808</v>
      </c>
      <c r="P99" s="193">
        <v>34.312749999999994</v>
      </c>
      <c r="Q99" s="179">
        <v>39.002519990645055</v>
      </c>
    </row>
    <row r="100" spans="1:17" s="163" customFormat="1" ht="10.5" customHeight="1">
      <c r="A100" s="155"/>
      <c r="B100" s="191" t="s">
        <v>83</v>
      </c>
      <c r="C100" s="192">
        <v>2946.7101832049552</v>
      </c>
      <c r="D100" s="193">
        <v>3138.6101832049553</v>
      </c>
      <c r="E100" s="193">
        <v>0</v>
      </c>
      <c r="F100" s="193">
        <v>191.9000000000001</v>
      </c>
      <c r="G100" s="194">
        <v>3138.6101832049553</v>
      </c>
      <c r="H100" s="193">
        <v>1346.152</v>
      </c>
      <c r="I100" s="195">
        <v>42.890066667195754</v>
      </c>
      <c r="J100" s="194">
        <v>1792.4581832049553</v>
      </c>
      <c r="K100" s="193">
        <v>27.074999999999818</v>
      </c>
      <c r="L100" s="193">
        <v>79.30100000000016</v>
      </c>
      <c r="M100" s="193">
        <v>60.61299999999983</v>
      </c>
      <c r="N100" s="193">
        <v>33.90700000000015</v>
      </c>
      <c r="O100" s="193">
        <v>1.080318931654533</v>
      </c>
      <c r="P100" s="193">
        <v>50.22399999999999</v>
      </c>
      <c r="Q100" s="179">
        <v>33.689275708923134</v>
      </c>
    </row>
    <row r="101" spans="1:17" s="163" customFormat="1" ht="10.5" customHeight="1">
      <c r="A101" s="155"/>
      <c r="B101" s="191" t="s">
        <v>84</v>
      </c>
      <c r="C101" s="192">
        <v>128.37163700016208</v>
      </c>
      <c r="D101" s="193">
        <v>166.1716370001621</v>
      </c>
      <c r="E101" s="193">
        <v>0</v>
      </c>
      <c r="F101" s="193">
        <v>37.80000000000001</v>
      </c>
      <c r="G101" s="194">
        <v>166.1716370001621</v>
      </c>
      <c r="H101" s="193">
        <v>67.30409999999999</v>
      </c>
      <c r="I101" s="195">
        <v>40.502760407863306</v>
      </c>
      <c r="J101" s="194">
        <v>98.8675370001621</v>
      </c>
      <c r="K101" s="193">
        <v>1.4919999999999973</v>
      </c>
      <c r="L101" s="193">
        <v>0.5150000000000006</v>
      </c>
      <c r="M101" s="193">
        <v>1.7316000000000003</v>
      </c>
      <c r="N101" s="193">
        <v>1.0829999999999984</v>
      </c>
      <c r="O101" s="193">
        <v>0.6517357712489419</v>
      </c>
      <c r="P101" s="193">
        <v>1.2053999999999991</v>
      </c>
      <c r="Q101" s="179" t="s">
        <v>186</v>
      </c>
    </row>
    <row r="102" spans="1:17" s="163" customFormat="1" ht="10.5" customHeight="1">
      <c r="A102" s="155"/>
      <c r="B102" s="191" t="s">
        <v>85</v>
      </c>
      <c r="C102" s="192">
        <v>144.08032404359534</v>
      </c>
      <c r="D102" s="193">
        <v>66.38032404359534</v>
      </c>
      <c r="E102" s="193">
        <v>0</v>
      </c>
      <c r="F102" s="193">
        <v>-77.7</v>
      </c>
      <c r="G102" s="194">
        <v>66.38032404359534</v>
      </c>
      <c r="H102" s="193">
        <v>13.282</v>
      </c>
      <c r="I102" s="195">
        <v>20.008941190580863</v>
      </c>
      <c r="J102" s="194">
        <v>53.09832404359534</v>
      </c>
      <c r="K102" s="193">
        <v>0</v>
      </c>
      <c r="L102" s="193">
        <v>0</v>
      </c>
      <c r="M102" s="193">
        <v>0</v>
      </c>
      <c r="N102" s="193">
        <v>0.07399999999999984</v>
      </c>
      <c r="O102" s="193">
        <v>0.11147881705337907</v>
      </c>
      <c r="P102" s="193">
        <v>0.01849999999999996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32.741</v>
      </c>
      <c r="I103" s="195">
        <v>13.740487542754</v>
      </c>
      <c r="J103" s="194">
        <v>205.54021016903692</v>
      </c>
      <c r="K103" s="193">
        <v>0</v>
      </c>
      <c r="L103" s="193">
        <v>0</v>
      </c>
      <c r="M103" s="193">
        <v>1.6900000000000013</v>
      </c>
      <c r="N103" s="193">
        <v>11.25</v>
      </c>
      <c r="O103" s="193">
        <v>4.721312264621805</v>
      </c>
      <c r="P103" s="193">
        <v>3.2350000000000003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170.5553484123006</v>
      </c>
      <c r="D104" s="193">
        <v>175.5553484123006</v>
      </c>
      <c r="E104" s="193">
        <v>0</v>
      </c>
      <c r="F104" s="193">
        <v>5</v>
      </c>
      <c r="G104" s="194">
        <v>175.5553484123006</v>
      </c>
      <c r="H104" s="193">
        <v>69.3651</v>
      </c>
      <c r="I104" s="195">
        <v>39.51181244395504</v>
      </c>
      <c r="J104" s="194">
        <v>106.19024841230059</v>
      </c>
      <c r="K104" s="193">
        <v>0</v>
      </c>
      <c r="L104" s="193">
        <v>4.073</v>
      </c>
      <c r="M104" s="193">
        <v>6.431999999999988</v>
      </c>
      <c r="N104" s="193">
        <v>2.4010000000000105</v>
      </c>
      <c r="O104" s="193">
        <v>1.3676598415908932</v>
      </c>
      <c r="P104" s="193">
        <v>3.2264999999999997</v>
      </c>
      <c r="Q104" s="179">
        <v>30.911900949109125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504.1921156517636</v>
      </c>
      <c r="D106" s="193">
        <v>357.89211565176356</v>
      </c>
      <c r="E106" s="193">
        <v>0</v>
      </c>
      <c r="F106" s="193">
        <v>-146.3</v>
      </c>
      <c r="G106" s="194">
        <v>357.89211565176356</v>
      </c>
      <c r="H106" s="193">
        <v>44.383</v>
      </c>
      <c r="I106" s="195">
        <v>12.401223178435588</v>
      </c>
      <c r="J106" s="194">
        <v>313.5091156517636</v>
      </c>
      <c r="K106" s="193">
        <v>1.7190000000000012</v>
      </c>
      <c r="L106" s="193">
        <v>1.5260000000000034</v>
      </c>
      <c r="M106" s="193">
        <v>1.8129999999999953</v>
      </c>
      <c r="N106" s="193">
        <v>2.071000000000005</v>
      </c>
      <c r="O106" s="193">
        <v>0.578666002806033</v>
      </c>
      <c r="P106" s="193">
        <v>1.7822500000000012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10580.338599172466</v>
      </c>
      <c r="D107" s="193">
        <v>11124.838599172464</v>
      </c>
      <c r="E107" s="193">
        <v>0</v>
      </c>
      <c r="F107" s="193">
        <v>544.5</v>
      </c>
      <c r="G107" s="194">
        <v>11124.838599172464</v>
      </c>
      <c r="H107" s="193">
        <v>4050.1236000068666</v>
      </c>
      <c r="I107" s="195">
        <v>36.40613357130539</v>
      </c>
      <c r="J107" s="194">
        <v>7074.714999165598</v>
      </c>
      <c r="K107" s="193">
        <v>144.35599999999994</v>
      </c>
      <c r="L107" s="193">
        <v>162.1390000000002</v>
      </c>
      <c r="M107" s="193">
        <v>136.34259999999986</v>
      </c>
      <c r="N107" s="193">
        <v>196.3070000000002</v>
      </c>
      <c r="O107" s="193">
        <v>1.7645829038328946</v>
      </c>
      <c r="P107" s="199">
        <v>159.78615000000005</v>
      </c>
      <c r="Q107" s="179">
        <v>42.27614658195091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1188.791402985918</v>
      </c>
      <c r="D109" s="193">
        <v>1190.991402985918</v>
      </c>
      <c r="E109" s="193">
        <v>0</v>
      </c>
      <c r="F109" s="193">
        <v>2.2000000000000455</v>
      </c>
      <c r="G109" s="194">
        <v>1190.991402985918</v>
      </c>
      <c r="H109" s="193">
        <v>158.4828000009537</v>
      </c>
      <c r="I109" s="195">
        <v>13.306796304626856</v>
      </c>
      <c r="J109" s="194">
        <v>1032.5086029849645</v>
      </c>
      <c r="K109" s="193">
        <v>3.0271999999999935</v>
      </c>
      <c r="L109" s="193">
        <v>6.421899999999994</v>
      </c>
      <c r="M109" s="193">
        <v>8.18780000000001</v>
      </c>
      <c r="N109" s="193">
        <v>4.223899999999986</v>
      </c>
      <c r="O109" s="193">
        <v>0.3546541133219186</v>
      </c>
      <c r="P109" s="193">
        <v>5.465199999999996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1510.3177036508441</v>
      </c>
      <c r="D110" s="193">
        <v>1147.117703650844</v>
      </c>
      <c r="E110" s="193">
        <v>0</v>
      </c>
      <c r="F110" s="193">
        <v>-363.20000000000005</v>
      </c>
      <c r="G110" s="194">
        <v>1147.117703650844</v>
      </c>
      <c r="H110" s="193">
        <v>507.8976</v>
      </c>
      <c r="I110" s="195">
        <v>44.275979560210175</v>
      </c>
      <c r="J110" s="194">
        <v>639.2201036508441</v>
      </c>
      <c r="K110" s="193">
        <v>12.769099999999924</v>
      </c>
      <c r="L110" s="193">
        <v>21.326000000000022</v>
      </c>
      <c r="M110" s="193">
        <v>18.088599999999985</v>
      </c>
      <c r="N110" s="193">
        <v>3.86160000000001</v>
      </c>
      <c r="O110" s="193">
        <v>0.33663502774911325</v>
      </c>
      <c r="P110" s="193">
        <v>14.011324999999985</v>
      </c>
      <c r="Q110" s="179">
        <v>43.6216741565016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27.688558850213504</v>
      </c>
      <c r="D112" s="193">
        <v>47.688558850213504</v>
      </c>
      <c r="E112" s="193">
        <v>0</v>
      </c>
      <c r="F112" s="193">
        <v>20</v>
      </c>
      <c r="G112" s="194">
        <v>47.688558850213504</v>
      </c>
      <c r="H112" s="193">
        <v>12.07</v>
      </c>
      <c r="I112" s="195">
        <v>25.310054006687523</v>
      </c>
      <c r="J112" s="194">
        <v>35.6185588502135</v>
      </c>
      <c r="K112" s="193">
        <v>0</v>
      </c>
      <c r="L112" s="193">
        <v>0</v>
      </c>
      <c r="M112" s="193">
        <v>1.3069000000000006</v>
      </c>
      <c r="N112" s="193">
        <v>0</v>
      </c>
      <c r="O112" s="193">
        <v>0</v>
      </c>
      <c r="P112" s="193">
        <v>0.32672500000000015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148.93166186749903</v>
      </c>
      <c r="D113" s="193">
        <v>205.53166186749903</v>
      </c>
      <c r="E113" s="193">
        <v>0</v>
      </c>
      <c r="F113" s="193">
        <v>56.599999999999994</v>
      </c>
      <c r="G113" s="194">
        <v>205.53166186749903</v>
      </c>
      <c r="H113" s="193">
        <v>127.1387</v>
      </c>
      <c r="I113" s="195">
        <v>61.85844985867095</v>
      </c>
      <c r="J113" s="194">
        <v>78.39296186749903</v>
      </c>
      <c r="K113" s="193">
        <v>16.7042</v>
      </c>
      <c r="L113" s="193">
        <v>13.410499999999999</v>
      </c>
      <c r="M113" s="193">
        <v>15.568100000000001</v>
      </c>
      <c r="N113" s="193">
        <v>7.300899999999999</v>
      </c>
      <c r="O113" s="193">
        <v>3.5522020956103106</v>
      </c>
      <c r="P113" s="193">
        <v>13.245925</v>
      </c>
      <c r="Q113" s="179">
        <v>3.918270099483353</v>
      </c>
    </row>
    <row r="114" spans="1:17" s="163" customFormat="1" ht="10.5" customHeight="1">
      <c r="A114" s="155"/>
      <c r="B114" s="191" t="s">
        <v>97</v>
      </c>
      <c r="C114" s="192">
        <v>243.62741462575192</v>
      </c>
      <c r="D114" s="193">
        <v>141.72741462575192</v>
      </c>
      <c r="E114" s="193">
        <v>0</v>
      </c>
      <c r="F114" s="193">
        <v>-101.9</v>
      </c>
      <c r="G114" s="194">
        <v>141.72741462575192</v>
      </c>
      <c r="H114" s="193">
        <v>0</v>
      </c>
      <c r="I114" s="195">
        <v>0</v>
      </c>
      <c r="J114" s="194">
        <v>141.72741462575192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681.7548989440037</v>
      </c>
      <c r="D115" s="193">
        <v>748.4548989440036</v>
      </c>
      <c r="E115" s="193">
        <v>0</v>
      </c>
      <c r="F115" s="193">
        <v>66.69999999999993</v>
      </c>
      <c r="G115" s="194">
        <v>748.4548989440036</v>
      </c>
      <c r="H115" s="193">
        <v>229.7125</v>
      </c>
      <c r="I115" s="195">
        <v>30.69156208665369</v>
      </c>
      <c r="J115" s="194">
        <v>518.7423989440036</v>
      </c>
      <c r="K115" s="193">
        <v>6.2246000000000095</v>
      </c>
      <c r="L115" s="193">
        <v>21.31370000000001</v>
      </c>
      <c r="M115" s="193">
        <v>12.820099999999996</v>
      </c>
      <c r="N115" s="193">
        <v>24.58959999999999</v>
      </c>
      <c r="O115" s="193">
        <v>3.285381662234224</v>
      </c>
      <c r="P115" s="193">
        <v>16.237000000000002</v>
      </c>
      <c r="Q115" s="179">
        <v>29.94816769994479</v>
      </c>
    </row>
    <row r="116" spans="1:17" s="163" customFormat="1" ht="10.5" customHeight="1">
      <c r="A116" s="155"/>
      <c r="B116" s="191" t="s">
        <v>99</v>
      </c>
      <c r="C116" s="192">
        <v>77.25100076188092</v>
      </c>
      <c r="D116" s="193">
        <v>2.251000761880917</v>
      </c>
      <c r="E116" s="193">
        <v>0</v>
      </c>
      <c r="F116" s="193">
        <v>-75</v>
      </c>
      <c r="G116" s="194">
        <v>2.251000761880917</v>
      </c>
      <c r="H116" s="193">
        <v>0</v>
      </c>
      <c r="I116" s="195">
        <v>0</v>
      </c>
      <c r="J116" s="194">
        <v>2.251000761880917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27.34539277393016</v>
      </c>
      <c r="D117" s="193">
        <v>42.34539277393016</v>
      </c>
      <c r="E117" s="193">
        <v>0</v>
      </c>
      <c r="F117" s="193">
        <v>14.999999999999996</v>
      </c>
      <c r="G117" s="194">
        <v>42.34539277393016</v>
      </c>
      <c r="H117" s="193">
        <v>1.6496</v>
      </c>
      <c r="I117" s="195">
        <v>3.8955831837639074</v>
      </c>
      <c r="J117" s="194">
        <v>40.69579277393016</v>
      </c>
      <c r="K117" s="193">
        <v>0.10400000000000009</v>
      </c>
      <c r="L117" s="193">
        <v>0.021999999999999797</v>
      </c>
      <c r="M117" s="193">
        <v>0.14400000000000013</v>
      </c>
      <c r="N117" s="193">
        <v>0.23399999999999999</v>
      </c>
      <c r="O117" s="193">
        <v>0.5525984875125814</v>
      </c>
      <c r="P117" s="193">
        <v>0.126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26.783821255355114</v>
      </c>
      <c r="D118" s="193">
        <v>51.783821255355114</v>
      </c>
      <c r="E118" s="193">
        <v>25</v>
      </c>
      <c r="F118" s="193">
        <v>25</v>
      </c>
      <c r="G118" s="194">
        <v>51.783821255355114</v>
      </c>
      <c r="H118" s="193">
        <v>11.2076</v>
      </c>
      <c r="I118" s="195">
        <v>21.643053232269896</v>
      </c>
      <c r="J118" s="194">
        <v>40.576221255355115</v>
      </c>
      <c r="K118" s="193">
        <v>-0.08610000000000007</v>
      </c>
      <c r="L118" s="193">
        <v>4.9934</v>
      </c>
      <c r="M118" s="193">
        <v>0.0009999999999994458</v>
      </c>
      <c r="N118" s="193">
        <v>0</v>
      </c>
      <c r="O118" s="193">
        <v>0</v>
      </c>
      <c r="P118" s="193">
        <v>1.227075</v>
      </c>
      <c r="Q118" s="179">
        <v>31.067433739058423</v>
      </c>
    </row>
    <row r="119" spans="1:17" s="163" customFormat="1" ht="10.5" customHeight="1">
      <c r="A119" s="155"/>
      <c r="B119" s="191" t="s">
        <v>102</v>
      </c>
      <c r="C119" s="192">
        <v>0.32784985758522933</v>
      </c>
      <c r="D119" s="193">
        <v>0.32784985758522933</v>
      </c>
      <c r="E119" s="193">
        <v>0</v>
      </c>
      <c r="F119" s="193">
        <v>0</v>
      </c>
      <c r="G119" s="194">
        <v>0.32784985758522933</v>
      </c>
      <c r="H119" s="193">
        <v>0</v>
      </c>
      <c r="I119" s="195">
        <v>0</v>
      </c>
      <c r="J119" s="194">
        <v>0.32784985758522933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13.694701523229382</v>
      </c>
      <c r="D120" s="193">
        <v>13.694701523229382</v>
      </c>
      <c r="E120" s="193">
        <v>0</v>
      </c>
      <c r="F120" s="193">
        <v>0</v>
      </c>
      <c r="G120" s="194">
        <v>13.694701523229382</v>
      </c>
      <c r="H120" s="193">
        <v>0</v>
      </c>
      <c r="I120" s="195">
        <v>0</v>
      </c>
      <c r="J120" s="194">
        <v>13.694701523229382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8.783755850168072</v>
      </c>
      <c r="D121" s="193">
        <v>20.78375585016807</v>
      </c>
      <c r="E121" s="193">
        <v>0</v>
      </c>
      <c r="F121" s="193">
        <v>11.999999999999998</v>
      </c>
      <c r="G121" s="194">
        <v>20.78375585016807</v>
      </c>
      <c r="H121" s="193">
        <v>2.2108</v>
      </c>
      <c r="I121" s="195">
        <v>10.637153438184379</v>
      </c>
      <c r="J121" s="194">
        <v>18.57295585016807</v>
      </c>
      <c r="K121" s="193">
        <v>0</v>
      </c>
      <c r="L121" s="193">
        <v>0</v>
      </c>
      <c r="M121" s="193">
        <v>0</v>
      </c>
      <c r="N121" s="193">
        <v>0.4083999999999999</v>
      </c>
      <c r="O121" s="193">
        <v>1.9649961390241086</v>
      </c>
      <c r="P121" s="193">
        <v>0.10209999999999997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14535.636762118846</v>
      </c>
      <c r="D122" s="193">
        <v>14737.536762118842</v>
      </c>
      <c r="E122" s="193">
        <v>25</v>
      </c>
      <c r="F122" s="193">
        <v>201.89999999999998</v>
      </c>
      <c r="G122" s="194">
        <v>14737.536762118843</v>
      </c>
      <c r="H122" s="193">
        <v>5100.493200007821</v>
      </c>
      <c r="I122" s="195">
        <v>34.60885819886846</v>
      </c>
      <c r="J122" s="194">
        <v>9637.043562111023</v>
      </c>
      <c r="K122" s="193">
        <v>183.09900000000016</v>
      </c>
      <c r="L122" s="193">
        <v>229.62650000000122</v>
      </c>
      <c r="M122" s="193">
        <v>192.45909999999822</v>
      </c>
      <c r="N122" s="193">
        <v>236.925400000001</v>
      </c>
      <c r="O122" s="193">
        <v>1.6076322917747743</v>
      </c>
      <c r="P122" s="193">
        <v>210.52750000000015</v>
      </c>
      <c r="Q122" s="179">
        <v>43.775699431718024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0.681865907121223</v>
      </c>
      <c r="D124" s="193">
        <v>0.28186590712122295</v>
      </c>
      <c r="E124" s="193">
        <v>0</v>
      </c>
      <c r="F124" s="193">
        <v>-0.4</v>
      </c>
      <c r="G124" s="194">
        <v>0.28186590712122295</v>
      </c>
      <c r="H124" s="193">
        <v>0</v>
      </c>
      <c r="I124" s="195">
        <v>0</v>
      </c>
      <c r="J124" s="194">
        <v>0.28186590712122295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3.4074168762383756</v>
      </c>
      <c r="D125" s="192">
        <v>6.007416876238375</v>
      </c>
      <c r="E125" s="203">
        <v>0</v>
      </c>
      <c r="F125" s="193">
        <v>2.5999999999999996</v>
      </c>
      <c r="G125" s="194">
        <v>6.007416876238375</v>
      </c>
      <c r="H125" s="193">
        <v>1.6067</v>
      </c>
      <c r="I125" s="195">
        <v>26.74527227093414</v>
      </c>
      <c r="J125" s="194">
        <v>4.400716876238375</v>
      </c>
      <c r="K125" s="193">
        <v>0.0022999999999999687</v>
      </c>
      <c r="L125" s="193">
        <v>0.006800000000000139</v>
      </c>
      <c r="M125" s="193">
        <v>0.0033999999999998476</v>
      </c>
      <c r="N125" s="193">
        <v>0.001100000000000101</v>
      </c>
      <c r="O125" s="193">
        <v>0.01831069863573178</v>
      </c>
      <c r="P125" s="193">
        <v>0.003400000000000014</v>
      </c>
      <c r="Q125" s="179" t="s">
        <v>186</v>
      </c>
    </row>
    <row r="126" spans="1:17" s="163" customFormat="1" ht="10.5" customHeight="1">
      <c r="A126" s="155"/>
      <c r="B126" s="204" t="s">
        <v>109</v>
      </c>
      <c r="C126" s="192">
        <v>47.39795509779562</v>
      </c>
      <c r="D126" s="192">
        <v>47.797955097795615</v>
      </c>
      <c r="E126" s="203">
        <v>0</v>
      </c>
      <c r="F126" s="193">
        <v>0.3999999999999986</v>
      </c>
      <c r="G126" s="194">
        <v>47.797955097795615</v>
      </c>
      <c r="H126" s="193">
        <v>24.9178</v>
      </c>
      <c r="I126" s="195">
        <v>52.13151890916182</v>
      </c>
      <c r="J126" s="194">
        <v>22.880155097795615</v>
      </c>
      <c r="K126" s="193">
        <v>0.5561000000000007</v>
      </c>
      <c r="L126" s="193">
        <v>0.7669999999999995</v>
      </c>
      <c r="M126" s="193">
        <v>0.033200000000000784</v>
      </c>
      <c r="N126" s="193">
        <v>0.6409999999999982</v>
      </c>
      <c r="O126" s="193">
        <v>1.3410615552244836</v>
      </c>
      <c r="P126" s="193">
        <v>0.4993249999999998</v>
      </c>
      <c r="Q126" s="179">
        <v>43.82217012526035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288.7</v>
      </c>
      <c r="D128" s="193"/>
      <c r="E128" s="193"/>
      <c r="F128" s="193"/>
      <c r="G128" s="194">
        <v>288.7</v>
      </c>
      <c r="H128" s="193"/>
      <c r="I128" s="195"/>
      <c r="J128" s="194">
        <v>288.7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14875.824</v>
      </c>
      <c r="D129" s="206">
        <v>14791.623999999996</v>
      </c>
      <c r="E129" s="207">
        <v>25</v>
      </c>
      <c r="F129" s="210">
        <v>204.49999999999997</v>
      </c>
      <c r="G129" s="218">
        <v>15080.323999999999</v>
      </c>
      <c r="H129" s="210">
        <v>5127.017700007821</v>
      </c>
      <c r="I129" s="209">
        <v>33.998060651799136</v>
      </c>
      <c r="J129" s="218">
        <v>9953.306299992179</v>
      </c>
      <c r="K129" s="210">
        <v>183.65740000000005</v>
      </c>
      <c r="L129" s="210">
        <v>230.40030000000024</v>
      </c>
      <c r="M129" s="210">
        <v>192.49569999999858</v>
      </c>
      <c r="N129" s="210">
        <v>237.56750000000193</v>
      </c>
      <c r="O129" s="210">
        <v>1.6060947736367688</v>
      </c>
      <c r="P129" s="219">
        <v>211.0302250000002</v>
      </c>
      <c r="Q129" s="186">
        <v>45.165311509250245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43229</v>
      </c>
      <c r="L134" s="184">
        <v>43236</v>
      </c>
      <c r="M134" s="184">
        <v>43243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58" t="s">
        <v>165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78"/>
    </row>
    <row r="137" spans="1:17" s="163" customFormat="1" ht="10.5" customHeight="1">
      <c r="A137" s="217"/>
      <c r="B137" s="191" t="s">
        <v>80</v>
      </c>
      <c r="C137" s="192">
        <v>1668.398037035629</v>
      </c>
      <c r="D137" s="193">
        <v>1774.298037035629</v>
      </c>
      <c r="E137" s="193">
        <v>0</v>
      </c>
      <c r="F137" s="193">
        <v>105.90000000000009</v>
      </c>
      <c r="G137" s="194">
        <v>1774.298037035629</v>
      </c>
      <c r="H137" s="193">
        <v>889.317</v>
      </c>
      <c r="I137" s="195">
        <v>50.122188123806275</v>
      </c>
      <c r="J137" s="194">
        <v>884.981037035629</v>
      </c>
      <c r="K137" s="193">
        <v>33.63700000000006</v>
      </c>
      <c r="L137" s="193">
        <v>54.06700000000001</v>
      </c>
      <c r="M137" s="193">
        <v>35.004999999999995</v>
      </c>
      <c r="N137" s="193">
        <v>68.56799999999998</v>
      </c>
      <c r="O137" s="193">
        <v>3.86451422301963</v>
      </c>
      <c r="P137" s="193">
        <v>47.81925000000001</v>
      </c>
      <c r="Q137" s="179">
        <v>16.506794586607462</v>
      </c>
    </row>
    <row r="138" spans="1:17" s="163" customFormat="1" ht="10.5" customHeight="1">
      <c r="A138" s="217"/>
      <c r="B138" s="191" t="s">
        <v>81</v>
      </c>
      <c r="C138" s="192">
        <v>493.2667600401692</v>
      </c>
      <c r="D138" s="193">
        <v>1048.866760040169</v>
      </c>
      <c r="E138" s="193">
        <v>-10</v>
      </c>
      <c r="F138" s="193">
        <v>555.5999999999999</v>
      </c>
      <c r="G138" s="194">
        <v>1048.866760040169</v>
      </c>
      <c r="H138" s="193">
        <v>343.30039999999997</v>
      </c>
      <c r="I138" s="195">
        <v>32.730601548174945</v>
      </c>
      <c r="J138" s="194">
        <v>705.5663600401691</v>
      </c>
      <c r="K138" s="193">
        <v>26.864000000000033</v>
      </c>
      <c r="L138" s="193">
        <v>4.786999999999978</v>
      </c>
      <c r="M138" s="193">
        <v>13.620999999999981</v>
      </c>
      <c r="N138" s="193">
        <v>33.70600000000002</v>
      </c>
      <c r="O138" s="193">
        <v>3.2135635606098485</v>
      </c>
      <c r="P138" s="193">
        <v>19.744500000000002</v>
      </c>
      <c r="Q138" s="179">
        <v>33.73483046114964</v>
      </c>
    </row>
    <row r="139" spans="1:17" s="163" customFormat="1" ht="10.5" customHeight="1">
      <c r="A139" s="155"/>
      <c r="B139" s="191" t="s">
        <v>82</v>
      </c>
      <c r="C139" s="192">
        <v>796.9929144399464</v>
      </c>
      <c r="D139" s="193">
        <v>1212.1929144399464</v>
      </c>
      <c r="E139" s="193">
        <v>0</v>
      </c>
      <c r="F139" s="193">
        <v>415.20000000000005</v>
      </c>
      <c r="G139" s="194">
        <v>1212.1929144399464</v>
      </c>
      <c r="H139" s="193">
        <v>476.09200000000004</v>
      </c>
      <c r="I139" s="195">
        <v>39.275266694654995</v>
      </c>
      <c r="J139" s="194">
        <v>736.1009144399463</v>
      </c>
      <c r="K139" s="193">
        <v>14.763000000000034</v>
      </c>
      <c r="L139" s="193">
        <v>30.10499999999996</v>
      </c>
      <c r="M139" s="193">
        <v>7.288999999999987</v>
      </c>
      <c r="N139" s="193">
        <v>59.35600000000005</v>
      </c>
      <c r="O139" s="193">
        <v>4.896580345664166</v>
      </c>
      <c r="P139" s="193">
        <v>27.87825000000001</v>
      </c>
      <c r="Q139" s="179">
        <v>24.404129184577442</v>
      </c>
    </row>
    <row r="140" spans="1:17" s="163" customFormat="1" ht="10.5" customHeight="1">
      <c r="A140" s="155"/>
      <c r="B140" s="191" t="s">
        <v>83</v>
      </c>
      <c r="C140" s="192">
        <v>1564.6826595081843</v>
      </c>
      <c r="D140" s="193">
        <v>1743.5826595081844</v>
      </c>
      <c r="E140" s="193">
        <v>0</v>
      </c>
      <c r="F140" s="193">
        <v>178.9000000000001</v>
      </c>
      <c r="G140" s="194">
        <v>1743.5826595081844</v>
      </c>
      <c r="H140" s="193">
        <v>729.419</v>
      </c>
      <c r="I140" s="195">
        <v>41.83449497058823</v>
      </c>
      <c r="J140" s="194">
        <v>1014.1636595081844</v>
      </c>
      <c r="K140" s="193">
        <v>9.613000000000056</v>
      </c>
      <c r="L140" s="193">
        <v>46.269000000000005</v>
      </c>
      <c r="M140" s="193">
        <v>17.645999999999958</v>
      </c>
      <c r="N140" s="193">
        <v>52.90499999999997</v>
      </c>
      <c r="O140" s="193">
        <v>3.0342696809638485</v>
      </c>
      <c r="P140" s="193">
        <v>31.608249999999998</v>
      </c>
      <c r="Q140" s="179">
        <v>30.08540996442968</v>
      </c>
    </row>
    <row r="141" spans="1:17" s="163" customFormat="1" ht="10.5" customHeight="1">
      <c r="A141" s="155"/>
      <c r="B141" s="191" t="s">
        <v>84</v>
      </c>
      <c r="C141" s="192">
        <v>26.980076340849546</v>
      </c>
      <c r="D141" s="193">
        <v>31.780076340849547</v>
      </c>
      <c r="E141" s="193">
        <v>10</v>
      </c>
      <c r="F141" s="193">
        <v>4.800000000000001</v>
      </c>
      <c r="G141" s="194">
        <v>31.780076340849547</v>
      </c>
      <c r="H141" s="193">
        <v>16.6023</v>
      </c>
      <c r="I141" s="195">
        <v>52.241221266859256</v>
      </c>
      <c r="J141" s="194">
        <v>15.177776340849547</v>
      </c>
      <c r="K141" s="193">
        <v>0.049999999999998934</v>
      </c>
      <c r="L141" s="193">
        <v>1.0950000000000006</v>
      </c>
      <c r="M141" s="193">
        <v>1.7502999999999993</v>
      </c>
      <c r="N141" s="193">
        <v>2.1020000000000003</v>
      </c>
      <c r="O141" s="193">
        <v>6.61420689319782</v>
      </c>
      <c r="P141" s="193">
        <v>1.2493249999999998</v>
      </c>
      <c r="Q141" s="179">
        <v>10.148781414643548</v>
      </c>
    </row>
    <row r="142" spans="1:17" s="163" customFormat="1" ht="10.5" customHeight="1">
      <c r="A142" s="155"/>
      <c r="B142" s="191" t="s">
        <v>85</v>
      </c>
      <c r="C142" s="192">
        <v>59.75162573227737</v>
      </c>
      <c r="D142" s="193">
        <v>24.551625732277373</v>
      </c>
      <c r="E142" s="193">
        <v>0</v>
      </c>
      <c r="F142" s="193">
        <v>-35.199999999999996</v>
      </c>
      <c r="G142" s="194">
        <v>24.551625732277373</v>
      </c>
      <c r="H142" s="193">
        <v>3.682</v>
      </c>
      <c r="I142" s="195">
        <v>14.99697022164757</v>
      </c>
      <c r="J142" s="194">
        <v>20.869625732277374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181.8065696495973</v>
      </c>
      <c r="D143" s="193">
        <v>169.8065696495973</v>
      </c>
      <c r="E143" s="193">
        <v>0</v>
      </c>
      <c r="F143" s="193">
        <v>-12</v>
      </c>
      <c r="G143" s="194">
        <v>169.8065696495973</v>
      </c>
      <c r="H143" s="193">
        <v>32.252</v>
      </c>
      <c r="I143" s="195">
        <v>18.993375854982116</v>
      </c>
      <c r="J143" s="194">
        <v>137.55456964959728</v>
      </c>
      <c r="K143" s="193">
        <v>0</v>
      </c>
      <c r="L143" s="193">
        <v>0</v>
      </c>
      <c r="M143" s="193">
        <v>0</v>
      </c>
      <c r="N143" s="193">
        <v>4.384000000000004</v>
      </c>
      <c r="O143" s="193">
        <v>2.5817611232866695</v>
      </c>
      <c r="P143" s="193">
        <v>1.096000000000001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50.99630502356807</v>
      </c>
      <c r="D144" s="193">
        <v>75.99630502356807</v>
      </c>
      <c r="E144" s="193">
        <v>20</v>
      </c>
      <c r="F144" s="193">
        <v>25</v>
      </c>
      <c r="G144" s="194">
        <v>75.99630502356807</v>
      </c>
      <c r="H144" s="193">
        <v>59.601</v>
      </c>
      <c r="I144" s="195">
        <v>78.4261813538388</v>
      </c>
      <c r="J144" s="194">
        <v>16.39530502356807</v>
      </c>
      <c r="K144" s="193">
        <v>0</v>
      </c>
      <c r="L144" s="193">
        <v>1.9369999999999976</v>
      </c>
      <c r="M144" s="193">
        <v>3.808</v>
      </c>
      <c r="N144" s="193">
        <v>5.783999999999999</v>
      </c>
      <c r="O144" s="193">
        <v>7.610896343192287</v>
      </c>
      <c r="P144" s="193">
        <v>2.882249999999999</v>
      </c>
      <c r="Q144" s="179">
        <v>3.6883702050717586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280.83747684867853</v>
      </c>
      <c r="D146" s="193">
        <v>290.1374768486785</v>
      </c>
      <c r="E146" s="193">
        <v>0</v>
      </c>
      <c r="F146" s="193">
        <v>9.299999999999955</v>
      </c>
      <c r="G146" s="194">
        <v>290.1374768486785</v>
      </c>
      <c r="H146" s="193">
        <v>199.731</v>
      </c>
      <c r="I146" s="195">
        <v>68.84012440218811</v>
      </c>
      <c r="J146" s="194">
        <v>90.4064768486785</v>
      </c>
      <c r="K146" s="193">
        <v>16.85300000000001</v>
      </c>
      <c r="L146" s="193">
        <v>19.060000000000002</v>
      </c>
      <c r="M146" s="193">
        <v>16.522999999999996</v>
      </c>
      <c r="N146" s="193">
        <v>8.155000000000001</v>
      </c>
      <c r="O146" s="193">
        <v>2.8107365131093527</v>
      </c>
      <c r="P146" s="193">
        <v>15.147750000000002</v>
      </c>
      <c r="Q146" s="179">
        <v>3.968310597196183</v>
      </c>
    </row>
    <row r="147" spans="1:17" s="163" customFormat="1" ht="10.5" customHeight="1">
      <c r="A147" s="155"/>
      <c r="B147" s="198" t="s">
        <v>91</v>
      </c>
      <c r="C147" s="192">
        <v>5123.7124246189</v>
      </c>
      <c r="D147" s="193">
        <v>6371.2124246189</v>
      </c>
      <c r="E147" s="193">
        <v>20</v>
      </c>
      <c r="F147" s="193">
        <v>1247.5</v>
      </c>
      <c r="G147" s="194">
        <v>6371.2124246189</v>
      </c>
      <c r="H147" s="193">
        <v>2749.9966999999997</v>
      </c>
      <c r="I147" s="195">
        <v>43.162847457004915</v>
      </c>
      <c r="J147" s="194">
        <v>3621.2157246189</v>
      </c>
      <c r="K147" s="193">
        <v>101.78000000000019</v>
      </c>
      <c r="L147" s="193">
        <v>157.31999999999994</v>
      </c>
      <c r="M147" s="193">
        <v>95.64229999999992</v>
      </c>
      <c r="N147" s="193">
        <v>234.96000000000004</v>
      </c>
      <c r="O147" s="193">
        <v>3.687838112132235</v>
      </c>
      <c r="P147" s="199">
        <v>147.42557500000004</v>
      </c>
      <c r="Q147" s="179">
        <v>22.563008993649163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250.4402129048491</v>
      </c>
      <c r="D149" s="193">
        <v>331.84021290484907</v>
      </c>
      <c r="E149" s="193">
        <v>0</v>
      </c>
      <c r="F149" s="193">
        <v>81.39999999999998</v>
      </c>
      <c r="G149" s="194">
        <v>331.84021290484907</v>
      </c>
      <c r="H149" s="193">
        <v>72.60544999923705</v>
      </c>
      <c r="I149" s="195">
        <v>21.879641820280455</v>
      </c>
      <c r="J149" s="194">
        <v>259.234762905612</v>
      </c>
      <c r="K149" s="193">
        <v>2.005849999237064</v>
      </c>
      <c r="L149" s="193">
        <v>2.6913999999999945</v>
      </c>
      <c r="M149" s="193">
        <v>11.784599999999998</v>
      </c>
      <c r="N149" s="193">
        <v>0.7109999999999985</v>
      </c>
      <c r="O149" s="193">
        <v>0.2142597468149132</v>
      </c>
      <c r="P149" s="193">
        <v>4.298212499809264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735.3559865977811</v>
      </c>
      <c r="D150" s="193">
        <v>891.1559865977811</v>
      </c>
      <c r="E150" s="193">
        <v>-20</v>
      </c>
      <c r="F150" s="193">
        <v>155.79999999999995</v>
      </c>
      <c r="G150" s="194">
        <v>891.1559865977811</v>
      </c>
      <c r="H150" s="193">
        <v>456.64549999999997</v>
      </c>
      <c r="I150" s="195">
        <v>51.24192698781753</v>
      </c>
      <c r="J150" s="194">
        <v>434.5104865977811</v>
      </c>
      <c r="K150" s="193">
        <v>10.042100000000005</v>
      </c>
      <c r="L150" s="193">
        <v>39.198199999999986</v>
      </c>
      <c r="M150" s="193">
        <v>37.51600000000002</v>
      </c>
      <c r="N150" s="193">
        <v>12.29929999999996</v>
      </c>
      <c r="O150" s="193">
        <v>1.3801511951858982</v>
      </c>
      <c r="P150" s="193">
        <v>24.763899999999992</v>
      </c>
      <c r="Q150" s="179">
        <v>15.546125069063486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2509.615049875564</v>
      </c>
      <c r="D152" s="193">
        <v>2887.9150498755644</v>
      </c>
      <c r="E152" s="193">
        <v>0</v>
      </c>
      <c r="F152" s="193">
        <v>378.3000000000002</v>
      </c>
      <c r="G152" s="194">
        <v>2887.9150498755644</v>
      </c>
      <c r="H152" s="193">
        <v>1011.471</v>
      </c>
      <c r="I152" s="195">
        <v>35.02426430595951</v>
      </c>
      <c r="J152" s="194">
        <v>1876.4440498755644</v>
      </c>
      <c r="K152" s="193">
        <v>0</v>
      </c>
      <c r="L152" s="193">
        <v>0</v>
      </c>
      <c r="M152" s="193">
        <v>226.1164</v>
      </c>
      <c r="N152" s="193">
        <v>0</v>
      </c>
      <c r="O152" s="193">
        <v>0</v>
      </c>
      <c r="P152" s="193">
        <v>56.5291</v>
      </c>
      <c r="Q152" s="179">
        <v>31.1943025782396</v>
      </c>
    </row>
    <row r="153" spans="1:17" s="163" customFormat="1" ht="10.5" customHeight="1">
      <c r="A153" s="155"/>
      <c r="B153" s="191" t="s">
        <v>96</v>
      </c>
      <c r="C153" s="192">
        <v>96.0093805050162</v>
      </c>
      <c r="D153" s="193">
        <v>230.9093805050162</v>
      </c>
      <c r="E153" s="193">
        <v>0</v>
      </c>
      <c r="F153" s="193">
        <v>134.9</v>
      </c>
      <c r="G153" s="194">
        <v>230.9093805050162</v>
      </c>
      <c r="H153" s="193">
        <v>110.5743</v>
      </c>
      <c r="I153" s="195">
        <v>47.886447816959915</v>
      </c>
      <c r="J153" s="194">
        <v>120.33508050501621</v>
      </c>
      <c r="K153" s="193">
        <v>3.5024999999999977</v>
      </c>
      <c r="L153" s="193">
        <v>9.685399999999987</v>
      </c>
      <c r="M153" s="193">
        <v>5.521000000000015</v>
      </c>
      <c r="N153" s="193">
        <v>1.189799999999991</v>
      </c>
      <c r="O153" s="193">
        <v>0.5152670703103568</v>
      </c>
      <c r="P153" s="193">
        <v>4.974674999999998</v>
      </c>
      <c r="Q153" s="179">
        <v>22.189536101356623</v>
      </c>
    </row>
    <row r="154" spans="1:17" s="163" customFormat="1" ht="10.5" customHeight="1">
      <c r="A154" s="155"/>
      <c r="B154" s="191" t="s">
        <v>97</v>
      </c>
      <c r="C154" s="192">
        <v>107.74061072069404</v>
      </c>
      <c r="D154" s="193">
        <v>91.14061072069404</v>
      </c>
      <c r="E154" s="193">
        <v>0</v>
      </c>
      <c r="F154" s="193">
        <v>-16.599999999999994</v>
      </c>
      <c r="G154" s="194">
        <v>91.14061072069404</v>
      </c>
      <c r="H154" s="193">
        <v>0</v>
      </c>
      <c r="I154" s="195">
        <v>0</v>
      </c>
      <c r="J154" s="194">
        <v>91.14061072069404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244.94157400566652</v>
      </c>
      <c r="D155" s="193">
        <v>295.94157400566655</v>
      </c>
      <c r="E155" s="193">
        <v>0</v>
      </c>
      <c r="F155" s="193">
        <v>51.00000000000003</v>
      </c>
      <c r="G155" s="194">
        <v>295.94157400566655</v>
      </c>
      <c r="H155" s="193">
        <v>164.4502</v>
      </c>
      <c r="I155" s="195">
        <v>55.568468388578346</v>
      </c>
      <c r="J155" s="194">
        <v>131.49137400566656</v>
      </c>
      <c r="K155" s="193">
        <v>2.225599999999986</v>
      </c>
      <c r="L155" s="193">
        <v>12.488100000000003</v>
      </c>
      <c r="M155" s="193">
        <v>0.9044000000000096</v>
      </c>
      <c r="N155" s="193">
        <v>11.634799999999984</v>
      </c>
      <c r="O155" s="193">
        <v>3.9314516857226716</v>
      </c>
      <c r="P155" s="193">
        <v>6.813224999999996</v>
      </c>
      <c r="Q155" s="179">
        <v>17.29943220804636</v>
      </c>
    </row>
    <row r="156" spans="1:17" s="163" customFormat="1" ht="10.5" customHeight="1">
      <c r="A156" s="155"/>
      <c r="B156" s="191" t="s">
        <v>99</v>
      </c>
      <c r="C156" s="192">
        <v>11.464620487063605</v>
      </c>
      <c r="D156" s="193">
        <v>-0.03537951293639452</v>
      </c>
      <c r="E156" s="193">
        <v>0</v>
      </c>
      <c r="F156" s="193">
        <v>-11.5</v>
      </c>
      <c r="G156" s="194">
        <v>-0.03537951293639452</v>
      </c>
      <c r="H156" s="193">
        <v>0</v>
      </c>
      <c r="I156" s="195" t="s">
        <v>119</v>
      </c>
      <c r="J156" s="194">
        <v>-0.03537951293639452</v>
      </c>
      <c r="K156" s="193">
        <v>0</v>
      </c>
      <c r="L156" s="193">
        <v>0</v>
      </c>
      <c r="M156" s="193">
        <v>0</v>
      </c>
      <c r="N156" s="193">
        <v>0</v>
      </c>
      <c r="O156" s="193" t="s">
        <v>42</v>
      </c>
      <c r="P156" s="193">
        <v>0</v>
      </c>
      <c r="Q156" s="179">
        <v>0</v>
      </c>
    </row>
    <row r="157" spans="1:17" s="163" customFormat="1" ht="10.5" customHeight="1">
      <c r="A157" s="155"/>
      <c r="B157" s="191" t="s">
        <v>100</v>
      </c>
      <c r="C157" s="192">
        <v>10.571688442830283</v>
      </c>
      <c r="D157" s="193">
        <v>62.07168844283028</v>
      </c>
      <c r="E157" s="193">
        <v>0</v>
      </c>
      <c r="F157" s="193">
        <v>51.5</v>
      </c>
      <c r="G157" s="194">
        <v>62.07168844283028</v>
      </c>
      <c r="H157" s="193">
        <v>0.045399999999999996</v>
      </c>
      <c r="I157" s="195">
        <v>0.07314123578548154</v>
      </c>
      <c r="J157" s="194">
        <v>62.02628844283028</v>
      </c>
      <c r="K157" s="193">
        <v>0.0010000000000000009</v>
      </c>
      <c r="L157" s="193">
        <v>0.019</v>
      </c>
      <c r="M157" s="193">
        <v>0.001999999999999995</v>
      </c>
      <c r="N157" s="193">
        <v>0.0010000000000000009</v>
      </c>
      <c r="O157" s="193">
        <v>0.0016110404358035601</v>
      </c>
      <c r="P157" s="193">
        <v>0.005749999999999999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7.131323303417307</v>
      </c>
      <c r="D158" s="193">
        <v>8.631323303417307</v>
      </c>
      <c r="E158" s="193">
        <v>0</v>
      </c>
      <c r="F158" s="193">
        <v>1.5</v>
      </c>
      <c r="G158" s="194">
        <v>8.631323303417307</v>
      </c>
      <c r="H158" s="193">
        <v>0.001</v>
      </c>
      <c r="I158" s="195">
        <v>0.011585708990927044</v>
      </c>
      <c r="J158" s="194">
        <v>8.630323303417308</v>
      </c>
      <c r="K158" s="193">
        <v>0</v>
      </c>
      <c r="L158" s="193">
        <v>0</v>
      </c>
      <c r="M158" s="193">
        <v>0.001</v>
      </c>
      <c r="N158" s="193">
        <v>0</v>
      </c>
      <c r="O158" s="193">
        <v>0</v>
      </c>
      <c r="P158" s="193">
        <v>0.00025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6.681565609304385</v>
      </c>
      <c r="D160" s="193">
        <v>10.98156560930434</v>
      </c>
      <c r="E160" s="193">
        <v>0</v>
      </c>
      <c r="F160" s="193">
        <v>4.299999999999955</v>
      </c>
      <c r="G160" s="194">
        <v>10.98156560930434</v>
      </c>
      <c r="H160" s="193">
        <v>0</v>
      </c>
      <c r="I160" s="195">
        <v>0</v>
      </c>
      <c r="J160" s="194">
        <v>10.98156560930434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4.292500621874322</v>
      </c>
      <c r="D161" s="193">
        <v>4.292500621874322</v>
      </c>
      <c r="E161" s="193">
        <v>0</v>
      </c>
      <c r="F161" s="193">
        <v>0</v>
      </c>
      <c r="G161" s="194">
        <v>4.292500621874322</v>
      </c>
      <c r="H161" s="193">
        <v>0</v>
      </c>
      <c r="I161" s="195">
        <v>0</v>
      </c>
      <c r="J161" s="194">
        <v>4.292500621874322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9108.142598790517</v>
      </c>
      <c r="D162" s="193">
        <v>11186.242598790519</v>
      </c>
      <c r="E162" s="193">
        <v>0</v>
      </c>
      <c r="F162" s="193">
        <v>2078.100000000002</v>
      </c>
      <c r="G162" s="194">
        <v>11186.242598790519</v>
      </c>
      <c r="H162" s="193">
        <v>4565.789549999236</v>
      </c>
      <c r="I162" s="195">
        <v>40.81611416592109</v>
      </c>
      <c r="J162" s="194">
        <v>6620.4530487912825</v>
      </c>
      <c r="K162" s="193">
        <v>119.55704999923864</v>
      </c>
      <c r="L162" s="193">
        <v>221.40209999999843</v>
      </c>
      <c r="M162" s="193">
        <v>377.48770000000013</v>
      </c>
      <c r="N162" s="193">
        <v>260.795900000001</v>
      </c>
      <c r="O162" s="193">
        <v>2.331398570134701</v>
      </c>
      <c r="P162" s="193">
        <v>244.81068749980955</v>
      </c>
      <c r="Q162" s="179">
        <v>25.043153697268355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5.871764153591259</v>
      </c>
      <c r="D165" s="192">
        <v>10.871764153591258</v>
      </c>
      <c r="E165" s="203">
        <v>0</v>
      </c>
      <c r="F165" s="193">
        <v>4.999999999999999</v>
      </c>
      <c r="G165" s="194">
        <v>10.871764153591258</v>
      </c>
      <c r="H165" s="193">
        <v>0</v>
      </c>
      <c r="I165" s="195">
        <v>0</v>
      </c>
      <c r="J165" s="194">
        <v>10.871764153591258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2.5088</v>
      </c>
      <c r="I166" s="195">
        <v>10.740352675530119</v>
      </c>
      <c r="J166" s="194">
        <v>20.849837055893246</v>
      </c>
      <c r="K166" s="193">
        <v>0.573</v>
      </c>
      <c r="L166" s="193">
        <v>0</v>
      </c>
      <c r="M166" s="193">
        <v>0.274</v>
      </c>
      <c r="N166" s="193">
        <v>0</v>
      </c>
      <c r="O166" s="193">
        <v>0</v>
      </c>
      <c r="P166" s="193">
        <v>0.21175</v>
      </c>
      <c r="Q166" s="179" t="s">
        <v>186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9552.473000000002</v>
      </c>
      <c r="D169" s="206">
        <v>11220.473000000004</v>
      </c>
      <c r="E169" s="207">
        <v>0</v>
      </c>
      <c r="F169" s="207">
        <v>2083.100000000002</v>
      </c>
      <c r="G169" s="208">
        <v>11635.573000000004</v>
      </c>
      <c r="H169" s="210">
        <v>4568.298349999236</v>
      </c>
      <c r="I169" s="209">
        <v>39.261481578941016</v>
      </c>
      <c r="J169" s="208">
        <v>7067.274650000767</v>
      </c>
      <c r="K169" s="210">
        <v>120.13004999923805</v>
      </c>
      <c r="L169" s="210">
        <v>221.40209999999888</v>
      </c>
      <c r="M169" s="210">
        <v>377.7617000000005</v>
      </c>
      <c r="N169" s="210">
        <v>260.7959000000001</v>
      </c>
      <c r="O169" s="210">
        <v>2.3242861508601287</v>
      </c>
      <c r="P169" s="219">
        <v>245.02243749980937</v>
      </c>
      <c r="Q169" s="186">
        <v>26.84337745601876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43229</v>
      </c>
      <c r="L180" s="184">
        <v>43236</v>
      </c>
      <c r="M180" s="184">
        <v>43243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58" t="s">
        <v>148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78"/>
    </row>
    <row r="183" spans="1:17" s="163" customFormat="1" ht="10.5" customHeight="1">
      <c r="A183" s="155"/>
      <c r="B183" s="191" t="s">
        <v>80</v>
      </c>
      <c r="C183" s="192">
        <v>1167.6849952580908</v>
      </c>
      <c r="D183" s="193">
        <v>1479.0849952580907</v>
      </c>
      <c r="E183" s="193">
        <v>0</v>
      </c>
      <c r="F183" s="193">
        <v>311.39999999999986</v>
      </c>
      <c r="G183" s="194">
        <v>1479.0849952580907</v>
      </c>
      <c r="H183" s="193">
        <v>89.50224999995231</v>
      </c>
      <c r="I183" s="195">
        <v>6.0511904513191785</v>
      </c>
      <c r="J183" s="194">
        <v>1389.5827452581384</v>
      </c>
      <c r="K183" s="193">
        <v>5.5223999999999975</v>
      </c>
      <c r="L183" s="193">
        <v>8.827000000000012</v>
      </c>
      <c r="M183" s="193">
        <v>5.355799999999988</v>
      </c>
      <c r="N183" s="193">
        <v>9.112099999999998</v>
      </c>
      <c r="O183" s="193">
        <v>0.6160633113859691</v>
      </c>
      <c r="P183" s="193">
        <v>7.204324999999999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219.39749216070533</v>
      </c>
      <c r="D184" s="193">
        <v>335.49749216070535</v>
      </c>
      <c r="E184" s="193">
        <v>0</v>
      </c>
      <c r="F184" s="193">
        <v>116.10000000000002</v>
      </c>
      <c r="G184" s="194">
        <v>335.49749216070535</v>
      </c>
      <c r="H184" s="193">
        <v>34.3203</v>
      </c>
      <c r="I184" s="195">
        <v>10.229674081605465</v>
      </c>
      <c r="J184" s="194">
        <v>301.1771921607053</v>
      </c>
      <c r="K184" s="193">
        <v>4.872</v>
      </c>
      <c r="L184" s="193">
        <v>0.6929999999999978</v>
      </c>
      <c r="M184" s="193">
        <v>5.888000000000002</v>
      </c>
      <c r="N184" s="193">
        <v>3.128</v>
      </c>
      <c r="O184" s="193">
        <v>0.932346760583733</v>
      </c>
      <c r="P184" s="193">
        <v>3.64525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381.1220247674942</v>
      </c>
      <c r="D185" s="193">
        <v>329.6220247674942</v>
      </c>
      <c r="E185" s="193">
        <v>0</v>
      </c>
      <c r="F185" s="193">
        <v>-51.5</v>
      </c>
      <c r="G185" s="194">
        <v>329.6220247674942</v>
      </c>
      <c r="H185" s="193">
        <v>52.516</v>
      </c>
      <c r="I185" s="195">
        <v>15.932187795109641</v>
      </c>
      <c r="J185" s="194">
        <v>277.1060247674942</v>
      </c>
      <c r="K185" s="193">
        <v>1.6769999999999996</v>
      </c>
      <c r="L185" s="193">
        <v>4.448</v>
      </c>
      <c r="M185" s="193">
        <v>2.1739999999999995</v>
      </c>
      <c r="N185" s="193">
        <v>7.4709999999999965</v>
      </c>
      <c r="O185" s="193">
        <v>2.2665354371479944</v>
      </c>
      <c r="P185" s="193">
        <v>3.942499999999999</v>
      </c>
      <c r="Q185" s="179" t="s">
        <v>186</v>
      </c>
    </row>
    <row r="186" spans="1:17" s="163" customFormat="1" ht="10.5" customHeight="1">
      <c r="A186" s="155"/>
      <c r="B186" s="191" t="s">
        <v>83</v>
      </c>
      <c r="C186" s="192">
        <v>1753.055367605833</v>
      </c>
      <c r="D186" s="193">
        <v>1814.155367605833</v>
      </c>
      <c r="E186" s="193">
        <v>0</v>
      </c>
      <c r="F186" s="193">
        <v>61.09999999999991</v>
      </c>
      <c r="G186" s="194">
        <v>1814.155367605833</v>
      </c>
      <c r="H186" s="193">
        <v>145.742</v>
      </c>
      <c r="I186" s="195">
        <v>8.033600793097332</v>
      </c>
      <c r="J186" s="194">
        <v>1668.413367605833</v>
      </c>
      <c r="K186" s="193">
        <v>3.2220000000000084</v>
      </c>
      <c r="L186" s="193">
        <v>7.205999999999989</v>
      </c>
      <c r="M186" s="193">
        <v>11.037999999999997</v>
      </c>
      <c r="N186" s="193">
        <v>10.869</v>
      </c>
      <c r="O186" s="193">
        <v>0.5991217838383918</v>
      </c>
      <c r="P186" s="193">
        <v>8.083749999999998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4212.50026832627</v>
      </c>
      <c r="D187" s="193">
        <v>4101.80026832627</v>
      </c>
      <c r="E187" s="193">
        <v>0</v>
      </c>
      <c r="F187" s="193">
        <v>-110.69999999999982</v>
      </c>
      <c r="G187" s="194">
        <v>4101.80026832627</v>
      </c>
      <c r="H187" s="193">
        <v>333.6723099899292</v>
      </c>
      <c r="I187" s="195">
        <v>8.134777126193017</v>
      </c>
      <c r="J187" s="194">
        <v>3768.127958336341</v>
      </c>
      <c r="K187" s="193">
        <v>16.21135000000001</v>
      </c>
      <c r="L187" s="193">
        <v>56.044279997253426</v>
      </c>
      <c r="M187" s="193">
        <v>16.176450000000045</v>
      </c>
      <c r="N187" s="193">
        <v>33.15947000083918</v>
      </c>
      <c r="O187" s="193">
        <v>0.8084125952424744</v>
      </c>
      <c r="P187" s="193">
        <v>30.397887499523165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203.4766346583076</v>
      </c>
      <c r="D188" s="193">
        <v>141.27663465830761</v>
      </c>
      <c r="E188" s="193">
        <v>0</v>
      </c>
      <c r="F188" s="193">
        <v>-62.19999999999999</v>
      </c>
      <c r="G188" s="194">
        <v>141.27663465830761</v>
      </c>
      <c r="H188" s="193">
        <v>1.5762</v>
      </c>
      <c r="I188" s="195">
        <v>1.1156834276327472</v>
      </c>
      <c r="J188" s="194">
        <v>139.7004346583076</v>
      </c>
      <c r="K188" s="193">
        <v>0</v>
      </c>
      <c r="L188" s="193">
        <v>0</v>
      </c>
      <c r="M188" s="193">
        <v>0</v>
      </c>
      <c r="N188" s="193">
        <v>0.15799999999999992</v>
      </c>
      <c r="O188" s="193">
        <v>0.11183731859280165</v>
      </c>
      <c r="P188" s="193">
        <v>0.03949999999999998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-4.700000000000003</v>
      </c>
      <c r="G189" s="194">
        <v>116.20666463674735</v>
      </c>
      <c r="H189" s="193">
        <v>3.697</v>
      </c>
      <c r="I189" s="195">
        <v>3.18140100789961</v>
      </c>
      <c r="J189" s="194">
        <v>112.50966463674735</v>
      </c>
      <c r="K189" s="193">
        <v>0</v>
      </c>
      <c r="L189" s="193">
        <v>0</v>
      </c>
      <c r="M189" s="193">
        <v>0</v>
      </c>
      <c r="N189" s="193">
        <v>0.16000000000000014</v>
      </c>
      <c r="O189" s="193">
        <v>0.1376857347211085</v>
      </c>
      <c r="P189" s="193">
        <v>0.040000000000000036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61.48654404088994</v>
      </c>
      <c r="D190" s="193">
        <v>61.48654404088994</v>
      </c>
      <c r="E190" s="193">
        <v>0</v>
      </c>
      <c r="F190" s="193">
        <v>0</v>
      </c>
      <c r="G190" s="194">
        <v>61.48654404088994</v>
      </c>
      <c r="H190" s="193">
        <v>4.2939</v>
      </c>
      <c r="I190" s="195">
        <v>6.983479177402554</v>
      </c>
      <c r="J190" s="194">
        <v>57.19264404088994</v>
      </c>
      <c r="K190" s="193">
        <v>0</v>
      </c>
      <c r="L190" s="193">
        <v>0.242</v>
      </c>
      <c r="M190" s="193">
        <v>0.5880000000000001</v>
      </c>
      <c r="N190" s="193">
        <v>0.8629999999999995</v>
      </c>
      <c r="O190" s="193">
        <v>1.4035591257594264</v>
      </c>
      <c r="P190" s="193">
        <v>0.4232499999999999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129.70114491287492</v>
      </c>
      <c r="D192" s="193">
        <v>46.10114491287493</v>
      </c>
      <c r="E192" s="193">
        <v>-50</v>
      </c>
      <c r="F192" s="193">
        <v>-83.6</v>
      </c>
      <c r="G192" s="194">
        <v>46.10114491287493</v>
      </c>
      <c r="H192" s="193">
        <v>7.088</v>
      </c>
      <c r="I192" s="195">
        <v>15.374889307836893</v>
      </c>
      <c r="J192" s="194">
        <v>39.01314491287493</v>
      </c>
      <c r="K192" s="193">
        <v>1.1639999999999997</v>
      </c>
      <c r="L192" s="193">
        <v>0.8500000000000005</v>
      </c>
      <c r="M192" s="193">
        <v>0.5089999999999995</v>
      </c>
      <c r="N192" s="193">
        <v>1.1230000000000002</v>
      </c>
      <c r="O192" s="193">
        <v>2.4359481789927817</v>
      </c>
      <c r="P192" s="193">
        <v>0.9115</v>
      </c>
      <c r="Q192" s="179">
        <v>40.801036657021314</v>
      </c>
    </row>
    <row r="193" spans="1:17" s="163" customFormat="1" ht="10.5" customHeight="1">
      <c r="A193" s="155"/>
      <c r="B193" s="198" t="s">
        <v>91</v>
      </c>
      <c r="C193" s="192">
        <v>8249.431136367213</v>
      </c>
      <c r="D193" s="193">
        <v>8425.331136367215</v>
      </c>
      <c r="E193" s="193">
        <v>-50</v>
      </c>
      <c r="F193" s="193">
        <v>175.90000000000146</v>
      </c>
      <c r="G193" s="194">
        <v>8425.331136367215</v>
      </c>
      <c r="H193" s="193">
        <v>672.4079599898814</v>
      </c>
      <c r="I193" s="195">
        <v>7.980789705552231</v>
      </c>
      <c r="J193" s="194">
        <v>7752.923176377332</v>
      </c>
      <c r="K193" s="193">
        <v>32.66875000000002</v>
      </c>
      <c r="L193" s="193">
        <v>78.31027999725343</v>
      </c>
      <c r="M193" s="193">
        <v>41.72925000000003</v>
      </c>
      <c r="N193" s="193">
        <v>66.04357000083918</v>
      </c>
      <c r="O193" s="193">
        <v>0.7838691314548791</v>
      </c>
      <c r="P193" s="199">
        <v>54.68796249952315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359.83512723710385</v>
      </c>
      <c r="D195" s="193">
        <v>536.5351272371039</v>
      </c>
      <c r="E195" s="193">
        <v>0</v>
      </c>
      <c r="F195" s="193">
        <v>176.70000000000005</v>
      </c>
      <c r="G195" s="194">
        <v>536.5351272371039</v>
      </c>
      <c r="H195" s="193">
        <v>15.60255</v>
      </c>
      <c r="I195" s="195">
        <v>2.908020222337646</v>
      </c>
      <c r="J195" s="194">
        <v>520.9325772371039</v>
      </c>
      <c r="K195" s="193">
        <v>0.6145000000000014</v>
      </c>
      <c r="L195" s="193">
        <v>0.6588999999999992</v>
      </c>
      <c r="M195" s="193">
        <v>2.259499999999999</v>
      </c>
      <c r="N195" s="193">
        <v>0.63874999923706</v>
      </c>
      <c r="O195" s="193">
        <v>0.11905091890745592</v>
      </c>
      <c r="P195" s="193">
        <v>1.042912499809265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1977.6365109382662</v>
      </c>
      <c r="D196" s="193">
        <v>1602.936510938266</v>
      </c>
      <c r="E196" s="193">
        <v>0</v>
      </c>
      <c r="F196" s="193">
        <v>-374.70000000000005</v>
      </c>
      <c r="G196" s="194">
        <v>1602.936510938266</v>
      </c>
      <c r="H196" s="193">
        <v>53.826499999999996</v>
      </c>
      <c r="I196" s="195">
        <v>3.357993260038296</v>
      </c>
      <c r="J196" s="194">
        <v>1549.1100109382662</v>
      </c>
      <c r="K196" s="193">
        <v>1.409799999999997</v>
      </c>
      <c r="L196" s="193">
        <v>2.196000000000005</v>
      </c>
      <c r="M196" s="193">
        <v>3.0300999999999974</v>
      </c>
      <c r="N196" s="193">
        <v>2.1210999999999913</v>
      </c>
      <c r="O196" s="193">
        <v>0.13232588973585874</v>
      </c>
      <c r="P196" s="193">
        <v>2.1892499999999977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51.377429753897914</v>
      </c>
      <c r="D198" s="193">
        <v>42.977429753897916</v>
      </c>
      <c r="E198" s="193">
        <v>0</v>
      </c>
      <c r="F198" s="193">
        <v>-8.399999999999999</v>
      </c>
      <c r="G198" s="194">
        <v>42.977429753897916</v>
      </c>
      <c r="H198" s="193">
        <v>0.3161</v>
      </c>
      <c r="I198" s="195">
        <v>0.7355023364823968</v>
      </c>
      <c r="J198" s="194">
        <v>42.66132975389792</v>
      </c>
      <c r="K198" s="193">
        <v>0</v>
      </c>
      <c r="L198" s="193">
        <v>0</v>
      </c>
      <c r="M198" s="193">
        <v>0.010099999999999998</v>
      </c>
      <c r="N198" s="193">
        <v>0</v>
      </c>
      <c r="O198" s="193">
        <v>0</v>
      </c>
      <c r="P198" s="193">
        <v>0.0025249999999999995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639.7420589360283</v>
      </c>
      <c r="D199" s="193">
        <v>70.04205893602841</v>
      </c>
      <c r="E199" s="193">
        <v>0</v>
      </c>
      <c r="F199" s="193">
        <v>-569.6999999999999</v>
      </c>
      <c r="G199" s="194">
        <v>70.04205893602841</v>
      </c>
      <c r="H199" s="193">
        <v>25.9768</v>
      </c>
      <c r="I199" s="195">
        <v>37.08743060184085</v>
      </c>
      <c r="J199" s="194">
        <v>44.065258936028414</v>
      </c>
      <c r="K199" s="193">
        <v>3.5661000000000005</v>
      </c>
      <c r="L199" s="193">
        <v>8.111</v>
      </c>
      <c r="M199" s="193">
        <v>2.674800000000001</v>
      </c>
      <c r="N199" s="193">
        <v>3.0706999999999987</v>
      </c>
      <c r="O199" s="193">
        <v>4.384080146479652</v>
      </c>
      <c r="P199" s="193">
        <v>4.355650000000001</v>
      </c>
      <c r="Q199" s="179">
        <v>8.116804365830221</v>
      </c>
    </row>
    <row r="200" spans="1:17" s="163" customFormat="1" ht="10.5" customHeight="1">
      <c r="A200" s="155"/>
      <c r="B200" s="191" t="s">
        <v>97</v>
      </c>
      <c r="C200" s="192">
        <v>138.27508861474115</v>
      </c>
      <c r="D200" s="193">
        <v>106.57508861474116</v>
      </c>
      <c r="E200" s="193">
        <v>0</v>
      </c>
      <c r="F200" s="193">
        <v>-31.69999999999999</v>
      </c>
      <c r="G200" s="194">
        <v>106.57508861474116</v>
      </c>
      <c r="H200" s="193">
        <v>0</v>
      </c>
      <c r="I200" s="195">
        <v>0</v>
      </c>
      <c r="J200" s="194">
        <v>106.57508861474116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1050.2034623056688</v>
      </c>
      <c r="D201" s="193">
        <v>659.2034623056688</v>
      </c>
      <c r="E201" s="193">
        <v>0</v>
      </c>
      <c r="F201" s="193">
        <v>-391</v>
      </c>
      <c r="G201" s="194">
        <v>659.2034623056688</v>
      </c>
      <c r="H201" s="193">
        <v>14.0474</v>
      </c>
      <c r="I201" s="195">
        <v>2.130965749310082</v>
      </c>
      <c r="J201" s="194">
        <v>645.1560623056688</v>
      </c>
      <c r="K201" s="193">
        <v>0.19259999999999966</v>
      </c>
      <c r="L201" s="193">
        <v>2.6134999999999993</v>
      </c>
      <c r="M201" s="193">
        <v>0.44920000000000115</v>
      </c>
      <c r="N201" s="193">
        <v>4.074199999999999</v>
      </c>
      <c r="O201" s="193">
        <v>0.6180489382974169</v>
      </c>
      <c r="P201" s="193">
        <v>1.8323749999999999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323.0518103890945</v>
      </c>
      <c r="D202" s="193">
        <v>18.951810389094476</v>
      </c>
      <c r="E202" s="193">
        <v>0</v>
      </c>
      <c r="F202" s="193">
        <v>-304.1</v>
      </c>
      <c r="G202" s="194">
        <v>18.951810389094476</v>
      </c>
      <c r="H202" s="193">
        <v>0</v>
      </c>
      <c r="I202" s="195">
        <v>0</v>
      </c>
      <c r="J202" s="194">
        <v>18.951810389094476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9511.832738607616</v>
      </c>
      <c r="D203" s="193">
        <v>9601.832738607616</v>
      </c>
      <c r="E203" s="193">
        <v>0</v>
      </c>
      <c r="F203" s="193">
        <v>90</v>
      </c>
      <c r="G203" s="194">
        <v>9601.832738607616</v>
      </c>
      <c r="H203" s="193">
        <v>1459.7597</v>
      </c>
      <c r="I203" s="195">
        <v>15.202927813254984</v>
      </c>
      <c r="J203" s="194">
        <v>8142.073038607616</v>
      </c>
      <c r="K203" s="193">
        <v>67.44699999999989</v>
      </c>
      <c r="L203" s="193">
        <v>98.01739999999995</v>
      </c>
      <c r="M203" s="193">
        <v>87.59120000000007</v>
      </c>
      <c r="N203" s="193">
        <v>70.03950000000009</v>
      </c>
      <c r="O203" s="193">
        <v>0.729438867627647</v>
      </c>
      <c r="P203" s="193">
        <v>80.773775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7834.312590228029</v>
      </c>
      <c r="D204" s="193">
        <v>7559.312590228029</v>
      </c>
      <c r="E204" s="193">
        <v>0</v>
      </c>
      <c r="F204" s="193">
        <v>-275</v>
      </c>
      <c r="G204" s="194">
        <v>7559.312590228029</v>
      </c>
      <c r="H204" s="193">
        <v>668.4583</v>
      </c>
      <c r="I204" s="195">
        <v>8.842845060596122</v>
      </c>
      <c r="J204" s="194">
        <v>6890.854290228029</v>
      </c>
      <c r="K204" s="193">
        <v>20.33389999999997</v>
      </c>
      <c r="L204" s="193">
        <v>49.152900000000045</v>
      </c>
      <c r="M204" s="193">
        <v>16.504599999999982</v>
      </c>
      <c r="N204" s="193">
        <v>35.42719999999997</v>
      </c>
      <c r="O204" s="193">
        <v>0.46865637023394074</v>
      </c>
      <c r="P204" s="193">
        <v>30.354649999999992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1363.619395631799</v>
      </c>
      <c r="D207" s="193">
        <v>1354.619395631799</v>
      </c>
      <c r="E207" s="193">
        <v>0</v>
      </c>
      <c r="F207" s="193">
        <v>-9</v>
      </c>
      <c r="G207" s="194">
        <v>1354.619395631799</v>
      </c>
      <c r="H207" s="193">
        <v>80.1809</v>
      </c>
      <c r="I207" s="195">
        <v>5.919072195375096</v>
      </c>
      <c r="J207" s="194">
        <v>1274.438495631799</v>
      </c>
      <c r="K207" s="193">
        <v>0</v>
      </c>
      <c r="L207" s="193">
        <v>0</v>
      </c>
      <c r="M207" s="193">
        <v>0</v>
      </c>
      <c r="N207" s="193">
        <v>57.96679999999999</v>
      </c>
      <c r="O207" s="193">
        <v>4.27919459790136</v>
      </c>
      <c r="P207" s="193">
        <v>14.491699999999998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32817.03022961245</v>
      </c>
      <c r="D208" s="193">
        <v>31296.030229612454</v>
      </c>
      <c r="E208" s="193">
        <v>-50</v>
      </c>
      <c r="F208" s="193">
        <v>-1520.9999999999964</v>
      </c>
      <c r="G208" s="194">
        <v>31296.030229612454</v>
      </c>
      <c r="H208" s="193">
        <v>2990.5762099898816</v>
      </c>
      <c r="I208" s="195">
        <v>9.555768536931511</v>
      </c>
      <c r="J208" s="194">
        <v>28305.45401962257</v>
      </c>
      <c r="K208" s="193">
        <v>126.23264999999992</v>
      </c>
      <c r="L208" s="193">
        <v>239.05997999725378</v>
      </c>
      <c r="M208" s="193">
        <v>154.24874999999975</v>
      </c>
      <c r="N208" s="193">
        <v>239.381820000076</v>
      </c>
      <c r="O208" s="193">
        <v>0.7648951584075726</v>
      </c>
      <c r="P208" s="193">
        <v>189.73079999933236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0.48469157752340347</v>
      </c>
      <c r="D210" s="193">
        <v>-0.015308422476596528</v>
      </c>
      <c r="E210" s="193">
        <v>0</v>
      </c>
      <c r="F210" s="193">
        <v>-0.5</v>
      </c>
      <c r="G210" s="194">
        <v>-0.015308422476596528</v>
      </c>
      <c r="H210" s="193">
        <v>0</v>
      </c>
      <c r="I210" s="195" t="s">
        <v>119</v>
      </c>
      <c r="J210" s="194">
        <v>-0.015308422476596528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2.3166</v>
      </c>
      <c r="I211" s="195">
        <v>7.489592309644145</v>
      </c>
      <c r="J211" s="194">
        <v>28.614322595305715</v>
      </c>
      <c r="K211" s="193">
        <v>0.24380000000000002</v>
      </c>
      <c r="L211" s="193">
        <v>0</v>
      </c>
      <c r="M211" s="193">
        <v>0.20879999999999987</v>
      </c>
      <c r="N211" s="193">
        <v>0.32440000000000024</v>
      </c>
      <c r="O211" s="193">
        <v>1.0487886321542617</v>
      </c>
      <c r="P211" s="193">
        <v>0.19425000000000003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188.91915621471995</v>
      </c>
      <c r="D212" s="192">
        <v>222.91915621471995</v>
      </c>
      <c r="E212" s="203">
        <v>0</v>
      </c>
      <c r="F212" s="193">
        <v>34</v>
      </c>
      <c r="G212" s="194">
        <v>222.91915621471995</v>
      </c>
      <c r="H212" s="193">
        <v>16.017</v>
      </c>
      <c r="I212" s="195">
        <v>7.185116017832098</v>
      </c>
      <c r="J212" s="194">
        <v>206.90215621471995</v>
      </c>
      <c r="K212" s="193">
        <v>0.23820000000000086</v>
      </c>
      <c r="L212" s="193">
        <v>0.062099999999999156</v>
      </c>
      <c r="M212" s="193">
        <v>3.8807000000000014</v>
      </c>
      <c r="N212" s="193">
        <v>1.7406999999999986</v>
      </c>
      <c r="O212" s="193">
        <v>0.7808660455915791</v>
      </c>
      <c r="P212" s="193">
        <v>1.4804249999999999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33037.365</v>
      </c>
      <c r="D215" s="206">
        <v>31549.865</v>
      </c>
      <c r="E215" s="207">
        <v>-50</v>
      </c>
      <c r="F215" s="210">
        <v>-1487.4999999999964</v>
      </c>
      <c r="G215" s="218">
        <v>31549.865</v>
      </c>
      <c r="H215" s="210">
        <v>3008.9098099898815</v>
      </c>
      <c r="I215" s="209">
        <v>9.536997416597128</v>
      </c>
      <c r="J215" s="218">
        <v>28540.95519001012</v>
      </c>
      <c r="K215" s="210">
        <v>126.71464999999989</v>
      </c>
      <c r="L215" s="210">
        <v>239.12207999725388</v>
      </c>
      <c r="M215" s="210">
        <v>158.3382499999998</v>
      </c>
      <c r="N215" s="210">
        <v>241.4469200000758</v>
      </c>
      <c r="O215" s="210">
        <v>0.7652866977404683</v>
      </c>
      <c r="P215" s="219">
        <v>191.40547499933234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43229</v>
      </c>
      <c r="L220" s="184">
        <v>43236</v>
      </c>
      <c r="M220" s="184">
        <v>43243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58" t="s">
        <v>149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78"/>
    </row>
    <row r="223" spans="1:17" s="163" customFormat="1" ht="10.5" customHeight="1">
      <c r="A223" s="155"/>
      <c r="B223" s="191" t="s">
        <v>80</v>
      </c>
      <c r="C223" s="192">
        <v>1.9238206212788287</v>
      </c>
      <c r="D223" s="193">
        <v>6.523820621278828</v>
      </c>
      <c r="E223" s="193">
        <v>0</v>
      </c>
      <c r="F223" s="193">
        <v>4.6</v>
      </c>
      <c r="G223" s="194">
        <v>6.523820621278828</v>
      </c>
      <c r="H223" s="193">
        <v>0.0104</v>
      </c>
      <c r="I223" s="195">
        <v>0.15941578721643862</v>
      </c>
      <c r="J223" s="194">
        <v>6.513420621278828</v>
      </c>
      <c r="K223" s="193">
        <v>0</v>
      </c>
      <c r="L223" s="193">
        <v>0</v>
      </c>
      <c r="M223" s="193">
        <v>0.0016000000000000007</v>
      </c>
      <c r="N223" s="193">
        <v>0.0009999999999999992</v>
      </c>
      <c r="O223" s="193">
        <v>0.015328441078503698</v>
      </c>
      <c r="P223" s="193">
        <v>0.00065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0.10001169043722236</v>
      </c>
      <c r="D224" s="193">
        <v>0.20001169043722236</v>
      </c>
      <c r="E224" s="193">
        <v>0</v>
      </c>
      <c r="F224" s="193">
        <v>0.1</v>
      </c>
      <c r="G224" s="194">
        <v>0.20001169043722236</v>
      </c>
      <c r="H224" s="193">
        <v>0</v>
      </c>
      <c r="I224" s="195">
        <v>0</v>
      </c>
      <c r="J224" s="194">
        <v>0.20001169043722236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0.10003507131166706</v>
      </c>
      <c r="D225" s="193">
        <v>15.800035071311669</v>
      </c>
      <c r="E225" s="193">
        <v>0</v>
      </c>
      <c r="F225" s="193">
        <v>15.700000000000001</v>
      </c>
      <c r="G225" s="194">
        <v>15.800035071311669</v>
      </c>
      <c r="H225" s="193">
        <v>0</v>
      </c>
      <c r="I225" s="195">
        <v>0</v>
      </c>
      <c r="J225" s="194">
        <v>15.800035071311669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26.805962309366585</v>
      </c>
      <c r="D226" s="193">
        <v>2.005962309366584</v>
      </c>
      <c r="E226" s="193">
        <v>0</v>
      </c>
      <c r="F226" s="193">
        <v>-24.8</v>
      </c>
      <c r="G226" s="194">
        <v>2.005962309366584</v>
      </c>
      <c r="H226" s="193">
        <v>0</v>
      </c>
      <c r="I226" s="195">
        <v>0</v>
      </c>
      <c r="J226" s="194">
        <v>2.005962309366584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47.620784814487656</v>
      </c>
      <c r="D227" s="193">
        <v>32.120784814487656</v>
      </c>
      <c r="E227" s="193">
        <v>0</v>
      </c>
      <c r="F227" s="193">
        <v>-15.5</v>
      </c>
      <c r="G227" s="194">
        <v>32.120784814487656</v>
      </c>
      <c r="H227" s="193">
        <v>11.4852</v>
      </c>
      <c r="I227" s="195">
        <v>35.75628698468087</v>
      </c>
      <c r="J227" s="194">
        <v>20.635584814487657</v>
      </c>
      <c r="K227" s="193">
        <v>0.006999999999999673</v>
      </c>
      <c r="L227" s="193">
        <v>1.1953999999999994</v>
      </c>
      <c r="M227" s="193">
        <v>0</v>
      </c>
      <c r="N227" s="193">
        <v>0.002000000000000668</v>
      </c>
      <c r="O227" s="193">
        <v>0.006226497925102359</v>
      </c>
      <c r="P227" s="193">
        <v>0.3010999999999999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-0.6000000000000001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0.0008</v>
      </c>
      <c r="I230" s="195">
        <v>0.39906328131822183</v>
      </c>
      <c r="J230" s="194">
        <v>0.19966945871776723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0.8001870469955576</v>
      </c>
      <c r="D231" s="193">
        <v>0.8001870469955576</v>
      </c>
      <c r="E231" s="193">
        <v>0</v>
      </c>
      <c r="F231" s="193">
        <v>0</v>
      </c>
      <c r="G231" s="194">
        <v>0.8001870469955576</v>
      </c>
      <c r="H231" s="193">
        <v>0</v>
      </c>
      <c r="I231" s="195">
        <v>0</v>
      </c>
      <c r="J231" s="194">
        <v>0.8001870469955576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80.25186784066078</v>
      </c>
      <c r="D233" s="193">
        <v>59.75186784066079</v>
      </c>
      <c r="E233" s="193">
        <v>0</v>
      </c>
      <c r="F233" s="193">
        <v>-20.499999999999986</v>
      </c>
      <c r="G233" s="194">
        <v>59.75186784066079</v>
      </c>
      <c r="H233" s="193">
        <v>11.496400000000001</v>
      </c>
      <c r="I233" s="195">
        <v>19.240235352403108</v>
      </c>
      <c r="J233" s="194">
        <v>48.255467840660785</v>
      </c>
      <c r="K233" s="193">
        <v>0.006999999999999673</v>
      </c>
      <c r="L233" s="193">
        <v>1.1953999999999994</v>
      </c>
      <c r="M233" s="193">
        <v>0.0016000000000000007</v>
      </c>
      <c r="N233" s="193">
        <v>0.003000000000000667</v>
      </c>
      <c r="O233" s="193">
        <v>0.005020763548347496</v>
      </c>
      <c r="P233" s="199">
        <v>0.3017499999999999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5.30916684847329</v>
      </c>
      <c r="D235" s="193">
        <v>6.209166848473292</v>
      </c>
      <c r="E235" s="193">
        <v>0</v>
      </c>
      <c r="F235" s="193">
        <v>0.9000000000000021</v>
      </c>
      <c r="G235" s="194">
        <v>6.209166848473292</v>
      </c>
      <c r="H235" s="193">
        <v>0.1683</v>
      </c>
      <c r="I235" s="195">
        <v>2.7105085771915047</v>
      </c>
      <c r="J235" s="194">
        <v>6.040866848473292</v>
      </c>
      <c r="K235" s="193">
        <v>0.007400000000000018</v>
      </c>
      <c r="L235" s="193">
        <v>0.007500000000000007</v>
      </c>
      <c r="M235" s="193">
        <v>0</v>
      </c>
      <c r="N235" s="193">
        <v>-0.009200000000000014</v>
      </c>
      <c r="O235" s="193">
        <v>-0.14816802679834745</v>
      </c>
      <c r="P235" s="193">
        <v>0.0014250000000000027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31.30047030268273</v>
      </c>
      <c r="D236" s="193">
        <v>34.60047030268272</v>
      </c>
      <c r="E236" s="193">
        <v>0</v>
      </c>
      <c r="F236" s="193">
        <v>3.2999999999999936</v>
      </c>
      <c r="G236" s="194">
        <v>34.60047030268272</v>
      </c>
      <c r="H236" s="193">
        <v>0.0738</v>
      </c>
      <c r="I236" s="195">
        <v>0.21329189850427546</v>
      </c>
      <c r="J236" s="194">
        <v>34.526670302682724</v>
      </c>
      <c r="K236" s="193">
        <v>0</v>
      </c>
      <c r="L236" s="193">
        <v>0</v>
      </c>
      <c r="M236" s="193">
        <v>0.054900000000000004</v>
      </c>
      <c r="N236" s="193">
        <v>0</v>
      </c>
      <c r="O236" s="193">
        <v>0</v>
      </c>
      <c r="P236" s="193">
        <v>0.013725000000000001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4.222658519204533</v>
      </c>
      <c r="D238" s="193">
        <v>4.122658519204533</v>
      </c>
      <c r="E238" s="193">
        <v>0</v>
      </c>
      <c r="F238" s="193">
        <v>-0.09999999999999964</v>
      </c>
      <c r="G238" s="194">
        <v>4.122658519204533</v>
      </c>
      <c r="H238" s="193">
        <v>0</v>
      </c>
      <c r="I238" s="195">
        <v>0</v>
      </c>
      <c r="J238" s="194">
        <v>4.122658519204533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5.660239176099697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0.1546</v>
      </c>
      <c r="I239" s="195">
        <v>59.406889584054454</v>
      </c>
      <c r="J239" s="194">
        <v>0.10563917609969695</v>
      </c>
      <c r="K239" s="193">
        <v>0</v>
      </c>
      <c r="L239" s="193">
        <v>0.0382</v>
      </c>
      <c r="M239" s="193">
        <v>0.0257</v>
      </c>
      <c r="N239" s="193">
        <v>0.020799999999999985</v>
      </c>
      <c r="O239" s="193">
        <v>7.992647499018964</v>
      </c>
      <c r="P239" s="193">
        <v>0.021174999999999996</v>
      </c>
      <c r="Q239" s="179">
        <v>2.988863097978605</v>
      </c>
    </row>
    <row r="240" spans="1:17" s="163" customFormat="1" ht="10.5" customHeight="1">
      <c r="A240" s="155"/>
      <c r="B240" s="191" t="s">
        <v>97</v>
      </c>
      <c r="C240" s="192">
        <v>2.558583347332692</v>
      </c>
      <c r="D240" s="193">
        <v>2.058583347332692</v>
      </c>
      <c r="E240" s="193">
        <v>0</v>
      </c>
      <c r="F240" s="193">
        <v>-0.5</v>
      </c>
      <c r="G240" s="194">
        <v>2.058583347332692</v>
      </c>
      <c r="H240" s="193">
        <v>0</v>
      </c>
      <c r="I240" s="195">
        <v>0</v>
      </c>
      <c r="J240" s="194">
        <v>2.058583347332692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21.162408009263757</v>
      </c>
      <c r="D241" s="193">
        <v>1.662408009263757</v>
      </c>
      <c r="E241" s="193">
        <v>0</v>
      </c>
      <c r="F241" s="193">
        <v>-19.5</v>
      </c>
      <c r="G241" s="194">
        <v>1.662408009263757</v>
      </c>
      <c r="H241" s="193">
        <v>0</v>
      </c>
      <c r="I241" s="195">
        <v>0</v>
      </c>
      <c r="J241" s="194">
        <v>1.662408009263757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41.21733103956618</v>
      </c>
      <c r="D242" s="193">
        <v>6.51733103956618</v>
      </c>
      <c r="E242" s="193">
        <v>0</v>
      </c>
      <c r="F242" s="193">
        <v>-34.7</v>
      </c>
      <c r="G242" s="194">
        <v>6.51733103956618</v>
      </c>
      <c r="H242" s="193">
        <v>0</v>
      </c>
      <c r="I242" s="195">
        <v>0</v>
      </c>
      <c r="J242" s="194">
        <v>6.51733103956618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192.04441004160222</v>
      </c>
      <c r="D243" s="193">
        <v>114.24441004160222</v>
      </c>
      <c r="E243" s="193">
        <v>0</v>
      </c>
      <c r="F243" s="193">
        <v>-77.8</v>
      </c>
      <c r="G243" s="194">
        <v>114.24441004160222</v>
      </c>
      <c r="H243" s="193">
        <v>45.7498</v>
      </c>
      <c r="I243" s="195">
        <v>40.04554794702005</v>
      </c>
      <c r="J243" s="194">
        <v>68.49461004160221</v>
      </c>
      <c r="K243" s="193">
        <v>1.392000000000003</v>
      </c>
      <c r="L243" s="193">
        <v>0.012399999999999523</v>
      </c>
      <c r="M243" s="193">
        <v>0.6350000000000051</v>
      </c>
      <c r="N243" s="193">
        <v>0.2889999999999944</v>
      </c>
      <c r="O243" s="193">
        <v>0.25296642513603484</v>
      </c>
      <c r="P243" s="193">
        <v>0.5821000000000005</v>
      </c>
      <c r="Q243" s="179" t="s">
        <v>186</v>
      </c>
    </row>
    <row r="244" spans="1:17" s="163" customFormat="1" ht="10.5" customHeight="1">
      <c r="A244" s="155"/>
      <c r="B244" s="191" t="s">
        <v>101</v>
      </c>
      <c r="C244" s="192">
        <v>124.72913011995462</v>
      </c>
      <c r="D244" s="193">
        <v>164.72913011995462</v>
      </c>
      <c r="E244" s="193">
        <v>0</v>
      </c>
      <c r="F244" s="193">
        <v>40</v>
      </c>
      <c r="G244" s="194">
        <v>164.72913011995462</v>
      </c>
      <c r="H244" s="193">
        <v>54.4278</v>
      </c>
      <c r="I244" s="195">
        <v>33.04078638694082</v>
      </c>
      <c r="J244" s="194">
        <v>110.30133011995463</v>
      </c>
      <c r="K244" s="193">
        <v>3.2194000000000003</v>
      </c>
      <c r="L244" s="193">
        <v>0.9134000000000029</v>
      </c>
      <c r="M244" s="193">
        <v>0.012199999999999989</v>
      </c>
      <c r="N244" s="193">
        <v>0.013099999999994338</v>
      </c>
      <c r="O244" s="193">
        <v>0.00795244896300673</v>
      </c>
      <c r="P244" s="193">
        <v>1.0395249999999994</v>
      </c>
      <c r="Q244" s="179" t="s">
        <v>186</v>
      </c>
    </row>
    <row r="245" spans="1:17" s="163" customFormat="1" ht="10.5" customHeight="1">
      <c r="A245" s="155"/>
      <c r="B245" s="191" t="s">
        <v>102</v>
      </c>
      <c r="C245" s="192">
        <v>0.1000233808744447</v>
      </c>
      <c r="D245" s="193">
        <v>0.1000233808744447</v>
      </c>
      <c r="E245" s="193">
        <v>0</v>
      </c>
      <c r="F245" s="193">
        <v>0</v>
      </c>
      <c r="G245" s="194">
        <v>0.1000233808744447</v>
      </c>
      <c r="H245" s="193">
        <v>0</v>
      </c>
      <c r="I245" s="195">
        <v>0</v>
      </c>
      <c r="J245" s="194">
        <v>0.1000233808744447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32.9956572663424</v>
      </c>
      <c r="D246" s="193">
        <v>32.9956572663424</v>
      </c>
      <c r="E246" s="193">
        <v>0</v>
      </c>
      <c r="F246" s="193">
        <v>0</v>
      </c>
      <c r="G246" s="194">
        <v>32.9956572663424</v>
      </c>
      <c r="H246" s="193">
        <v>0</v>
      </c>
      <c r="I246" s="195">
        <v>0</v>
      </c>
      <c r="J246" s="194">
        <v>32.9956572663424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79.41615668482417</v>
      </c>
      <c r="D247" s="193">
        <v>84.41615668482417</v>
      </c>
      <c r="E247" s="193">
        <v>0</v>
      </c>
      <c r="F247" s="193">
        <v>5</v>
      </c>
      <c r="G247" s="194">
        <v>84.41615668482417</v>
      </c>
      <c r="H247" s="193">
        <v>41.3299</v>
      </c>
      <c r="I247" s="195">
        <v>48.95970347750982</v>
      </c>
      <c r="J247" s="194">
        <v>43.08625668482417</v>
      </c>
      <c r="K247" s="193">
        <v>0</v>
      </c>
      <c r="L247" s="193">
        <v>0</v>
      </c>
      <c r="M247" s="193">
        <v>0</v>
      </c>
      <c r="N247" s="193">
        <v>14.6811</v>
      </c>
      <c r="O247" s="193">
        <v>17.391339023894794</v>
      </c>
      <c r="P247" s="193">
        <v>3.670275</v>
      </c>
      <c r="Q247" s="179">
        <v>9.739244793598345</v>
      </c>
    </row>
    <row r="248" spans="1:17" s="163" customFormat="1" ht="10.5" customHeight="1">
      <c r="A248" s="155"/>
      <c r="B248" s="198" t="s">
        <v>106</v>
      </c>
      <c r="C248" s="202">
        <v>620.9681025768815</v>
      </c>
      <c r="D248" s="193">
        <v>511.6681025768815</v>
      </c>
      <c r="E248" s="193">
        <v>0</v>
      </c>
      <c r="F248" s="193">
        <v>-109.3</v>
      </c>
      <c r="G248" s="194">
        <v>511.6681025768815</v>
      </c>
      <c r="H248" s="193">
        <v>153.4006</v>
      </c>
      <c r="I248" s="195">
        <v>29.980489154480868</v>
      </c>
      <c r="J248" s="194">
        <v>358.2675025768815</v>
      </c>
      <c r="K248" s="193">
        <v>4.62579999999997</v>
      </c>
      <c r="L248" s="193">
        <v>2.1669000000000267</v>
      </c>
      <c r="M248" s="193">
        <v>0.7293999999999983</v>
      </c>
      <c r="N248" s="193">
        <v>14.997799999999984</v>
      </c>
      <c r="O248" s="193">
        <v>2.9311578979552406</v>
      </c>
      <c r="P248" s="193">
        <v>5.629974999999995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15.757066190006087</v>
      </c>
      <c r="D251" s="192">
        <v>14.257066190006087</v>
      </c>
      <c r="E251" s="203">
        <v>0</v>
      </c>
      <c r="F251" s="193">
        <v>-1.5</v>
      </c>
      <c r="G251" s="194">
        <v>14.257066190006087</v>
      </c>
      <c r="H251" s="193">
        <v>2.3414</v>
      </c>
      <c r="I251" s="195">
        <v>16.422733603083596</v>
      </c>
      <c r="J251" s="194">
        <v>11.915666190006087</v>
      </c>
      <c r="K251" s="193">
        <v>0.548</v>
      </c>
      <c r="L251" s="193">
        <v>0.09610000000000007</v>
      </c>
      <c r="M251" s="193">
        <v>0.23739999999999983</v>
      </c>
      <c r="N251" s="193">
        <v>0.1546000000000003</v>
      </c>
      <c r="O251" s="193">
        <v>1.0843745686498372</v>
      </c>
      <c r="P251" s="193">
        <v>0.25902500000000006</v>
      </c>
      <c r="Q251" s="179">
        <v>44.00199281924943</v>
      </c>
    </row>
    <row r="252" spans="1:17" s="163" customFormat="1" ht="10.5" customHeight="1">
      <c r="A252" s="155"/>
      <c r="B252" s="204" t="s">
        <v>109</v>
      </c>
      <c r="C252" s="192">
        <v>129.2578312331124</v>
      </c>
      <c r="D252" s="192">
        <v>252.0578312331124</v>
      </c>
      <c r="E252" s="203">
        <v>0</v>
      </c>
      <c r="F252" s="193">
        <v>122.80000000000001</v>
      </c>
      <c r="G252" s="194">
        <v>252.0578312331124</v>
      </c>
      <c r="H252" s="193">
        <v>19.2415</v>
      </c>
      <c r="I252" s="195">
        <v>7.633764007992574</v>
      </c>
      <c r="J252" s="194">
        <v>232.8163312331124</v>
      </c>
      <c r="K252" s="193">
        <v>1.2431</v>
      </c>
      <c r="L252" s="193">
        <v>1.5100999999999996</v>
      </c>
      <c r="M252" s="193">
        <v>5.421000000000001</v>
      </c>
      <c r="N252" s="193">
        <v>0.17799999999999727</v>
      </c>
      <c r="O252" s="193">
        <v>0.07061871441533443</v>
      </c>
      <c r="P252" s="193">
        <v>2.0880499999999995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765.983</v>
      </c>
      <c r="D255" s="206">
        <v>777.983</v>
      </c>
      <c r="E255" s="207">
        <v>0</v>
      </c>
      <c r="F255" s="210">
        <v>12.000000000000014</v>
      </c>
      <c r="G255" s="218">
        <v>777.983</v>
      </c>
      <c r="H255" s="210">
        <v>174.9835</v>
      </c>
      <c r="I255" s="209">
        <v>22.491943911370814</v>
      </c>
      <c r="J255" s="218">
        <v>602.9995</v>
      </c>
      <c r="K255" s="210">
        <v>6.41689999999997</v>
      </c>
      <c r="L255" s="210">
        <v>3.7731000000000563</v>
      </c>
      <c r="M255" s="210">
        <v>6.38779999999997</v>
      </c>
      <c r="N255" s="210">
        <v>15.330399999999997</v>
      </c>
      <c r="O255" s="210">
        <v>1.9705314897626294</v>
      </c>
      <c r="P255" s="219">
        <v>7.977049999999998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43229</v>
      </c>
      <c r="L266" s="184">
        <v>43236</v>
      </c>
      <c r="M266" s="184">
        <v>43243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56" t="s">
        <v>159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78"/>
      <c r="T268" s="163"/>
    </row>
    <row r="269" spans="1:20" ht="10.5" customHeight="1">
      <c r="A269" s="217"/>
      <c r="B269" s="191" t="s">
        <v>80</v>
      </c>
      <c r="C269" s="192">
        <v>231.53758587570442</v>
      </c>
      <c r="D269" s="193">
        <v>275.1375858757044</v>
      </c>
      <c r="E269" s="193">
        <v>20</v>
      </c>
      <c r="F269" s="193">
        <v>43.599999999999994</v>
      </c>
      <c r="G269" s="194">
        <v>275.1375858757044</v>
      </c>
      <c r="H269" s="193">
        <v>210.2832</v>
      </c>
      <c r="I269" s="195">
        <v>76.42838012506118</v>
      </c>
      <c r="J269" s="194">
        <v>64.85438587570442</v>
      </c>
      <c r="K269" s="193">
        <v>10.879999999999995</v>
      </c>
      <c r="L269" s="193">
        <v>10.269999999999982</v>
      </c>
      <c r="M269" s="193">
        <v>9.546999999999997</v>
      </c>
      <c r="N269" s="193">
        <v>21.961000000000013</v>
      </c>
      <c r="O269" s="193">
        <v>7.981824776903097</v>
      </c>
      <c r="P269" s="193">
        <v>13.164499999999997</v>
      </c>
      <c r="Q269" s="179">
        <v>2.9264602435112943</v>
      </c>
      <c r="T269" s="163"/>
    </row>
    <row r="270" spans="1:20" ht="10.5" customHeight="1">
      <c r="A270" s="155"/>
      <c r="B270" s="191" t="s">
        <v>81</v>
      </c>
      <c r="C270" s="192">
        <v>52.54862501099209</v>
      </c>
      <c r="D270" s="193">
        <v>116.2486250109921</v>
      </c>
      <c r="E270" s="193">
        <v>4</v>
      </c>
      <c r="F270" s="193">
        <v>63.70000000000001</v>
      </c>
      <c r="G270" s="194">
        <v>116.2486250109921</v>
      </c>
      <c r="H270" s="193">
        <v>28.3741</v>
      </c>
      <c r="I270" s="195">
        <v>24.40811665283528</v>
      </c>
      <c r="J270" s="194">
        <v>87.8745250109921</v>
      </c>
      <c r="K270" s="193">
        <v>4.120000000000001</v>
      </c>
      <c r="L270" s="193">
        <v>0.2079999999999984</v>
      </c>
      <c r="M270" s="193">
        <v>3.585000000000001</v>
      </c>
      <c r="N270" s="193">
        <v>1.9160000000000004</v>
      </c>
      <c r="O270" s="193">
        <v>1.6481915375935237</v>
      </c>
      <c r="P270" s="193">
        <v>2.45725</v>
      </c>
      <c r="Q270" s="179">
        <v>33.76132872560468</v>
      </c>
      <c r="T270" s="163"/>
    </row>
    <row r="271" spans="1:20" ht="10.5" customHeight="1">
      <c r="A271" s="155"/>
      <c r="B271" s="191" t="s">
        <v>82</v>
      </c>
      <c r="C271" s="192">
        <v>133.24162342176933</v>
      </c>
      <c r="D271" s="193">
        <v>317.44162342176935</v>
      </c>
      <c r="E271" s="193">
        <v>5</v>
      </c>
      <c r="F271" s="193">
        <v>184.20000000000002</v>
      </c>
      <c r="G271" s="194">
        <v>317.44162342176935</v>
      </c>
      <c r="H271" s="193">
        <v>85.779</v>
      </c>
      <c r="I271" s="195">
        <v>27.021976222075196</v>
      </c>
      <c r="J271" s="194">
        <v>231.66262342176935</v>
      </c>
      <c r="K271" s="193">
        <v>2.951999999999998</v>
      </c>
      <c r="L271" s="193">
        <v>10.11</v>
      </c>
      <c r="M271" s="193">
        <v>4.072999999999993</v>
      </c>
      <c r="N271" s="193">
        <v>15.182000000000002</v>
      </c>
      <c r="O271" s="193">
        <v>4.7826116299274375</v>
      </c>
      <c r="P271" s="193">
        <v>8.079249999999998</v>
      </c>
      <c r="Q271" s="179">
        <v>26.673778311324615</v>
      </c>
      <c r="T271" s="163"/>
    </row>
    <row r="272" spans="1:20" ht="10.5" customHeight="1">
      <c r="A272" s="155"/>
      <c r="B272" s="191" t="s">
        <v>83</v>
      </c>
      <c r="C272" s="192">
        <v>179.34396936617395</v>
      </c>
      <c r="D272" s="193">
        <v>458.443969366174</v>
      </c>
      <c r="E272" s="193">
        <v>50</v>
      </c>
      <c r="F272" s="193">
        <v>279.1</v>
      </c>
      <c r="G272" s="194">
        <v>458.443969366174</v>
      </c>
      <c r="H272" s="193">
        <v>67.701</v>
      </c>
      <c r="I272" s="195">
        <v>14.76756256464681</v>
      </c>
      <c r="J272" s="194">
        <v>390.74296936617395</v>
      </c>
      <c r="K272" s="193">
        <v>3.6089999999999947</v>
      </c>
      <c r="L272" s="193">
        <v>8.576</v>
      </c>
      <c r="M272" s="193">
        <v>8.607</v>
      </c>
      <c r="N272" s="193">
        <v>14.525999999999996</v>
      </c>
      <c r="O272" s="193">
        <v>3.1685442432764583</v>
      </c>
      <c r="P272" s="193">
        <v>8.829499999999998</v>
      </c>
      <c r="Q272" s="179">
        <v>42.25425781371245</v>
      </c>
      <c r="T272" s="163"/>
    </row>
    <row r="273" spans="1:17" s="163" customFormat="1" ht="10.5" customHeight="1">
      <c r="A273" s="155"/>
      <c r="B273" s="191" t="s">
        <v>84</v>
      </c>
      <c r="C273" s="192">
        <v>9.807361575641515</v>
      </c>
      <c r="D273" s="193">
        <v>10.807361575641515</v>
      </c>
      <c r="E273" s="193">
        <v>1</v>
      </c>
      <c r="F273" s="193">
        <v>1</v>
      </c>
      <c r="G273" s="194">
        <v>10.807361575641515</v>
      </c>
      <c r="H273" s="193">
        <v>2.1527</v>
      </c>
      <c r="I273" s="195">
        <v>19.918830187489284</v>
      </c>
      <c r="J273" s="194">
        <v>8.654661575641516</v>
      </c>
      <c r="K273" s="193">
        <v>0.04500000000000004</v>
      </c>
      <c r="L273" s="193">
        <v>0.15100000000000002</v>
      </c>
      <c r="M273" s="193">
        <v>0.6999</v>
      </c>
      <c r="N273" s="193">
        <v>0.6764999999999999</v>
      </c>
      <c r="O273" s="193">
        <v>6.259622159073025</v>
      </c>
      <c r="P273" s="193">
        <v>0.3931</v>
      </c>
      <c r="Q273" s="179">
        <v>20.016437485732677</v>
      </c>
    </row>
    <row r="274" spans="1:17" s="163" customFormat="1" ht="10.5" customHeight="1">
      <c r="A274" s="155"/>
      <c r="B274" s="191" t="s">
        <v>85</v>
      </c>
      <c r="C274" s="192">
        <v>4.800670501828988</v>
      </c>
      <c r="D274" s="193">
        <v>2.5006705018289876</v>
      </c>
      <c r="E274" s="193">
        <v>0</v>
      </c>
      <c r="F274" s="193">
        <v>-2.3000000000000007</v>
      </c>
      <c r="G274" s="194">
        <v>2.5006705018289876</v>
      </c>
      <c r="H274" s="193">
        <v>0.364</v>
      </c>
      <c r="I274" s="195">
        <v>14.556096044391726</v>
      </c>
      <c r="J274" s="194">
        <v>2.1366705018289878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6.501</v>
      </c>
      <c r="I275" s="195">
        <v>32.69632130056691</v>
      </c>
      <c r="J275" s="194">
        <v>13.381970748416524</v>
      </c>
      <c r="K275" s="193">
        <v>0</v>
      </c>
      <c r="L275" s="193">
        <v>0</v>
      </c>
      <c r="M275" s="193">
        <v>0</v>
      </c>
      <c r="N275" s="193">
        <v>1.0820000000000007</v>
      </c>
      <c r="O275" s="193">
        <v>5.441842739149887</v>
      </c>
      <c r="P275" s="193">
        <v>0.2705000000000002</v>
      </c>
      <c r="Q275" s="179">
        <v>47.471241214109114</v>
      </c>
    </row>
    <row r="276" spans="1:17" s="163" customFormat="1" ht="10.5" customHeight="1">
      <c r="A276" s="155"/>
      <c r="B276" s="191" t="s">
        <v>87</v>
      </c>
      <c r="C276" s="192">
        <v>84.65528020792873</v>
      </c>
      <c r="D276" s="193">
        <v>85.25528020792872</v>
      </c>
      <c r="E276" s="193">
        <v>0</v>
      </c>
      <c r="F276" s="193">
        <v>0.5999999999999943</v>
      </c>
      <c r="G276" s="194">
        <v>85.25528020792872</v>
      </c>
      <c r="H276" s="193">
        <v>132.062</v>
      </c>
      <c r="I276" s="195">
        <v>154.90184265175668</v>
      </c>
      <c r="J276" s="194">
        <v>-46.80671979207129</v>
      </c>
      <c r="K276" s="193">
        <v>0</v>
      </c>
      <c r="L276" s="193">
        <v>0.7319999999999993</v>
      </c>
      <c r="M276" s="193">
        <v>0.2669999999999959</v>
      </c>
      <c r="N276" s="193">
        <v>0.7079999999999984</v>
      </c>
      <c r="O276" s="193">
        <v>0.8304470975560228</v>
      </c>
      <c r="P276" s="193">
        <v>0.4267499999999984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32.20649015525821</v>
      </c>
      <c r="D278" s="193">
        <v>36.60649015525821</v>
      </c>
      <c r="E278" s="193">
        <v>0</v>
      </c>
      <c r="F278" s="193">
        <v>4.399999999999999</v>
      </c>
      <c r="G278" s="194">
        <v>36.60649015525821</v>
      </c>
      <c r="H278" s="193">
        <v>33.996</v>
      </c>
      <c r="I278" s="195">
        <v>92.86877779271819</v>
      </c>
      <c r="J278" s="194">
        <v>2.610490155258205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79" t="s">
        <v>186</v>
      </c>
    </row>
    <row r="279" spans="1:17" s="163" customFormat="1" ht="10.5" customHeight="1">
      <c r="A279" s="155"/>
      <c r="B279" s="198" t="s">
        <v>91</v>
      </c>
      <c r="C279" s="192">
        <v>750.3245768637138</v>
      </c>
      <c r="D279" s="193">
        <v>1322.324576863714</v>
      </c>
      <c r="E279" s="193">
        <v>80</v>
      </c>
      <c r="F279" s="193">
        <v>572.0000000000001</v>
      </c>
      <c r="G279" s="194">
        <v>1322.324576863714</v>
      </c>
      <c r="H279" s="193">
        <v>567.2129999999999</v>
      </c>
      <c r="I279" s="195">
        <v>42.89514162591716</v>
      </c>
      <c r="J279" s="194">
        <v>755.1115768637138</v>
      </c>
      <c r="K279" s="193">
        <v>21.60599999999999</v>
      </c>
      <c r="L279" s="193">
        <v>30.04699999999998</v>
      </c>
      <c r="M279" s="193">
        <v>26.778899999999986</v>
      </c>
      <c r="N279" s="193">
        <v>56.051500000000004</v>
      </c>
      <c r="O279" s="193">
        <v>4.23886094085484</v>
      </c>
      <c r="P279" s="199">
        <v>33.62084999999998</v>
      </c>
      <c r="Q279" s="179">
        <v>20.459621837749914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25.165631174640424</v>
      </c>
      <c r="D281" s="193">
        <v>38.46563117464042</v>
      </c>
      <c r="E281" s="193">
        <v>9.999999999999996</v>
      </c>
      <c r="F281" s="193">
        <v>13.299999999999997</v>
      </c>
      <c r="G281" s="194">
        <v>38.46563117464042</v>
      </c>
      <c r="H281" s="193">
        <v>21.6546</v>
      </c>
      <c r="I281" s="195">
        <v>56.29596951544739</v>
      </c>
      <c r="J281" s="194">
        <v>16.811031174640423</v>
      </c>
      <c r="K281" s="193">
        <v>3.0619999999999994</v>
      </c>
      <c r="L281" s="193">
        <v>1.1292000000000009</v>
      </c>
      <c r="M281" s="193">
        <v>14.508999999999999</v>
      </c>
      <c r="N281" s="193">
        <v>1.7089999999999996</v>
      </c>
      <c r="O281" s="193">
        <v>4.442927225711838</v>
      </c>
      <c r="P281" s="193">
        <v>5.1023</v>
      </c>
      <c r="Q281" s="179">
        <v>1.2947947346570023</v>
      </c>
    </row>
    <row r="282" spans="1:17" s="163" customFormat="1" ht="10.5" customHeight="1">
      <c r="A282" s="217"/>
      <c r="B282" s="191" t="s">
        <v>93</v>
      </c>
      <c r="C282" s="192">
        <v>135.3797120769474</v>
      </c>
      <c r="D282" s="193">
        <v>220.57971207694743</v>
      </c>
      <c r="E282" s="193">
        <v>0</v>
      </c>
      <c r="F282" s="193">
        <v>85.20000000000002</v>
      </c>
      <c r="G282" s="194">
        <v>220.57971207694743</v>
      </c>
      <c r="H282" s="193">
        <v>37.874100000000006</v>
      </c>
      <c r="I282" s="195">
        <v>17.170255434365576</v>
      </c>
      <c r="J282" s="194">
        <v>182.70561207694743</v>
      </c>
      <c r="K282" s="193">
        <v>3.277000000000001</v>
      </c>
      <c r="L282" s="193">
        <v>0.767399999999995</v>
      </c>
      <c r="M282" s="193">
        <v>1.6707999999999998</v>
      </c>
      <c r="N282" s="193">
        <v>1.852800000000009</v>
      </c>
      <c r="O282" s="193">
        <v>0.8399684551921416</v>
      </c>
      <c r="P282" s="193">
        <v>1.8920000000000012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23.822052378974284</v>
      </c>
      <c r="D284" s="193">
        <v>320.82205237897426</v>
      </c>
      <c r="E284" s="193">
        <v>0</v>
      </c>
      <c r="F284" s="193">
        <v>297</v>
      </c>
      <c r="G284" s="194">
        <v>320.82205237897426</v>
      </c>
      <c r="H284" s="193">
        <v>21.1711</v>
      </c>
      <c r="I284" s="195">
        <v>6.599016446348092</v>
      </c>
      <c r="J284" s="194">
        <v>299.65095237897424</v>
      </c>
      <c r="K284" s="193">
        <v>0</v>
      </c>
      <c r="L284" s="193">
        <v>0</v>
      </c>
      <c r="M284" s="193">
        <v>3.8180999999999976</v>
      </c>
      <c r="N284" s="193">
        <v>0</v>
      </c>
      <c r="O284" s="193">
        <v>0</v>
      </c>
      <c r="P284" s="193">
        <v>0.9545249999999994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58.568782142152095</v>
      </c>
      <c r="D285" s="193">
        <v>146.5687821421521</v>
      </c>
      <c r="E285" s="193">
        <v>0</v>
      </c>
      <c r="F285" s="193">
        <v>88</v>
      </c>
      <c r="G285" s="194">
        <v>146.5687821421521</v>
      </c>
      <c r="H285" s="193">
        <v>76.9111</v>
      </c>
      <c r="I285" s="195">
        <v>52.474407493818525</v>
      </c>
      <c r="J285" s="194">
        <v>69.65768214215208</v>
      </c>
      <c r="K285" s="193">
        <v>1.5503999999999962</v>
      </c>
      <c r="L285" s="193">
        <v>0.7768999999999977</v>
      </c>
      <c r="M285" s="193">
        <v>0.8370000000000033</v>
      </c>
      <c r="N285" s="193">
        <v>0.6213000000000051</v>
      </c>
      <c r="O285" s="193">
        <v>0.42389654257850573</v>
      </c>
      <c r="P285" s="193">
        <v>0.9464000000000006</v>
      </c>
      <c r="Q285" s="179" t="s">
        <v>186</v>
      </c>
    </row>
    <row r="286" spans="1:17" s="163" customFormat="1" ht="10.5" customHeight="1">
      <c r="A286" s="155"/>
      <c r="B286" s="191" t="s">
        <v>97</v>
      </c>
      <c r="C286" s="192">
        <v>193.35846957972396</v>
      </c>
      <c r="D286" s="193">
        <v>191.85846957972396</v>
      </c>
      <c r="E286" s="193">
        <v>0</v>
      </c>
      <c r="F286" s="193">
        <v>-1.5</v>
      </c>
      <c r="G286" s="194">
        <v>191.85846957972396</v>
      </c>
      <c r="H286" s="193">
        <v>210.998</v>
      </c>
      <c r="I286" s="195">
        <v>109.97585900805014</v>
      </c>
      <c r="J286" s="194">
        <v>-19.13953042027603</v>
      </c>
      <c r="K286" s="193">
        <v>0</v>
      </c>
      <c r="L286" s="193">
        <v>23.07019999999997</v>
      </c>
      <c r="M286" s="193">
        <v>0</v>
      </c>
      <c r="N286" s="193">
        <v>0.08600000000001273</v>
      </c>
      <c r="O286" s="193">
        <v>0.044824708645075845</v>
      </c>
      <c r="P286" s="193">
        <v>5.789049999999996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67.43777724989218</v>
      </c>
      <c r="D287" s="193">
        <v>201.93777724989218</v>
      </c>
      <c r="E287" s="193">
        <v>0</v>
      </c>
      <c r="F287" s="193">
        <v>134.5</v>
      </c>
      <c r="G287" s="194">
        <v>201.93777724989218</v>
      </c>
      <c r="H287" s="193">
        <v>8.094999999999999</v>
      </c>
      <c r="I287" s="195">
        <v>4.008660543976707</v>
      </c>
      <c r="J287" s="194">
        <v>193.84277724989218</v>
      </c>
      <c r="K287" s="193">
        <v>0.6289000000000002</v>
      </c>
      <c r="L287" s="193">
        <v>1.9331000000000005</v>
      </c>
      <c r="M287" s="193">
        <v>0.6989999999999998</v>
      </c>
      <c r="N287" s="193">
        <v>2.2796999999999983</v>
      </c>
      <c r="O287" s="193">
        <v>1.1289120990863117</v>
      </c>
      <c r="P287" s="193">
        <v>1.3851749999999998</v>
      </c>
      <c r="Q287" s="179" t="s">
        <v>186</v>
      </c>
    </row>
    <row r="288" spans="1:17" s="163" customFormat="1" ht="10.5" customHeight="1">
      <c r="A288" s="155"/>
      <c r="B288" s="191" t="s">
        <v>99</v>
      </c>
      <c r="C288" s="192">
        <v>6.228236052975352</v>
      </c>
      <c r="D288" s="193">
        <v>3.428236052975352</v>
      </c>
      <c r="E288" s="193">
        <v>0</v>
      </c>
      <c r="F288" s="193">
        <v>-2.8</v>
      </c>
      <c r="G288" s="194">
        <v>3.428236052975352</v>
      </c>
      <c r="H288" s="193">
        <v>0</v>
      </c>
      <c r="I288" s="195">
        <v>0</v>
      </c>
      <c r="J288" s="194">
        <v>3.428236052975352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24.302389819811218</v>
      </c>
      <c r="D289" s="193">
        <v>20.302389819811218</v>
      </c>
      <c r="E289" s="193">
        <v>0</v>
      </c>
      <c r="F289" s="193">
        <v>-4</v>
      </c>
      <c r="G289" s="194">
        <v>20.302389819811218</v>
      </c>
      <c r="H289" s="193">
        <v>0.12</v>
      </c>
      <c r="I289" s="195">
        <v>0.5910634219174687</v>
      </c>
      <c r="J289" s="194">
        <v>20.182389819811217</v>
      </c>
      <c r="K289" s="193">
        <v>0</v>
      </c>
      <c r="L289" s="193">
        <v>0</v>
      </c>
      <c r="M289" s="193">
        <v>0</v>
      </c>
      <c r="N289" s="193">
        <v>0.12</v>
      </c>
      <c r="O289" s="193">
        <v>0.5910634219174686</v>
      </c>
      <c r="P289" s="193">
        <v>0.03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1.254</v>
      </c>
      <c r="I291" s="195">
        <v>5.985287081235151</v>
      </c>
      <c r="J291" s="194">
        <v>19.697375982139505</v>
      </c>
      <c r="K291" s="193">
        <v>0</v>
      </c>
      <c r="L291" s="193">
        <v>0</v>
      </c>
      <c r="M291" s="193">
        <v>1.188</v>
      </c>
      <c r="N291" s="193">
        <v>0.06600000000000006</v>
      </c>
      <c r="O291" s="193">
        <v>0.3150151095386924</v>
      </c>
      <c r="P291" s="193">
        <v>0.3135</v>
      </c>
      <c r="Q291" s="179" t="s">
        <v>186</v>
      </c>
    </row>
    <row r="292" spans="1:17" s="163" customFormat="1" ht="10.5" customHeight="1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2.7301409976667608</v>
      </c>
      <c r="D293" s="193">
        <v>3.7301409976667608</v>
      </c>
      <c r="E293" s="193">
        <v>0</v>
      </c>
      <c r="F293" s="193">
        <v>1</v>
      </c>
      <c r="G293" s="194">
        <v>3.7301409976667608</v>
      </c>
      <c r="H293" s="193">
        <v>0</v>
      </c>
      <c r="I293" s="195">
        <v>0</v>
      </c>
      <c r="J293" s="194">
        <v>3.7301409976667608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1325.4827411244123</v>
      </c>
      <c r="D294" s="193">
        <v>2508.1827411244126</v>
      </c>
      <c r="E294" s="193">
        <v>90</v>
      </c>
      <c r="F294" s="193">
        <v>1182.7000000000003</v>
      </c>
      <c r="G294" s="194">
        <v>2508.1827411244126</v>
      </c>
      <c r="H294" s="193">
        <v>945.2908999999999</v>
      </c>
      <c r="I294" s="195">
        <v>37.68827862902159</v>
      </c>
      <c r="J294" s="194">
        <v>1562.8918411244126</v>
      </c>
      <c r="K294" s="193">
        <v>30.12429999999995</v>
      </c>
      <c r="L294" s="193">
        <v>57.7238000000001</v>
      </c>
      <c r="M294" s="193">
        <v>49.50080000000003</v>
      </c>
      <c r="N294" s="193">
        <v>62.78629999999998</v>
      </c>
      <c r="O294" s="193">
        <v>2.503258593185799</v>
      </c>
      <c r="P294" s="193">
        <v>50.033800000000014</v>
      </c>
      <c r="Q294" s="179">
        <v>29.236720799227967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0.001822056854142891</v>
      </c>
      <c r="D297" s="203">
        <v>2.001822056854143</v>
      </c>
      <c r="E297" s="203">
        <v>0</v>
      </c>
      <c r="F297" s="193">
        <v>2</v>
      </c>
      <c r="G297" s="194">
        <v>2.001822056854143</v>
      </c>
      <c r="H297" s="193">
        <v>0.0119</v>
      </c>
      <c r="I297" s="195">
        <v>0.5944584314702184</v>
      </c>
      <c r="J297" s="194">
        <v>1.989922056854143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0.5994368187335473</v>
      </c>
      <c r="D298" s="203">
        <v>3.599436818733547</v>
      </c>
      <c r="E298" s="203">
        <v>0</v>
      </c>
      <c r="F298" s="193">
        <v>3</v>
      </c>
      <c r="G298" s="194">
        <v>3.599436818733547</v>
      </c>
      <c r="H298" s="193">
        <v>0.0139</v>
      </c>
      <c r="I298" s="195">
        <v>0.3861715234910188</v>
      </c>
      <c r="J298" s="194">
        <v>3.585536818733547</v>
      </c>
      <c r="K298" s="193">
        <v>0</v>
      </c>
      <c r="L298" s="193">
        <v>0</v>
      </c>
      <c r="M298" s="193">
        <v>0</v>
      </c>
      <c r="N298" s="193">
        <v>0</v>
      </c>
      <c r="O298" s="193">
        <v>0</v>
      </c>
      <c r="P298" s="193">
        <v>0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1326.084</v>
      </c>
      <c r="D301" s="207">
        <v>2513.784</v>
      </c>
      <c r="E301" s="207">
        <v>90</v>
      </c>
      <c r="F301" s="210">
        <v>1187.7000000000003</v>
      </c>
      <c r="G301" s="218">
        <v>2513.784</v>
      </c>
      <c r="H301" s="210">
        <v>945.3166999999999</v>
      </c>
      <c r="I301" s="209">
        <v>37.60532726757748</v>
      </c>
      <c r="J301" s="218">
        <v>1568.4673000000003</v>
      </c>
      <c r="K301" s="210">
        <v>30.12429999999995</v>
      </c>
      <c r="L301" s="210">
        <v>57.7238000000001</v>
      </c>
      <c r="M301" s="210">
        <v>49.50079999999991</v>
      </c>
      <c r="N301" s="210">
        <v>62.7863000000001</v>
      </c>
      <c r="O301" s="210">
        <v>2.4976807872116336</v>
      </c>
      <c r="P301" s="219">
        <v>50.033800000000014</v>
      </c>
      <c r="Q301" s="186">
        <v>29.348154647458315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43229</v>
      </c>
      <c r="L306" s="184">
        <v>43236</v>
      </c>
      <c r="M306" s="184">
        <v>43243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58" t="s">
        <v>150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78"/>
    </row>
    <row r="309" spans="1:17" s="163" customFormat="1" ht="10.5" customHeight="1">
      <c r="A309" s="155"/>
      <c r="B309" s="191" t="s">
        <v>80</v>
      </c>
      <c r="C309" s="192">
        <v>8437.917582193886</v>
      </c>
      <c r="D309" s="193">
        <v>8384.617582193887</v>
      </c>
      <c r="E309" s="193">
        <v>0</v>
      </c>
      <c r="F309" s="193">
        <v>-53.29999999999927</v>
      </c>
      <c r="G309" s="194">
        <v>8384.617582193887</v>
      </c>
      <c r="H309" s="193">
        <v>918.4248</v>
      </c>
      <c r="I309" s="195">
        <v>10.953687404306022</v>
      </c>
      <c r="J309" s="194">
        <v>7466.192782193887</v>
      </c>
      <c r="K309" s="193">
        <v>17.656999999999925</v>
      </c>
      <c r="L309" s="193">
        <v>41.98450000000014</v>
      </c>
      <c r="M309" s="193">
        <v>33.13499999999988</v>
      </c>
      <c r="N309" s="193">
        <v>71.29500000000007</v>
      </c>
      <c r="O309" s="193">
        <v>0.8503071165870072</v>
      </c>
      <c r="P309" s="193">
        <v>41.017875000000004</v>
      </c>
      <c r="Q309" s="179" t="s">
        <v>186</v>
      </c>
    </row>
    <row r="310" spans="1:17" s="163" customFormat="1" ht="10.5" customHeight="1">
      <c r="A310" s="155"/>
      <c r="B310" s="191" t="s">
        <v>81</v>
      </c>
      <c r="C310" s="192">
        <v>443.3753595401832</v>
      </c>
      <c r="D310" s="193">
        <v>439.5753595401832</v>
      </c>
      <c r="E310" s="193">
        <v>0</v>
      </c>
      <c r="F310" s="193">
        <v>-3.8000000000000114</v>
      </c>
      <c r="G310" s="194">
        <v>439.5753595401832</v>
      </c>
      <c r="H310" s="193">
        <v>5.418</v>
      </c>
      <c r="I310" s="195">
        <v>1.2325531635047715</v>
      </c>
      <c r="J310" s="194">
        <v>434.15735954018317</v>
      </c>
      <c r="K310" s="193">
        <v>0</v>
      </c>
      <c r="L310" s="193">
        <v>1.7519999999999998</v>
      </c>
      <c r="M310" s="193">
        <v>1.2200000000000006</v>
      </c>
      <c r="N310" s="193">
        <v>0.011999999999999567</v>
      </c>
      <c r="O310" s="193">
        <v>0.002729907338880901</v>
      </c>
      <c r="P310" s="193">
        <v>0.746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1321.7121994985628</v>
      </c>
      <c r="D311" s="193">
        <v>1503.9121994985628</v>
      </c>
      <c r="E311" s="193">
        <v>0</v>
      </c>
      <c r="F311" s="193">
        <v>182.20000000000005</v>
      </c>
      <c r="G311" s="194">
        <v>1503.9121994985628</v>
      </c>
      <c r="H311" s="193">
        <v>82.421</v>
      </c>
      <c r="I311" s="195">
        <v>5.480439617916589</v>
      </c>
      <c r="J311" s="194">
        <v>1421.4911994985628</v>
      </c>
      <c r="K311" s="193">
        <v>1.8719999999999999</v>
      </c>
      <c r="L311" s="193">
        <v>5.463000000000008</v>
      </c>
      <c r="M311" s="193">
        <v>1.8589999999999947</v>
      </c>
      <c r="N311" s="193">
        <v>15.153000000000006</v>
      </c>
      <c r="O311" s="193">
        <v>1.0075721179103638</v>
      </c>
      <c r="P311" s="193">
        <v>6.086750000000002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1457.9004487053603</v>
      </c>
      <c r="D312" s="193">
        <v>1530.7004487053603</v>
      </c>
      <c r="E312" s="193">
        <v>0</v>
      </c>
      <c r="F312" s="193">
        <v>72.79999999999995</v>
      </c>
      <c r="G312" s="194">
        <v>1530.7004487053603</v>
      </c>
      <c r="H312" s="193">
        <v>1.336</v>
      </c>
      <c r="I312" s="195">
        <v>0.08728030367600437</v>
      </c>
      <c r="J312" s="194">
        <v>1529.3644487053602</v>
      </c>
      <c r="K312" s="193">
        <v>0</v>
      </c>
      <c r="L312" s="193">
        <v>0.06600000000000006</v>
      </c>
      <c r="M312" s="193">
        <v>0</v>
      </c>
      <c r="N312" s="193">
        <v>0</v>
      </c>
      <c r="O312" s="193">
        <v>0</v>
      </c>
      <c r="P312" s="193">
        <v>0.016500000000000015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1553.5212220229357</v>
      </c>
      <c r="D313" s="193">
        <v>1414.0212220229357</v>
      </c>
      <c r="E313" s="193">
        <v>0</v>
      </c>
      <c r="F313" s="193">
        <v>-139.5</v>
      </c>
      <c r="G313" s="194">
        <v>1414.0212220229357</v>
      </c>
      <c r="H313" s="193">
        <v>318.1551</v>
      </c>
      <c r="I313" s="195">
        <v>22.500022987267407</v>
      </c>
      <c r="J313" s="194">
        <v>1095.8661220229358</v>
      </c>
      <c r="K313" s="193">
        <v>16.466700000000003</v>
      </c>
      <c r="L313" s="193">
        <v>9.132999999999981</v>
      </c>
      <c r="M313" s="193">
        <v>9.02800000000002</v>
      </c>
      <c r="N313" s="193">
        <v>16.687999999999988</v>
      </c>
      <c r="O313" s="193">
        <v>1.1801803070625558</v>
      </c>
      <c r="P313" s="193">
        <v>12.828924999999998</v>
      </c>
      <c r="Q313" s="179" t="s">
        <v>186</v>
      </c>
    </row>
    <row r="314" spans="1:17" s="163" customFormat="1" ht="10.5" customHeight="1">
      <c r="A314" s="155"/>
      <c r="B314" s="191" t="s">
        <v>85</v>
      </c>
      <c r="C314" s="192">
        <v>464.1503986753053</v>
      </c>
      <c r="D314" s="193">
        <v>492.3503986753053</v>
      </c>
      <c r="E314" s="193">
        <v>0</v>
      </c>
      <c r="F314" s="193">
        <v>28.19999999999999</v>
      </c>
      <c r="G314" s="194">
        <v>492.3503986753053</v>
      </c>
      <c r="H314" s="193">
        <v>65.6101</v>
      </c>
      <c r="I314" s="195">
        <v>13.325895576915837</v>
      </c>
      <c r="J314" s="194">
        <v>426.7402986753053</v>
      </c>
      <c r="K314" s="193">
        <v>3.835000000000001</v>
      </c>
      <c r="L314" s="193">
        <v>2.0730000000000004</v>
      </c>
      <c r="M314" s="193">
        <v>0.05700000000000216</v>
      </c>
      <c r="N314" s="193">
        <v>3.161999999999999</v>
      </c>
      <c r="O314" s="193">
        <v>0.6422255386626123</v>
      </c>
      <c r="P314" s="193">
        <v>2.2817500000000006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88.32491584219362</v>
      </c>
      <c r="D315" s="193">
        <v>88.02491584219362</v>
      </c>
      <c r="E315" s="193">
        <v>0</v>
      </c>
      <c r="F315" s="193">
        <v>-0.29999999999999716</v>
      </c>
      <c r="G315" s="194">
        <v>88.02491584219362</v>
      </c>
      <c r="H315" s="193">
        <v>25.428</v>
      </c>
      <c r="I315" s="195">
        <v>28.887275559099614</v>
      </c>
      <c r="J315" s="194">
        <v>62.596915842193624</v>
      </c>
      <c r="K315" s="193">
        <v>0.7650000000000006</v>
      </c>
      <c r="L315" s="193">
        <v>1.0489999999999995</v>
      </c>
      <c r="M315" s="193">
        <v>1.9890000000000008</v>
      </c>
      <c r="N315" s="193">
        <v>0.9939999999999998</v>
      </c>
      <c r="O315" s="193">
        <v>1.129225731703044</v>
      </c>
      <c r="P315" s="193">
        <v>1.1992500000000001</v>
      </c>
      <c r="Q315" s="179" t="s">
        <v>186</v>
      </c>
    </row>
    <row r="316" spans="1:17" s="163" customFormat="1" ht="10.5" customHeight="1">
      <c r="A316" s="155"/>
      <c r="B316" s="191" t="s">
        <v>87</v>
      </c>
      <c r="C316" s="192">
        <v>720.038145823717</v>
      </c>
      <c r="D316" s="193">
        <v>720.038145823717</v>
      </c>
      <c r="E316" s="193">
        <v>0</v>
      </c>
      <c r="F316" s="193">
        <v>0</v>
      </c>
      <c r="G316" s="194">
        <v>720.038145823717</v>
      </c>
      <c r="H316" s="193">
        <v>71.161</v>
      </c>
      <c r="I316" s="195">
        <v>9.882948620533497</v>
      </c>
      <c r="J316" s="194">
        <v>648.877145823717</v>
      </c>
      <c r="K316" s="193">
        <v>0</v>
      </c>
      <c r="L316" s="193">
        <v>0.7330000000000041</v>
      </c>
      <c r="M316" s="193">
        <v>-0.04800000000000182</v>
      </c>
      <c r="N316" s="193">
        <v>0</v>
      </c>
      <c r="O316" s="193">
        <v>0</v>
      </c>
      <c r="P316" s="193">
        <v>0.17125000000000057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14486.940272302143</v>
      </c>
      <c r="D319" s="193">
        <v>14669.340272302146</v>
      </c>
      <c r="E319" s="193">
        <v>0</v>
      </c>
      <c r="F319" s="193">
        <v>182.40000000000072</v>
      </c>
      <c r="G319" s="194">
        <v>14669.340272302146</v>
      </c>
      <c r="H319" s="193">
        <v>1487.9540000000004</v>
      </c>
      <c r="I319" s="195">
        <v>10.14329187529636</v>
      </c>
      <c r="J319" s="194">
        <v>13181.386272302147</v>
      </c>
      <c r="K319" s="193">
        <v>40.59569999999993</v>
      </c>
      <c r="L319" s="193">
        <v>62.25350000000014</v>
      </c>
      <c r="M319" s="193">
        <v>47.239999999999895</v>
      </c>
      <c r="N319" s="193">
        <v>107.30400000000006</v>
      </c>
      <c r="O319" s="193">
        <v>0.7314848385009219</v>
      </c>
      <c r="P319" s="199">
        <v>64.34830000000001</v>
      </c>
      <c r="Q319" s="179" t="s">
        <v>186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2832.200191109518</v>
      </c>
      <c r="D321" s="193">
        <v>2462.600191109518</v>
      </c>
      <c r="E321" s="193">
        <v>0</v>
      </c>
      <c r="F321" s="193">
        <v>-369.5999999999999</v>
      </c>
      <c r="G321" s="194">
        <v>2462.600191109518</v>
      </c>
      <c r="H321" s="193">
        <v>394.04600000000005</v>
      </c>
      <c r="I321" s="195">
        <v>16.00121698286979</v>
      </c>
      <c r="J321" s="194">
        <v>2068.554191109518</v>
      </c>
      <c r="K321" s="193">
        <v>10.028900000000021</v>
      </c>
      <c r="L321" s="193">
        <v>84.02369999999996</v>
      </c>
      <c r="M321" s="193">
        <v>6.794200000000046</v>
      </c>
      <c r="N321" s="193">
        <v>5.050600000000031</v>
      </c>
      <c r="O321" s="193">
        <v>0.20509216308167735</v>
      </c>
      <c r="P321" s="193">
        <v>26.474350000000015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1229.4327607381963</v>
      </c>
      <c r="D322" s="193">
        <v>737.2327607381962</v>
      </c>
      <c r="E322" s="193">
        <v>0</v>
      </c>
      <c r="F322" s="193">
        <v>-492.20000000000005</v>
      </c>
      <c r="G322" s="194">
        <v>737.2327607381962</v>
      </c>
      <c r="H322" s="193">
        <v>30.802300000000002</v>
      </c>
      <c r="I322" s="195">
        <v>4.178097019068638</v>
      </c>
      <c r="J322" s="194">
        <v>706.4304607381962</v>
      </c>
      <c r="K322" s="193">
        <v>0</v>
      </c>
      <c r="L322" s="193">
        <v>0</v>
      </c>
      <c r="M322" s="193">
        <v>7.808</v>
      </c>
      <c r="N322" s="193">
        <v>0.009000000000000341</v>
      </c>
      <c r="O322" s="193">
        <v>0.0012207813433288803</v>
      </c>
      <c r="P322" s="193">
        <v>1.95425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1095.683146186619</v>
      </c>
      <c r="D325" s="193">
        <v>1169.983146186619</v>
      </c>
      <c r="E325" s="193">
        <v>0</v>
      </c>
      <c r="F325" s="193">
        <v>74.29999999999995</v>
      </c>
      <c r="G325" s="194">
        <v>1169.983146186619</v>
      </c>
      <c r="H325" s="193">
        <v>88.0895</v>
      </c>
      <c r="I325" s="195">
        <v>7.529125550835006</v>
      </c>
      <c r="J325" s="194">
        <v>1081.893646186619</v>
      </c>
      <c r="K325" s="193">
        <v>1.6203000000000003</v>
      </c>
      <c r="L325" s="193">
        <v>1.1873999999999967</v>
      </c>
      <c r="M325" s="193">
        <v>5.689499999999995</v>
      </c>
      <c r="N325" s="193">
        <v>2.8722000000000065</v>
      </c>
      <c r="O325" s="193">
        <v>0.24549071577325732</v>
      </c>
      <c r="P325" s="193">
        <v>2.8423499999999997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818.3494960134082</v>
      </c>
      <c r="D326" s="193">
        <v>598.7494960134081</v>
      </c>
      <c r="E326" s="193">
        <v>0</v>
      </c>
      <c r="F326" s="193">
        <v>-219.60000000000002</v>
      </c>
      <c r="G326" s="194">
        <v>598.7494960134081</v>
      </c>
      <c r="H326" s="193">
        <v>8.1588</v>
      </c>
      <c r="I326" s="195">
        <v>1.3626399778743687</v>
      </c>
      <c r="J326" s="194">
        <v>590.5906960134081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191.5512886687851</v>
      </c>
      <c r="D327" s="193">
        <v>49.251288668785094</v>
      </c>
      <c r="E327" s="193">
        <v>0</v>
      </c>
      <c r="F327" s="193">
        <v>-142.3</v>
      </c>
      <c r="G327" s="194">
        <v>49.251288668785094</v>
      </c>
      <c r="H327" s="193">
        <v>2.152</v>
      </c>
      <c r="I327" s="195">
        <v>4.36942881732943</v>
      </c>
      <c r="J327" s="194">
        <v>47.09928866878509</v>
      </c>
      <c r="K327" s="193">
        <v>0.03600000000000003</v>
      </c>
      <c r="L327" s="193">
        <v>0</v>
      </c>
      <c r="M327" s="193">
        <v>0</v>
      </c>
      <c r="N327" s="193">
        <v>0</v>
      </c>
      <c r="O327" s="193">
        <v>0</v>
      </c>
      <c r="P327" s="193">
        <v>0.009000000000000008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472.44641734302456</v>
      </c>
      <c r="D328" s="193">
        <v>72.14641734302455</v>
      </c>
      <c r="E328" s="193">
        <v>0</v>
      </c>
      <c r="F328" s="193">
        <v>-400.3</v>
      </c>
      <c r="G328" s="194">
        <v>72.14641734302455</v>
      </c>
      <c r="H328" s="193">
        <v>0</v>
      </c>
      <c r="I328" s="195">
        <v>0</v>
      </c>
      <c r="J328" s="194">
        <v>72.14641734302455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39.58322078960005</v>
      </c>
      <c r="D329" s="193">
        <v>262.58322078960003</v>
      </c>
      <c r="E329" s="193">
        <v>0</v>
      </c>
      <c r="F329" s="193">
        <v>223</v>
      </c>
      <c r="G329" s="194">
        <v>262.58322078960003</v>
      </c>
      <c r="H329" s="193">
        <v>1.446</v>
      </c>
      <c r="I329" s="195">
        <v>0.5506825590956689</v>
      </c>
      <c r="J329" s="194">
        <v>261.1372207896</v>
      </c>
      <c r="K329" s="193">
        <v>0.020000000000000018</v>
      </c>
      <c r="L329" s="193">
        <v>0</v>
      </c>
      <c r="M329" s="193">
        <v>0</v>
      </c>
      <c r="N329" s="193">
        <v>0</v>
      </c>
      <c r="O329" s="193">
        <v>0</v>
      </c>
      <c r="P329" s="193">
        <v>0.0050000000000000044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38.93356041101773</v>
      </c>
      <c r="D330" s="193">
        <v>0.93356041101773</v>
      </c>
      <c r="E330" s="193">
        <v>-120</v>
      </c>
      <c r="F330" s="193">
        <v>-38</v>
      </c>
      <c r="G330" s="194">
        <v>0.93356041101773</v>
      </c>
      <c r="H330" s="193">
        <v>0.0491</v>
      </c>
      <c r="I330" s="195">
        <v>5.25943467830573</v>
      </c>
      <c r="J330" s="194">
        <v>0.88446041101773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382.0255817075093</v>
      </c>
      <c r="D332" s="193">
        <v>382.0255817075093</v>
      </c>
      <c r="E332" s="193">
        <v>0</v>
      </c>
      <c r="F332" s="193">
        <v>0</v>
      </c>
      <c r="G332" s="194">
        <v>382.0255817075093</v>
      </c>
      <c r="H332" s="193">
        <v>0</v>
      </c>
      <c r="I332" s="195">
        <v>0</v>
      </c>
      <c r="J332" s="194">
        <v>382.0255817075093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15.903007564142385</v>
      </c>
      <c r="D333" s="193">
        <v>8.203007564142386</v>
      </c>
      <c r="E333" s="193">
        <v>0</v>
      </c>
      <c r="F333" s="193">
        <v>-7.699999999999999</v>
      </c>
      <c r="G333" s="194">
        <v>8.203007564142386</v>
      </c>
      <c r="H333" s="193">
        <v>0</v>
      </c>
      <c r="I333" s="195">
        <v>0</v>
      </c>
      <c r="J333" s="194">
        <v>8.203007564142386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21606.148942833963</v>
      </c>
      <c r="D334" s="193">
        <v>20416.14894283396</v>
      </c>
      <c r="E334" s="193">
        <v>-120</v>
      </c>
      <c r="F334" s="193">
        <v>-1189.9999999999993</v>
      </c>
      <c r="G334" s="194">
        <v>20416.14894283396</v>
      </c>
      <c r="H334" s="193">
        <v>2012.6977000000006</v>
      </c>
      <c r="I334" s="195">
        <v>9.85836117103003</v>
      </c>
      <c r="J334" s="194">
        <v>18403.45124283396</v>
      </c>
      <c r="K334" s="193">
        <v>52.300899999999956</v>
      </c>
      <c r="L334" s="193">
        <v>147.4891</v>
      </c>
      <c r="M334" s="193">
        <v>67.53170000000046</v>
      </c>
      <c r="N334" s="193">
        <v>115.23580000000015</v>
      </c>
      <c r="O334" s="193">
        <v>0.5644345577741672</v>
      </c>
      <c r="P334" s="193">
        <v>95.63937500000014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0.03690058832218557</v>
      </c>
      <c r="E336" s="193">
        <v>0</v>
      </c>
      <c r="F336" s="193">
        <v>0.03690058832218557</v>
      </c>
      <c r="G336" s="194">
        <v>0.03690058832218557</v>
      </c>
      <c r="H336" s="193">
        <v>0</v>
      </c>
      <c r="I336" s="195">
        <v>0</v>
      </c>
      <c r="J336" s="194">
        <v>0.03690058832218557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5" customHeight="1">
      <c r="A337" s="155"/>
      <c r="B337" s="191" t="s">
        <v>108</v>
      </c>
      <c r="C337" s="192">
        <v>171.9575603293249</v>
      </c>
      <c r="D337" s="192">
        <v>171.0575603293249</v>
      </c>
      <c r="E337" s="203">
        <v>0</v>
      </c>
      <c r="F337" s="193">
        <v>-0.9000000000000057</v>
      </c>
      <c r="G337" s="194">
        <v>171.0575603293249</v>
      </c>
      <c r="H337" s="194">
        <v>92.53</v>
      </c>
      <c r="I337" s="195">
        <v>54.092902892955216</v>
      </c>
      <c r="J337" s="194">
        <v>78.5275603293249</v>
      </c>
      <c r="K337" s="193">
        <v>4.432499999999997</v>
      </c>
      <c r="L337" s="193">
        <v>5.826699999999999</v>
      </c>
      <c r="M337" s="193">
        <v>2.812000000000012</v>
      </c>
      <c r="N337" s="193">
        <v>4.913199999999996</v>
      </c>
      <c r="O337" s="193">
        <v>2.87224954602472</v>
      </c>
      <c r="P337" s="193">
        <v>4.496100000000001</v>
      </c>
      <c r="Q337" s="179">
        <v>15.465705907191762</v>
      </c>
      <c r="T337" s="163"/>
    </row>
    <row r="338" spans="1:20" ht="10.5" customHeight="1">
      <c r="A338" s="155"/>
      <c r="B338" s="204" t="s">
        <v>109</v>
      </c>
      <c r="C338" s="192">
        <v>1072.969596248388</v>
      </c>
      <c r="D338" s="192">
        <v>1394.069596248388</v>
      </c>
      <c r="E338" s="203">
        <v>0</v>
      </c>
      <c r="F338" s="193">
        <v>321.10000000000014</v>
      </c>
      <c r="G338" s="194">
        <v>1394.069596248388</v>
      </c>
      <c r="H338" s="194">
        <v>182.5769</v>
      </c>
      <c r="I338" s="195">
        <v>13.096684734487917</v>
      </c>
      <c r="J338" s="194">
        <v>1211.492696248388</v>
      </c>
      <c r="K338" s="193">
        <v>3.8355000000000103</v>
      </c>
      <c r="L338" s="193">
        <v>6.504299999999986</v>
      </c>
      <c r="M338" s="193">
        <v>2.9750000000000085</v>
      </c>
      <c r="N338" s="193">
        <v>7.353599999999993</v>
      </c>
      <c r="O338" s="193">
        <v>0.5274915986826935</v>
      </c>
      <c r="P338" s="193">
        <v>5.1671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22851.076099411675</v>
      </c>
      <c r="D342" s="206">
        <v>21981.312999999995</v>
      </c>
      <c r="E342" s="207">
        <v>-120</v>
      </c>
      <c r="F342" s="210">
        <v>-869.7630994116807</v>
      </c>
      <c r="G342" s="218">
        <v>21981.312999999995</v>
      </c>
      <c r="H342" s="210">
        <v>2287.8046000000004</v>
      </c>
      <c r="I342" s="209">
        <v>10.40795242759157</v>
      </c>
      <c r="J342" s="218">
        <v>19693.508399999995</v>
      </c>
      <c r="K342" s="210">
        <v>60.568899999999985</v>
      </c>
      <c r="L342" s="210">
        <v>159.82009999999946</v>
      </c>
      <c r="M342" s="210">
        <v>73.31870000000026</v>
      </c>
      <c r="N342" s="210">
        <v>127.50260000000026</v>
      </c>
      <c r="O342" s="210">
        <v>0.5800499724470521</v>
      </c>
      <c r="P342" s="219">
        <v>105.30257499999999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43229</v>
      </c>
      <c r="L353" s="184">
        <v>43236</v>
      </c>
      <c r="M353" s="184">
        <v>43243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58" t="s">
        <v>115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401.29999999999995</v>
      </c>
      <c r="E356" s="193">
        <v>0</v>
      </c>
      <c r="F356" s="193">
        <v>-233.5</v>
      </c>
      <c r="G356" s="194">
        <v>401.29999999999995</v>
      </c>
      <c r="H356" s="193">
        <v>108.762</v>
      </c>
      <c r="I356" s="195">
        <v>27.10241714428109</v>
      </c>
      <c r="J356" s="194">
        <v>292.53799999999995</v>
      </c>
      <c r="K356" s="193">
        <v>2.914999999999992</v>
      </c>
      <c r="L356" s="193">
        <v>3.0289999999999964</v>
      </c>
      <c r="M356" s="193">
        <v>13.512</v>
      </c>
      <c r="N356" s="193">
        <v>15.885000000000005</v>
      </c>
      <c r="O356" s="193">
        <v>3.958385247944183</v>
      </c>
      <c r="P356" s="193">
        <v>8.835249999999998</v>
      </c>
      <c r="Q356" s="179">
        <v>31.110325118134746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427.40000000000003</v>
      </c>
      <c r="E357" s="193">
        <v>0</v>
      </c>
      <c r="F357" s="193">
        <v>159.8</v>
      </c>
      <c r="G357" s="194">
        <v>427.40000000000003</v>
      </c>
      <c r="H357" s="193">
        <v>50.035000000000004</v>
      </c>
      <c r="I357" s="195">
        <v>11.706832007487131</v>
      </c>
      <c r="J357" s="194">
        <v>377.365</v>
      </c>
      <c r="K357" s="193">
        <v>9.482</v>
      </c>
      <c r="L357" s="193">
        <v>6.3469999999999995</v>
      </c>
      <c r="M357" s="193">
        <v>1.2530000000000001</v>
      </c>
      <c r="N357" s="193">
        <v>31.207000000000004</v>
      </c>
      <c r="O357" s="193">
        <v>7.301591015442209</v>
      </c>
      <c r="P357" s="193">
        <v>12.07225</v>
      </c>
      <c r="Q357" s="179">
        <v>29.258878833688833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344.8</v>
      </c>
      <c r="E358" s="193">
        <v>0</v>
      </c>
      <c r="F358" s="193">
        <v>19</v>
      </c>
      <c r="G358" s="194">
        <v>344.8</v>
      </c>
      <c r="H358" s="193">
        <v>73.383</v>
      </c>
      <c r="I358" s="195">
        <v>21.28277262180974</v>
      </c>
      <c r="J358" s="194">
        <v>271.41700000000003</v>
      </c>
      <c r="K358" s="193">
        <v>8.248000000000001</v>
      </c>
      <c r="L358" s="193">
        <v>10.449999999999996</v>
      </c>
      <c r="M358" s="193">
        <v>4.184000000000005</v>
      </c>
      <c r="N358" s="193">
        <v>23.438999999999993</v>
      </c>
      <c r="O358" s="193">
        <v>6.797853828306262</v>
      </c>
      <c r="P358" s="193">
        <v>11.58025</v>
      </c>
      <c r="Q358" s="179">
        <v>21.437922324647573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406</v>
      </c>
      <c r="E359" s="193">
        <v>0</v>
      </c>
      <c r="F359" s="193">
        <v>-26.80000000000001</v>
      </c>
      <c r="G359" s="194">
        <v>406</v>
      </c>
      <c r="H359" s="193">
        <v>0</v>
      </c>
      <c r="I359" s="195">
        <v>0</v>
      </c>
      <c r="J359" s="194">
        <v>406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0.6846</v>
      </c>
      <c r="I360" s="195">
        <v>0.9897441641431821</v>
      </c>
      <c r="J360" s="194">
        <v>68.48478990922524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20.9</v>
      </c>
      <c r="E361" s="193">
        <v>0</v>
      </c>
      <c r="F361" s="193">
        <v>-14.200000000000003</v>
      </c>
      <c r="G361" s="194">
        <v>20.9</v>
      </c>
      <c r="H361" s="193">
        <v>0</v>
      </c>
      <c r="I361" s="195">
        <v>0</v>
      </c>
      <c r="J361" s="194">
        <v>20.9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59</v>
      </c>
      <c r="E362" s="193">
        <v>0</v>
      </c>
      <c r="F362" s="193">
        <v>28</v>
      </c>
      <c r="G362" s="194">
        <v>59</v>
      </c>
      <c r="H362" s="193">
        <v>2.891</v>
      </c>
      <c r="I362" s="195">
        <v>4.9</v>
      </c>
      <c r="J362" s="194">
        <v>56.109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1.5</v>
      </c>
      <c r="E363" s="193">
        <v>-20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38.347</v>
      </c>
      <c r="I365" s="195">
        <v>35.50648148148149</v>
      </c>
      <c r="J365" s="194">
        <v>69.65299999999999</v>
      </c>
      <c r="K365" s="193">
        <v>5.641000000000001</v>
      </c>
      <c r="L365" s="193">
        <v>6.113999999999999</v>
      </c>
      <c r="M365" s="193">
        <v>14.556999999999999</v>
      </c>
      <c r="N365" s="193">
        <v>5.014000000000003</v>
      </c>
      <c r="O365" s="193">
        <v>4.642592592592595</v>
      </c>
      <c r="P365" s="193">
        <v>7.8315</v>
      </c>
      <c r="Q365" s="179">
        <v>6.893953904105215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1838.0693899092253</v>
      </c>
      <c r="E366" s="193">
        <v>-20</v>
      </c>
      <c r="F366" s="193">
        <v>-76.5</v>
      </c>
      <c r="G366" s="194">
        <v>1838.0693899092253</v>
      </c>
      <c r="H366" s="193">
        <v>274.1026</v>
      </c>
      <c r="I366" s="195">
        <v>14.912527323766422</v>
      </c>
      <c r="J366" s="194">
        <v>1563.9667899092253</v>
      </c>
      <c r="K366" s="193">
        <v>26.285999999999994</v>
      </c>
      <c r="L366" s="193">
        <v>25.93999999999999</v>
      </c>
      <c r="M366" s="193">
        <v>33.506</v>
      </c>
      <c r="N366" s="193">
        <v>75.54500000000002</v>
      </c>
      <c r="O366" s="193">
        <v>4.110018936974456</v>
      </c>
      <c r="P366" s="199">
        <v>40.31925</v>
      </c>
      <c r="Q366" s="179">
        <v>36.78958040909058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0</v>
      </c>
      <c r="F368" s="193">
        <v>37.400000000000006</v>
      </c>
      <c r="G368" s="194">
        <v>169.5307156428119</v>
      </c>
      <c r="H368" s="193">
        <v>6.866</v>
      </c>
      <c r="I368" s="195">
        <v>4.050003548894425</v>
      </c>
      <c r="J368" s="194">
        <v>162.66471564281193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681.051446062909</v>
      </c>
      <c r="E369" s="193">
        <v>20</v>
      </c>
      <c r="F369" s="193">
        <v>-19.600000000000023</v>
      </c>
      <c r="G369" s="194">
        <v>681.051446062909</v>
      </c>
      <c r="H369" s="193">
        <v>176.4894</v>
      </c>
      <c r="I369" s="195">
        <v>25.914253764567675</v>
      </c>
      <c r="J369" s="194">
        <v>504.562046062909</v>
      </c>
      <c r="K369" s="193">
        <v>1.0039999999999978</v>
      </c>
      <c r="L369" s="193">
        <v>45.1123</v>
      </c>
      <c r="M369" s="193">
        <v>44.613299999999995</v>
      </c>
      <c r="N369" s="193">
        <v>23.988799999999998</v>
      </c>
      <c r="O369" s="193">
        <v>3.5223183415404042</v>
      </c>
      <c r="P369" s="193">
        <v>28.679599999999997</v>
      </c>
      <c r="Q369" s="179">
        <v>15.593064270872294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102.23070888569157</v>
      </c>
      <c r="E372" s="193">
        <v>0</v>
      </c>
      <c r="F372" s="193">
        <v>50.400000000000006</v>
      </c>
      <c r="G372" s="194">
        <v>102.23070888569157</v>
      </c>
      <c r="H372" s="193">
        <v>45.8238</v>
      </c>
      <c r="I372" s="195">
        <v>44.823909077298396</v>
      </c>
      <c r="J372" s="194">
        <v>56.40690888569157</v>
      </c>
      <c r="K372" s="193">
        <v>0</v>
      </c>
      <c r="L372" s="193">
        <v>16.382199999999997</v>
      </c>
      <c r="M372" s="193">
        <v>18.4911</v>
      </c>
      <c r="N372" s="193">
        <v>0</v>
      </c>
      <c r="O372" s="193">
        <v>0</v>
      </c>
      <c r="P372" s="193">
        <v>8.718325</v>
      </c>
      <c r="Q372" s="179">
        <v>4.469925001154645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37.56052325842215</v>
      </c>
      <c r="E373" s="193">
        <v>0</v>
      </c>
      <c r="F373" s="193">
        <v>-14.100000000000001</v>
      </c>
      <c r="G373" s="194">
        <v>37.56052325842215</v>
      </c>
      <c r="H373" s="193">
        <v>0</v>
      </c>
      <c r="I373" s="195">
        <v>0</v>
      </c>
      <c r="J373" s="194">
        <v>37.56052325842215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166.48948701709944</v>
      </c>
      <c r="E374" s="193">
        <v>0</v>
      </c>
      <c r="F374" s="193">
        <v>-73.9</v>
      </c>
      <c r="G374" s="194">
        <v>166.48948701709944</v>
      </c>
      <c r="H374" s="193">
        <v>9.2094</v>
      </c>
      <c r="I374" s="195">
        <v>5.531520437115733</v>
      </c>
      <c r="J374" s="194">
        <v>157.28008701709945</v>
      </c>
      <c r="K374" s="193">
        <v>0</v>
      </c>
      <c r="L374" s="193">
        <v>0</v>
      </c>
      <c r="M374" s="193">
        <v>0</v>
      </c>
      <c r="N374" s="193">
        <v>0</v>
      </c>
      <c r="O374" s="193">
        <v>0</v>
      </c>
      <c r="P374" s="193">
        <v>0</v>
      </c>
      <c r="Q374" s="179" t="s">
        <v>186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114.11605094644992</v>
      </c>
      <c r="E376" s="193">
        <v>0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35.14629512349588</v>
      </c>
      <c r="E380" s="193">
        <v>0</v>
      </c>
      <c r="F380" s="193">
        <v>-14</v>
      </c>
      <c r="G380" s="194">
        <v>35.14629512349588</v>
      </c>
      <c r="H380" s="193">
        <v>0</v>
      </c>
      <c r="I380" s="195">
        <v>0</v>
      </c>
      <c r="J380" s="194">
        <v>35.14629512349588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3509.999999999999</v>
      </c>
      <c r="E381" s="193">
        <v>0</v>
      </c>
      <c r="F381" s="193">
        <v>-240.0000000000009</v>
      </c>
      <c r="G381" s="194">
        <v>3509.999999999999</v>
      </c>
      <c r="H381" s="193">
        <v>512.4911999999999</v>
      </c>
      <c r="I381" s="195">
        <v>14.60088888888889</v>
      </c>
      <c r="J381" s="194">
        <v>2997.508799999999</v>
      </c>
      <c r="K381" s="193">
        <v>27.289999999999992</v>
      </c>
      <c r="L381" s="193">
        <v>87.43449999999999</v>
      </c>
      <c r="M381" s="193">
        <v>96.61039999999997</v>
      </c>
      <c r="N381" s="193">
        <v>99.53379999999999</v>
      </c>
      <c r="O381" s="193">
        <v>2.835720797720798</v>
      </c>
      <c r="P381" s="193">
        <v>77.71717499999998</v>
      </c>
      <c r="Q381" s="179">
        <v>36.56945134714431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3509.999999999999</v>
      </c>
      <c r="E388" s="207">
        <v>0</v>
      </c>
      <c r="F388" s="210">
        <v>-240.0000000000009</v>
      </c>
      <c r="G388" s="218">
        <v>3509.999999999999</v>
      </c>
      <c r="H388" s="210">
        <v>512.4911999999999</v>
      </c>
      <c r="I388" s="209">
        <v>14.60088888888889</v>
      </c>
      <c r="J388" s="218">
        <v>2997.508799999999</v>
      </c>
      <c r="K388" s="210">
        <v>27.289999999999992</v>
      </c>
      <c r="L388" s="210">
        <v>87.43449999999999</v>
      </c>
      <c r="M388" s="210">
        <v>96.61039999999997</v>
      </c>
      <c r="N388" s="210">
        <v>99.53379999999999</v>
      </c>
      <c r="O388" s="210">
        <v>2.835720797720798</v>
      </c>
      <c r="P388" s="219">
        <v>77.71717499999998</v>
      </c>
      <c r="Q388" s="186">
        <v>36.56945134714431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43229</v>
      </c>
      <c r="L393" s="184">
        <v>43236</v>
      </c>
      <c r="M393" s="184">
        <v>43243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58" t="s">
        <v>145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4836.7</v>
      </c>
      <c r="E396" s="193">
        <v>0</v>
      </c>
      <c r="F396" s="193">
        <v>422.39999999999964</v>
      </c>
      <c r="G396" s="194">
        <v>4836.7</v>
      </c>
      <c r="H396" s="193">
        <v>2015.126500007248</v>
      </c>
      <c r="I396" s="195">
        <v>41.66325180406575</v>
      </c>
      <c r="J396" s="194">
        <v>2821.5734999927517</v>
      </c>
      <c r="K396" s="193">
        <v>74.1736000000003</v>
      </c>
      <c r="L396" s="193">
        <v>109.33899999999994</v>
      </c>
      <c r="M396" s="193">
        <v>102.1069</v>
      </c>
      <c r="N396" s="193">
        <v>177.88785999832157</v>
      </c>
      <c r="O396" s="193">
        <v>3.6778766514011947</v>
      </c>
      <c r="P396" s="193">
        <v>115.87683999958045</v>
      </c>
      <c r="Q396" s="179">
        <v>22.34976221307871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524.1</v>
      </c>
      <c r="E397" s="193">
        <v>-10</v>
      </c>
      <c r="F397" s="193">
        <v>-60.89999999999998</v>
      </c>
      <c r="G397" s="194">
        <v>524.1</v>
      </c>
      <c r="H397" s="193">
        <v>123.06869999999999</v>
      </c>
      <c r="I397" s="195">
        <v>23.481911848883797</v>
      </c>
      <c r="J397" s="194">
        <v>401.03130000000004</v>
      </c>
      <c r="K397" s="193">
        <v>4.327999999999989</v>
      </c>
      <c r="L397" s="193">
        <v>3.760000000000005</v>
      </c>
      <c r="M397" s="193">
        <v>10.474999999999994</v>
      </c>
      <c r="N397" s="193">
        <v>6.912000000000006</v>
      </c>
      <c r="O397" s="193">
        <v>1.3188322839152844</v>
      </c>
      <c r="P397" s="193">
        <v>6.368749999999999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1156.2</v>
      </c>
      <c r="E398" s="193">
        <v>10</v>
      </c>
      <c r="F398" s="193">
        <v>267.5</v>
      </c>
      <c r="G398" s="194">
        <v>1156.2</v>
      </c>
      <c r="H398" s="193">
        <v>550.062</v>
      </c>
      <c r="I398" s="195">
        <v>47.57498702646601</v>
      </c>
      <c r="J398" s="194">
        <v>606.138</v>
      </c>
      <c r="K398" s="193">
        <v>23.500999999999976</v>
      </c>
      <c r="L398" s="193">
        <v>36.58100000000002</v>
      </c>
      <c r="M398" s="193">
        <v>29.548000000000002</v>
      </c>
      <c r="N398" s="193">
        <v>59.337999999999965</v>
      </c>
      <c r="O398" s="193">
        <v>5.13215706625151</v>
      </c>
      <c r="P398" s="193">
        <v>37.24199999999999</v>
      </c>
      <c r="Q398" s="179">
        <v>14.275656516835834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3095</v>
      </c>
      <c r="E399" s="193">
        <v>0</v>
      </c>
      <c r="F399" s="193">
        <v>-44.40000000000009</v>
      </c>
      <c r="G399" s="194">
        <v>3095</v>
      </c>
      <c r="H399" s="193">
        <v>824.641</v>
      </c>
      <c r="I399" s="195">
        <v>26.644297253634893</v>
      </c>
      <c r="J399" s="194">
        <v>2270.359</v>
      </c>
      <c r="K399" s="193">
        <v>23.521000000000072</v>
      </c>
      <c r="L399" s="193">
        <v>35.84399999999994</v>
      </c>
      <c r="M399" s="193">
        <v>33.365999999999985</v>
      </c>
      <c r="N399" s="193">
        <v>57.485000000000014</v>
      </c>
      <c r="O399" s="193">
        <v>1.8573505654281102</v>
      </c>
      <c r="P399" s="193">
        <v>37.554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224.5155577603951</v>
      </c>
      <c r="E400" s="193">
        <v>10</v>
      </c>
      <c r="F400" s="193">
        <v>108.60000000000001</v>
      </c>
      <c r="G400" s="194">
        <v>224.5155577603951</v>
      </c>
      <c r="H400" s="193">
        <v>115.44735000972747</v>
      </c>
      <c r="I400" s="195">
        <v>51.420645928213965</v>
      </c>
      <c r="J400" s="194">
        <v>109.06820775066763</v>
      </c>
      <c r="K400" s="193">
        <v>2.185500001525881</v>
      </c>
      <c r="L400" s="193">
        <v>3.156349999237065</v>
      </c>
      <c r="M400" s="193">
        <v>8.28249999923706</v>
      </c>
      <c r="N400" s="193">
        <v>9.57114999923705</v>
      </c>
      <c r="O400" s="193">
        <v>4.263023059387031</v>
      </c>
      <c r="P400" s="193">
        <v>5.798874999809264</v>
      </c>
      <c r="Q400" s="179">
        <v>16.80851160858875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19.39999999999997</v>
      </c>
      <c r="E401" s="193">
        <v>0</v>
      </c>
      <c r="F401" s="193">
        <v>-27.00000000000003</v>
      </c>
      <c r="G401" s="194">
        <v>19.39999999999997</v>
      </c>
      <c r="H401" s="193">
        <v>17.869899994659427</v>
      </c>
      <c r="I401" s="195">
        <v>92.11288657040956</v>
      </c>
      <c r="J401" s="194">
        <v>1.5301000053405431</v>
      </c>
      <c r="K401" s="193">
        <v>1.7279999999999998</v>
      </c>
      <c r="L401" s="193">
        <v>0.10200000000000031</v>
      </c>
      <c r="M401" s="193">
        <v>0.03100000000000236</v>
      </c>
      <c r="N401" s="193">
        <v>0.2270000000000003</v>
      </c>
      <c r="O401" s="193">
        <v>1.1701030927835085</v>
      </c>
      <c r="P401" s="193">
        <v>0.5220000000000007</v>
      </c>
      <c r="Q401" s="179">
        <v>0.9312260638707683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0.09999999999999432</v>
      </c>
      <c r="G402" s="194">
        <v>193.1</v>
      </c>
      <c r="H402" s="193">
        <v>44.631</v>
      </c>
      <c r="I402" s="195">
        <v>23.112894873122737</v>
      </c>
      <c r="J402" s="194">
        <v>148.469</v>
      </c>
      <c r="K402" s="193">
        <v>0</v>
      </c>
      <c r="L402" s="193">
        <v>0</v>
      </c>
      <c r="M402" s="193">
        <v>0</v>
      </c>
      <c r="N402" s="193">
        <v>9.422</v>
      </c>
      <c r="O402" s="193">
        <v>4.879337131020197</v>
      </c>
      <c r="P402" s="193">
        <v>2.3555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281.2</v>
      </c>
      <c r="E403" s="193">
        <v>0</v>
      </c>
      <c r="F403" s="193">
        <v>-9.300000000000011</v>
      </c>
      <c r="G403" s="194">
        <v>281.2</v>
      </c>
      <c r="H403" s="193">
        <v>126.84959999771118</v>
      </c>
      <c r="I403" s="195">
        <v>45.110099572443524</v>
      </c>
      <c r="J403" s="194">
        <v>154.3504000022888</v>
      </c>
      <c r="K403" s="193">
        <v>0.24499999999999034</v>
      </c>
      <c r="L403" s="193">
        <v>3.5</v>
      </c>
      <c r="M403" s="193">
        <v>0.5196000000000112</v>
      </c>
      <c r="N403" s="193">
        <v>1.3329999999999984</v>
      </c>
      <c r="O403" s="193">
        <v>0.47403982930298666</v>
      </c>
      <c r="P403" s="193">
        <v>1.3994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303.1</v>
      </c>
      <c r="E405" s="193">
        <v>0</v>
      </c>
      <c r="F405" s="193">
        <v>-22.69999999999999</v>
      </c>
      <c r="G405" s="194">
        <v>303.1</v>
      </c>
      <c r="H405" s="193">
        <v>7.05</v>
      </c>
      <c r="I405" s="195">
        <v>2.3259650280435498</v>
      </c>
      <c r="J405" s="194">
        <v>296.05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10633.315557760396</v>
      </c>
      <c r="E406" s="193">
        <v>10</v>
      </c>
      <c r="F406" s="193">
        <v>634.3000000000029</v>
      </c>
      <c r="G406" s="194">
        <v>10633.315557760396</v>
      </c>
      <c r="H406" s="193">
        <v>3824.746050009346</v>
      </c>
      <c r="I406" s="195">
        <v>35.96945871899733</v>
      </c>
      <c r="J406" s="194">
        <v>6808.569507751049</v>
      </c>
      <c r="K406" s="193">
        <v>129.68210000152624</v>
      </c>
      <c r="L406" s="193">
        <v>192.28234999923697</v>
      </c>
      <c r="M406" s="193">
        <v>184.32899999923706</v>
      </c>
      <c r="N406" s="193">
        <v>322.1760099975586</v>
      </c>
      <c r="O406" s="193">
        <v>3.0298734975698944</v>
      </c>
      <c r="P406" s="199">
        <v>207.11736499938974</v>
      </c>
      <c r="Q406" s="179">
        <v>30.873001777379265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171.06433603138692</v>
      </c>
      <c r="E408" s="193">
        <v>0</v>
      </c>
      <c r="F408" s="193">
        <v>-74.09999999999997</v>
      </c>
      <c r="G408" s="194">
        <v>171.06433603138692</v>
      </c>
      <c r="H408" s="193">
        <v>40.45933999938965</v>
      </c>
      <c r="I408" s="195">
        <v>23.65153423444508</v>
      </c>
      <c r="J408" s="194">
        <v>130.60499603199727</v>
      </c>
      <c r="K408" s="193">
        <v>0.6826000030517605</v>
      </c>
      <c r="L408" s="193">
        <v>3.017699999999998</v>
      </c>
      <c r="M408" s="193">
        <v>2.6426000000000016</v>
      </c>
      <c r="N408" s="193">
        <v>0.4807299972534196</v>
      </c>
      <c r="O408" s="193">
        <v>0.281022922957603</v>
      </c>
      <c r="P408" s="193">
        <v>1.7059075000762949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501.4926989912464</v>
      </c>
      <c r="E409" s="193">
        <v>-40.00000000000006</v>
      </c>
      <c r="F409" s="193">
        <v>-229.59999999999997</v>
      </c>
      <c r="G409" s="194">
        <v>501.4926989912464</v>
      </c>
      <c r="H409" s="193">
        <v>171.437</v>
      </c>
      <c r="I409" s="195">
        <v>34.185343145542475</v>
      </c>
      <c r="J409" s="194">
        <v>330.0556989912464</v>
      </c>
      <c r="K409" s="193">
        <v>12.030599999999993</v>
      </c>
      <c r="L409" s="193">
        <v>2.970300000000009</v>
      </c>
      <c r="M409" s="193">
        <v>8.987899999999996</v>
      </c>
      <c r="N409" s="193">
        <v>14.518200000000007</v>
      </c>
      <c r="O409" s="193">
        <v>2.894997280958107</v>
      </c>
      <c r="P409" s="193">
        <v>9.626750000000001</v>
      </c>
      <c r="Q409" s="179">
        <v>32.28526750889411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76.58919098528565</v>
      </c>
      <c r="E411" s="193">
        <v>0</v>
      </c>
      <c r="F411" s="193">
        <v>58.2</v>
      </c>
      <c r="G411" s="194">
        <v>76.58919098528565</v>
      </c>
      <c r="H411" s="193">
        <v>7.2666</v>
      </c>
      <c r="I411" s="195">
        <v>9.487761793170087</v>
      </c>
      <c r="J411" s="194">
        <v>69.32259098528566</v>
      </c>
      <c r="K411" s="193">
        <v>0</v>
      </c>
      <c r="L411" s="193">
        <v>0</v>
      </c>
      <c r="M411" s="193">
        <v>1.8255000000000008</v>
      </c>
      <c r="N411" s="193">
        <v>0</v>
      </c>
      <c r="O411" s="193">
        <v>0</v>
      </c>
      <c r="P411" s="193">
        <v>0.4563750000000002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103.43965916436558</v>
      </c>
      <c r="E412" s="193">
        <v>0</v>
      </c>
      <c r="F412" s="193">
        <v>-58.2</v>
      </c>
      <c r="G412" s="194">
        <v>103.43965916436558</v>
      </c>
      <c r="H412" s="193">
        <v>89.13900000000001</v>
      </c>
      <c r="I412" s="195">
        <v>86.17487791443529</v>
      </c>
      <c r="J412" s="194">
        <v>14.30065916436557</v>
      </c>
      <c r="K412" s="193">
        <v>12.216499999999996</v>
      </c>
      <c r="L412" s="193">
        <v>0.6139000000000152</v>
      </c>
      <c r="M412" s="193">
        <v>2.469700000000003</v>
      </c>
      <c r="N412" s="193">
        <v>0.13649999999999807</v>
      </c>
      <c r="O412" s="193">
        <v>0.1319609916570777</v>
      </c>
      <c r="P412" s="193">
        <v>3.859150000000003</v>
      </c>
      <c r="Q412" s="179">
        <v>1.7056499914140568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1164.5774311264086</v>
      </c>
      <c r="E413" s="193">
        <v>40</v>
      </c>
      <c r="F413" s="193">
        <v>95.09999999999991</v>
      </c>
      <c r="G413" s="194">
        <v>1164.5774311264086</v>
      </c>
      <c r="H413" s="193">
        <v>294.5555</v>
      </c>
      <c r="I413" s="195">
        <v>25.29290815082158</v>
      </c>
      <c r="J413" s="194">
        <v>870.0219311264086</v>
      </c>
      <c r="K413" s="193">
        <v>0</v>
      </c>
      <c r="L413" s="193">
        <v>159.8595</v>
      </c>
      <c r="M413" s="193">
        <v>0</v>
      </c>
      <c r="N413" s="193">
        <v>0</v>
      </c>
      <c r="O413" s="193">
        <v>0</v>
      </c>
      <c r="P413" s="193">
        <v>39.964875</v>
      </c>
      <c r="Q413" s="179">
        <v>19.769664765032008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122.73360039714368</v>
      </c>
      <c r="E414" s="193">
        <v>-10</v>
      </c>
      <c r="F414" s="193">
        <v>-314.6</v>
      </c>
      <c r="G414" s="194">
        <v>122.73360039714368</v>
      </c>
      <c r="H414" s="193">
        <v>47.985600000000005</v>
      </c>
      <c r="I414" s="195">
        <v>39.09736196504242</v>
      </c>
      <c r="J414" s="194">
        <v>74.74800039714367</v>
      </c>
      <c r="K414" s="193">
        <v>1.122799999999998</v>
      </c>
      <c r="L414" s="193">
        <v>3.1491000000000042</v>
      </c>
      <c r="M414" s="193">
        <v>0.2364999999999995</v>
      </c>
      <c r="N414" s="193">
        <v>4.829500000000003</v>
      </c>
      <c r="O414" s="193">
        <v>3.9349452671253977</v>
      </c>
      <c r="P414" s="193">
        <v>2.334475000000001</v>
      </c>
      <c r="Q414" s="179">
        <v>30.019190780429703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121.06818683362138</v>
      </c>
      <c r="E415" s="193">
        <v>0</v>
      </c>
      <c r="F415" s="193">
        <v>-111.5</v>
      </c>
      <c r="G415" s="194">
        <v>121.06818683362138</v>
      </c>
      <c r="H415" s="193">
        <v>0.678</v>
      </c>
      <c r="I415" s="195">
        <v>0.5600149946341769</v>
      </c>
      <c r="J415" s="194">
        <v>120.39018683362139</v>
      </c>
      <c r="K415" s="193">
        <v>0</v>
      </c>
      <c r="L415" s="193">
        <v>0</v>
      </c>
      <c r="M415" s="193">
        <v>0</v>
      </c>
      <c r="N415" s="193">
        <v>0</v>
      </c>
      <c r="O415" s="193">
        <v>0</v>
      </c>
      <c r="P415" s="193">
        <v>0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92.49881799087194</v>
      </c>
      <c r="E416" s="193">
        <v>0</v>
      </c>
      <c r="F416" s="193">
        <v>-10</v>
      </c>
      <c r="G416" s="194">
        <v>92.49881799087194</v>
      </c>
      <c r="H416" s="193">
        <v>1.1186</v>
      </c>
      <c r="I416" s="195">
        <v>1.2093127504725376</v>
      </c>
      <c r="J416" s="194">
        <v>91.38021799087194</v>
      </c>
      <c r="K416" s="193">
        <v>0.04799999999999993</v>
      </c>
      <c r="L416" s="193">
        <v>0.07400000000000007</v>
      </c>
      <c r="M416" s="193">
        <v>0.14200000000000002</v>
      </c>
      <c r="N416" s="193">
        <v>0.33299999999999996</v>
      </c>
      <c r="O416" s="193">
        <v>0.36000460031052656</v>
      </c>
      <c r="P416" s="193">
        <v>0.14925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0.0476</v>
      </c>
      <c r="I417" s="195">
        <v>0.07541133306314594</v>
      </c>
      <c r="J417" s="194">
        <v>63.07288609476507</v>
      </c>
      <c r="K417" s="193">
        <v>0</v>
      </c>
      <c r="L417" s="193">
        <v>0</v>
      </c>
      <c r="M417" s="193">
        <v>0</v>
      </c>
      <c r="N417" s="193">
        <v>0.0325</v>
      </c>
      <c r="O417" s="193">
        <v>0.0514888303477362</v>
      </c>
      <c r="P417" s="193">
        <v>0.008125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26.55324727905438</v>
      </c>
      <c r="E420" s="193">
        <v>0</v>
      </c>
      <c r="F420" s="193">
        <v>-4</v>
      </c>
      <c r="G420" s="194">
        <v>26.55324727905438</v>
      </c>
      <c r="H420" s="193">
        <v>0.0495</v>
      </c>
      <c r="I420" s="195">
        <v>0.18641787755671746</v>
      </c>
      <c r="J420" s="194">
        <v>26.50374727905438</v>
      </c>
      <c r="K420" s="193">
        <v>0</v>
      </c>
      <c r="L420" s="193">
        <v>0</v>
      </c>
      <c r="M420" s="193">
        <v>0</v>
      </c>
      <c r="N420" s="193">
        <v>0.010800000000000004</v>
      </c>
      <c r="O420" s="193">
        <v>0.04067299146692019</v>
      </c>
      <c r="P420" s="193">
        <v>0.002700000000000001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13105.861607576537</v>
      </c>
      <c r="E421" s="193">
        <v>0</v>
      </c>
      <c r="F421" s="193">
        <v>-61.399999999999636</v>
      </c>
      <c r="G421" s="194">
        <v>13105.861607576537</v>
      </c>
      <c r="H421" s="193">
        <v>4477.482790008736</v>
      </c>
      <c r="I421" s="195">
        <v>34.16397123726905</v>
      </c>
      <c r="J421" s="194">
        <v>8628.378817567802</v>
      </c>
      <c r="K421" s="193">
        <v>155.7826000045775</v>
      </c>
      <c r="L421" s="193">
        <v>361.96684999923764</v>
      </c>
      <c r="M421" s="193">
        <v>200.63319999923715</v>
      </c>
      <c r="N421" s="193">
        <v>342.5172399948133</v>
      </c>
      <c r="O421" s="193">
        <v>2.6134660219271892</v>
      </c>
      <c r="P421" s="193">
        <v>265.2249724994664</v>
      </c>
      <c r="Q421" s="179">
        <v>30.532301676778047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0.2551</v>
      </c>
      <c r="I424" s="195">
        <v>4.945947118206399</v>
      </c>
      <c r="J424" s="194">
        <v>4.902658340378488</v>
      </c>
      <c r="K424" s="193">
        <v>0</v>
      </c>
      <c r="L424" s="193">
        <v>0.001799999999999996</v>
      </c>
      <c r="M424" s="193">
        <v>0.032</v>
      </c>
      <c r="N424" s="193">
        <v>0</v>
      </c>
      <c r="O424" s="193">
        <v>0</v>
      </c>
      <c r="P424" s="193">
        <v>0.00845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43.007334998338486</v>
      </c>
      <c r="E425" s="203">
        <v>0</v>
      </c>
      <c r="F425" s="193">
        <v>11.100000000000001</v>
      </c>
      <c r="G425" s="194">
        <v>43.007334998338486</v>
      </c>
      <c r="H425" s="193">
        <v>1.8416000000000001</v>
      </c>
      <c r="I425" s="195">
        <v>4.282060258026095</v>
      </c>
      <c r="J425" s="194">
        <v>41.165734998338486</v>
      </c>
      <c r="K425" s="193">
        <v>0.09740000000000001</v>
      </c>
      <c r="L425" s="193">
        <v>0.0484</v>
      </c>
      <c r="M425" s="193">
        <v>0.24480000000000005</v>
      </c>
      <c r="N425" s="193">
        <v>0.011800000000000033</v>
      </c>
      <c r="O425" s="193">
        <v>0.027437180193694646</v>
      </c>
      <c r="P425" s="193">
        <v>0.10060000000000002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13153.999999999998</v>
      </c>
      <c r="E428" s="207">
        <v>0</v>
      </c>
      <c r="F428" s="207">
        <v>-47.92670091525534</v>
      </c>
      <c r="G428" s="218">
        <v>13153.999999999998</v>
      </c>
      <c r="H428" s="210">
        <v>4479.579490008736</v>
      </c>
      <c r="I428" s="209">
        <v>34.05488436983987</v>
      </c>
      <c r="J428" s="208">
        <v>8674.420509991263</v>
      </c>
      <c r="K428" s="210">
        <v>155.88000000457714</v>
      </c>
      <c r="L428" s="210">
        <v>362.0170499992373</v>
      </c>
      <c r="M428" s="210">
        <v>200.90999999923724</v>
      </c>
      <c r="N428" s="210">
        <v>342.5290399948144</v>
      </c>
      <c r="O428" s="210">
        <v>2.60399148544028</v>
      </c>
      <c r="P428" s="219">
        <v>265.3340224994665</v>
      </c>
      <c r="Q428" s="186">
        <v>30.692454696452295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43229</v>
      </c>
      <c r="L439" s="184">
        <v>43236</v>
      </c>
      <c r="M439" s="184">
        <v>43243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58" t="s">
        <v>151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793.046210378244</v>
      </c>
      <c r="E442" s="193">
        <v>0</v>
      </c>
      <c r="F442" s="193">
        <v>-128.70000000000005</v>
      </c>
      <c r="G442" s="194">
        <v>793.046210378244</v>
      </c>
      <c r="H442" s="193">
        <v>234.789</v>
      </c>
      <c r="I442" s="195">
        <v>29.605967083307437</v>
      </c>
      <c r="J442" s="194">
        <v>558.257210378244</v>
      </c>
      <c r="K442" s="193">
        <v>20.62899999999999</v>
      </c>
      <c r="L442" s="193">
        <v>14.401999999999987</v>
      </c>
      <c r="M442" s="193">
        <v>13.87100000000001</v>
      </c>
      <c r="N442" s="193">
        <v>15.980999999999995</v>
      </c>
      <c r="O442" s="193">
        <v>2.015141083944887</v>
      </c>
      <c r="P442" s="193">
        <v>16.220749999999995</v>
      </c>
      <c r="Q442" s="179">
        <v>32.41623909981007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221.3006221630813</v>
      </c>
      <c r="E443" s="193">
        <v>0</v>
      </c>
      <c r="F443" s="193">
        <v>10.099999999999994</v>
      </c>
      <c r="G443" s="194">
        <v>221.3006221630813</v>
      </c>
      <c r="H443" s="193">
        <v>29.256999999999998</v>
      </c>
      <c r="I443" s="195">
        <v>13.220477969754587</v>
      </c>
      <c r="J443" s="194">
        <v>192.0436221630813</v>
      </c>
      <c r="K443" s="193">
        <v>1.4289999999999985</v>
      </c>
      <c r="L443" s="193">
        <v>0.6900000000000013</v>
      </c>
      <c r="M443" s="193">
        <v>2.7330000000000005</v>
      </c>
      <c r="N443" s="193">
        <v>2.419999999999998</v>
      </c>
      <c r="O443" s="193">
        <v>1.0935351090954668</v>
      </c>
      <c r="P443" s="193">
        <v>1.8179999999999996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326.4409311585562</v>
      </c>
      <c r="E444" s="193">
        <v>0</v>
      </c>
      <c r="F444" s="193">
        <v>-33.099999999999966</v>
      </c>
      <c r="G444" s="194">
        <v>326.4409311585562</v>
      </c>
      <c r="H444" s="193">
        <v>84.261</v>
      </c>
      <c r="I444" s="195">
        <v>25.812020478238814</v>
      </c>
      <c r="J444" s="194">
        <v>242.17993115855623</v>
      </c>
      <c r="K444" s="193">
        <v>1.203000000000003</v>
      </c>
      <c r="L444" s="193">
        <v>5.385999999999996</v>
      </c>
      <c r="M444" s="193">
        <v>8.595999999999997</v>
      </c>
      <c r="N444" s="193">
        <v>19.432000000000002</v>
      </c>
      <c r="O444" s="193">
        <v>5.952684894947089</v>
      </c>
      <c r="P444" s="193">
        <v>8.65425</v>
      </c>
      <c r="Q444" s="179">
        <v>25.98393057267311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230.714</v>
      </c>
      <c r="I445" s="195">
        <v>30.377529585929167</v>
      </c>
      <c r="J445" s="194">
        <v>528.7750142313166</v>
      </c>
      <c r="K445" s="193">
        <v>12.055999999999983</v>
      </c>
      <c r="L445" s="193">
        <v>8.042000000000002</v>
      </c>
      <c r="M445" s="193">
        <v>10.801999999999992</v>
      </c>
      <c r="N445" s="193">
        <v>17.79400000000001</v>
      </c>
      <c r="O445" s="193">
        <v>2.3428910315456535</v>
      </c>
      <c r="P445" s="193">
        <v>12.173499999999997</v>
      </c>
      <c r="Q445" s="179">
        <v>41.436564195286216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4.8272</v>
      </c>
      <c r="I446" s="195">
        <v>69.73504739338225</v>
      </c>
      <c r="J446" s="194">
        <v>2.095000787746356</v>
      </c>
      <c r="K446" s="193">
        <v>0.17400000000000038</v>
      </c>
      <c r="L446" s="193">
        <v>0</v>
      </c>
      <c r="M446" s="193">
        <v>0.08919999999999995</v>
      </c>
      <c r="N446" s="193">
        <v>0.367</v>
      </c>
      <c r="O446" s="193">
        <v>5.301782066906546</v>
      </c>
      <c r="P446" s="193">
        <v>0.15755000000000008</v>
      </c>
      <c r="Q446" s="179">
        <v>11.297370915559219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0.911</v>
      </c>
      <c r="I447" s="195">
        <v>75.5988574390406</v>
      </c>
      <c r="J447" s="194">
        <v>0.294044667155966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3.367</v>
      </c>
      <c r="I448" s="195">
        <v>9.636061329915604</v>
      </c>
      <c r="J448" s="194">
        <v>31.574662207431064</v>
      </c>
      <c r="K448" s="193">
        <v>0</v>
      </c>
      <c r="L448" s="193">
        <v>0</v>
      </c>
      <c r="M448" s="193">
        <v>0</v>
      </c>
      <c r="N448" s="193">
        <v>0.2829999999999999</v>
      </c>
      <c r="O448" s="193">
        <v>0.8099214007621369</v>
      </c>
      <c r="P448" s="193">
        <v>0.07074999999999998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1.469</v>
      </c>
      <c r="I449" s="195">
        <v>18.253173202615024</v>
      </c>
      <c r="J449" s="194">
        <v>6.578915744258347</v>
      </c>
      <c r="K449" s="193">
        <v>0</v>
      </c>
      <c r="L449" s="193">
        <v>0.0990000000000002</v>
      </c>
      <c r="M449" s="193">
        <v>0.04799999999999982</v>
      </c>
      <c r="N449" s="193">
        <v>0.05300000000000016</v>
      </c>
      <c r="O449" s="193">
        <v>0.6585556022727019</v>
      </c>
      <c r="P449" s="193">
        <v>0.050000000000000044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2229.0291239690882</v>
      </c>
      <c r="E452" s="193">
        <v>0</v>
      </c>
      <c r="F452" s="193">
        <v>22.5</v>
      </c>
      <c r="G452" s="194">
        <v>2229.0291239690882</v>
      </c>
      <c r="H452" s="193">
        <v>592.0261999999999</v>
      </c>
      <c r="I452" s="195">
        <v>26.55982345110938</v>
      </c>
      <c r="J452" s="194">
        <v>1637.0029239690884</v>
      </c>
      <c r="K452" s="193">
        <v>35.49099999999998</v>
      </c>
      <c r="L452" s="193">
        <v>28.618999999999986</v>
      </c>
      <c r="M452" s="193">
        <v>36.139199999999995</v>
      </c>
      <c r="N452" s="193">
        <v>56.330000000000005</v>
      </c>
      <c r="O452" s="193">
        <v>2.5271091971959887</v>
      </c>
      <c r="P452" s="199">
        <v>39.14479999999998</v>
      </c>
      <c r="Q452" s="179">
        <v>39.81916688727722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52.07721486194646</v>
      </c>
      <c r="E454" s="193">
        <v>0</v>
      </c>
      <c r="F454" s="193">
        <v>-8.600000000000001</v>
      </c>
      <c r="G454" s="194">
        <v>52.07721486194646</v>
      </c>
      <c r="H454" s="193">
        <v>6.242</v>
      </c>
      <c r="I454" s="195">
        <v>11.986048056807885</v>
      </c>
      <c r="J454" s="194">
        <v>45.83521486194646</v>
      </c>
      <c r="K454" s="193">
        <v>0.20999999999999996</v>
      </c>
      <c r="L454" s="193">
        <v>0.23899999999999988</v>
      </c>
      <c r="M454" s="193">
        <v>0.16999999999999993</v>
      </c>
      <c r="N454" s="193">
        <v>0.11300000000000043</v>
      </c>
      <c r="O454" s="193">
        <v>0.21698549029466455</v>
      </c>
      <c r="P454" s="193">
        <v>0.18300000000000005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0</v>
      </c>
      <c r="F455" s="193">
        <v>-4.400000000000006</v>
      </c>
      <c r="G455" s="194">
        <v>194.0242131457158</v>
      </c>
      <c r="H455" s="193">
        <v>37.9872</v>
      </c>
      <c r="I455" s="195">
        <v>19.57858732377433</v>
      </c>
      <c r="J455" s="194">
        <v>156.0370131457158</v>
      </c>
      <c r="K455" s="193">
        <v>4.036199999999997</v>
      </c>
      <c r="L455" s="193">
        <v>0.5120000000000005</v>
      </c>
      <c r="M455" s="193">
        <v>0.8132000000000019</v>
      </c>
      <c r="N455" s="193">
        <v>4.2592</v>
      </c>
      <c r="O455" s="193">
        <v>2.1951899358052085</v>
      </c>
      <c r="P455" s="193">
        <v>2.40515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8.068222867648457</v>
      </c>
      <c r="E457" s="193">
        <v>0</v>
      </c>
      <c r="F457" s="193">
        <v>-0.9000000000000004</v>
      </c>
      <c r="G457" s="194">
        <v>8.068222867648457</v>
      </c>
      <c r="H457" s="193">
        <v>4.5498</v>
      </c>
      <c r="I457" s="195">
        <v>56.391600413562614</v>
      </c>
      <c r="J457" s="194">
        <v>3.5184228676484564</v>
      </c>
      <c r="K457" s="193">
        <v>0</v>
      </c>
      <c r="L457" s="193">
        <v>0</v>
      </c>
      <c r="M457" s="193">
        <v>1.2675</v>
      </c>
      <c r="N457" s="193">
        <v>0</v>
      </c>
      <c r="O457" s="193">
        <v>0</v>
      </c>
      <c r="P457" s="193">
        <v>0.316875</v>
      </c>
      <c r="Q457" s="179">
        <v>9.103504118811696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9.389700000000001</v>
      </c>
      <c r="I458" s="195">
        <v>39.14134697605385</v>
      </c>
      <c r="J458" s="194">
        <v>14.599510196942106</v>
      </c>
      <c r="K458" s="193">
        <v>0.5474999999999994</v>
      </c>
      <c r="L458" s="193">
        <v>0.10470000000000113</v>
      </c>
      <c r="M458" s="193">
        <v>0.21559999999999846</v>
      </c>
      <c r="N458" s="193">
        <v>0.12570000000000192</v>
      </c>
      <c r="O458" s="193">
        <v>0.5239855708797985</v>
      </c>
      <c r="P458" s="193">
        <v>0.24837500000000023</v>
      </c>
      <c r="Q458" s="179" t="s">
        <v>186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66.39094302222719</v>
      </c>
      <c r="E459" s="193">
        <v>0</v>
      </c>
      <c r="F459" s="193">
        <v>-0.4000000000000057</v>
      </c>
      <c r="G459" s="194">
        <v>66.39094302222719</v>
      </c>
      <c r="H459" s="193">
        <v>0.4344</v>
      </c>
      <c r="I459" s="195">
        <v>0.6543061149990987</v>
      </c>
      <c r="J459" s="194">
        <v>65.9565430222272</v>
      </c>
      <c r="K459" s="193">
        <v>0</v>
      </c>
      <c r="L459" s="193">
        <v>0.3744</v>
      </c>
      <c r="M459" s="193">
        <v>0</v>
      </c>
      <c r="N459" s="193">
        <v>0</v>
      </c>
      <c r="O459" s="193">
        <v>0</v>
      </c>
      <c r="P459" s="193">
        <v>0.0936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58.660595364612675</v>
      </c>
      <c r="E460" s="193">
        <v>0</v>
      </c>
      <c r="F460" s="193">
        <v>-41</v>
      </c>
      <c r="G460" s="194">
        <v>58.660595364612675</v>
      </c>
      <c r="H460" s="193">
        <v>4.6028</v>
      </c>
      <c r="I460" s="195">
        <v>7.8464938369457204</v>
      </c>
      <c r="J460" s="194">
        <v>54.05779536461267</v>
      </c>
      <c r="K460" s="193">
        <v>0.018899999999999917</v>
      </c>
      <c r="L460" s="193">
        <v>0.5713999999999997</v>
      </c>
      <c r="M460" s="193">
        <v>0.1257999999999999</v>
      </c>
      <c r="N460" s="193">
        <v>0.4151000000000007</v>
      </c>
      <c r="O460" s="193">
        <v>0.7076300494734017</v>
      </c>
      <c r="P460" s="193">
        <v>0.28280000000000005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0.037</v>
      </c>
      <c r="I462" s="195">
        <v>0.45946928202713383</v>
      </c>
      <c r="J462" s="194">
        <v>8.015769020109373</v>
      </c>
      <c r="K462" s="193">
        <v>0</v>
      </c>
      <c r="L462" s="193">
        <v>0</v>
      </c>
      <c r="M462" s="193">
        <v>0</v>
      </c>
      <c r="N462" s="193">
        <v>0.037</v>
      </c>
      <c r="O462" s="193">
        <v>0.4594692820271339</v>
      </c>
      <c r="P462" s="193">
        <v>0.00925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0.0028</v>
      </c>
      <c r="I466" s="195">
        <v>0.24530110253622106</v>
      </c>
      <c r="J466" s="194">
        <v>1.138654306992588</v>
      </c>
      <c r="K466" s="193">
        <v>0</v>
      </c>
      <c r="L466" s="193">
        <v>0</v>
      </c>
      <c r="M466" s="193">
        <v>0</v>
      </c>
      <c r="N466" s="193">
        <v>0.0028</v>
      </c>
      <c r="O466" s="193">
        <v>0.2453011025362211</v>
      </c>
      <c r="P466" s="193">
        <v>0.0007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2655.49763975677</v>
      </c>
      <c r="E467" s="193">
        <v>0</v>
      </c>
      <c r="F467" s="193">
        <v>-47</v>
      </c>
      <c r="G467" s="194">
        <v>2655.49763975677</v>
      </c>
      <c r="H467" s="193">
        <v>655.2719</v>
      </c>
      <c r="I467" s="195">
        <v>24.676049045933986</v>
      </c>
      <c r="J467" s="194">
        <v>2000.2257397567698</v>
      </c>
      <c r="K467" s="193">
        <v>40.30359999999985</v>
      </c>
      <c r="L467" s="193">
        <v>30.420499999999947</v>
      </c>
      <c r="M467" s="193">
        <v>38.73130000000003</v>
      </c>
      <c r="N467" s="193">
        <v>61.28279999999995</v>
      </c>
      <c r="O467" s="193">
        <v>2.307770832950661</v>
      </c>
      <c r="P467" s="193">
        <v>42.684549999999945</v>
      </c>
      <c r="Q467" s="179">
        <v>44.86064957359917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2659.3689999999992</v>
      </c>
      <c r="E474" s="207">
        <v>0</v>
      </c>
      <c r="F474" s="210">
        <v>-45</v>
      </c>
      <c r="G474" s="218">
        <v>2659.3689999999992</v>
      </c>
      <c r="H474" s="210">
        <v>655.2719</v>
      </c>
      <c r="I474" s="209">
        <v>24.640127037654427</v>
      </c>
      <c r="J474" s="218">
        <v>2004.0970999999993</v>
      </c>
      <c r="K474" s="210">
        <v>40.30359999999985</v>
      </c>
      <c r="L474" s="210">
        <v>30.420499999999947</v>
      </c>
      <c r="M474" s="210">
        <v>38.73130000000003</v>
      </c>
      <c r="N474" s="210">
        <v>61.28279999999995</v>
      </c>
      <c r="O474" s="210">
        <v>2.3044113096001335</v>
      </c>
      <c r="P474" s="219">
        <v>42.684549999999945</v>
      </c>
      <c r="Q474" s="186">
        <v>44.9513465645064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43229</v>
      </c>
      <c r="L479" s="184">
        <v>43236</v>
      </c>
      <c r="M479" s="184">
        <v>43243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58" t="s">
        <v>121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839.2886811240858</v>
      </c>
      <c r="E482" s="193">
        <v>0</v>
      </c>
      <c r="F482" s="193">
        <v>-76.60000000000002</v>
      </c>
      <c r="G482" s="194">
        <v>839.2886811240858</v>
      </c>
      <c r="H482" s="193">
        <v>419.6112</v>
      </c>
      <c r="I482" s="195">
        <v>49.99605135124681</v>
      </c>
      <c r="J482" s="194">
        <v>419.6774811240858</v>
      </c>
      <c r="K482" s="193">
        <v>12.553699999999935</v>
      </c>
      <c r="L482" s="193">
        <v>33.73200000000003</v>
      </c>
      <c r="M482" s="193">
        <v>19.134000000000015</v>
      </c>
      <c r="N482" s="193">
        <v>43.691599999999994</v>
      </c>
      <c r="O482" s="193">
        <v>5.205789257336637</v>
      </c>
      <c r="P482" s="193">
        <v>27.277824999999993</v>
      </c>
      <c r="Q482" s="179">
        <v>13.385298539164538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180.1338511484666</v>
      </c>
      <c r="E483" s="193">
        <v>0</v>
      </c>
      <c r="F483" s="193">
        <v>15.800000000000011</v>
      </c>
      <c r="G483" s="194">
        <v>180.1338511484666</v>
      </c>
      <c r="H483" s="193">
        <v>24.6053</v>
      </c>
      <c r="I483" s="195">
        <v>13.659453702413918</v>
      </c>
      <c r="J483" s="194">
        <v>155.5285511484666</v>
      </c>
      <c r="K483" s="193">
        <v>1.9390000000000027</v>
      </c>
      <c r="L483" s="193">
        <v>0.2419999999999991</v>
      </c>
      <c r="M483" s="193">
        <v>4.659999999999999</v>
      </c>
      <c r="N483" s="193">
        <v>2.443999999999999</v>
      </c>
      <c r="O483" s="193">
        <v>1.3567688607210482</v>
      </c>
      <c r="P483" s="193">
        <v>2.32125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310.65161657898113</v>
      </c>
      <c r="E484" s="193">
        <v>0</v>
      </c>
      <c r="F484" s="193">
        <v>60.099999999999994</v>
      </c>
      <c r="G484" s="194">
        <v>310.65161657898113</v>
      </c>
      <c r="H484" s="193">
        <v>87.298</v>
      </c>
      <c r="I484" s="195">
        <v>28.101575958741243</v>
      </c>
      <c r="J484" s="194">
        <v>223.35361657898113</v>
      </c>
      <c r="K484" s="193">
        <v>5.151000000000003</v>
      </c>
      <c r="L484" s="193">
        <v>9.872999999999998</v>
      </c>
      <c r="M484" s="193">
        <v>4.039999999999999</v>
      </c>
      <c r="N484" s="193">
        <v>11.199000000000005</v>
      </c>
      <c r="O484" s="193">
        <v>3.605002968704247</v>
      </c>
      <c r="P484" s="193">
        <v>7.565750000000001</v>
      </c>
      <c r="Q484" s="179">
        <v>27.52167552178979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560.8074225587064</v>
      </c>
      <c r="E485" s="193">
        <v>0</v>
      </c>
      <c r="F485" s="193">
        <v>39.39999999999998</v>
      </c>
      <c r="G485" s="194">
        <v>560.8074225587064</v>
      </c>
      <c r="H485" s="193">
        <v>88.252</v>
      </c>
      <c r="I485" s="195">
        <v>15.736596280653114</v>
      </c>
      <c r="J485" s="194">
        <v>472.5554225587064</v>
      </c>
      <c r="K485" s="193">
        <v>2.845000000000006</v>
      </c>
      <c r="L485" s="193">
        <v>-0.37900000000000134</v>
      </c>
      <c r="M485" s="193">
        <v>9.265000000000013</v>
      </c>
      <c r="N485" s="193">
        <v>4.588999999999988</v>
      </c>
      <c r="O485" s="193">
        <v>0.8182844619036052</v>
      </c>
      <c r="P485" s="193">
        <v>4.080000000000002</v>
      </c>
      <c r="Q485" s="179" t="s">
        <v>186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162.84861868307806</v>
      </c>
      <c r="E486" s="193">
        <v>0</v>
      </c>
      <c r="F486" s="193">
        <v>-3.3000000000000114</v>
      </c>
      <c r="G486" s="194">
        <v>162.84861868307806</v>
      </c>
      <c r="H486" s="193">
        <v>33.530920000076286</v>
      </c>
      <c r="I486" s="195">
        <v>20.590239125903345</v>
      </c>
      <c r="J486" s="194">
        <v>129.31769868300177</v>
      </c>
      <c r="K486" s="193">
        <v>1.1540000003814654</v>
      </c>
      <c r="L486" s="193">
        <v>1.4959499999999988</v>
      </c>
      <c r="M486" s="193">
        <v>4.893299999999996</v>
      </c>
      <c r="N486" s="193">
        <v>5.554699999999997</v>
      </c>
      <c r="O486" s="193">
        <v>3.410959236203333</v>
      </c>
      <c r="P486" s="193">
        <v>3.2744875000953644</v>
      </c>
      <c r="Q486" s="179">
        <v>37.49250033149786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0</v>
      </c>
      <c r="F487" s="193">
        <v>-5.600000000000001</v>
      </c>
      <c r="G487" s="194">
        <v>39.40926806108045</v>
      </c>
      <c r="H487" s="193">
        <v>4.092</v>
      </c>
      <c r="I487" s="195">
        <v>10.383344328186471</v>
      </c>
      <c r="J487" s="194">
        <v>35.317268061080455</v>
      </c>
      <c r="K487" s="193">
        <v>0.1429999999999998</v>
      </c>
      <c r="L487" s="193">
        <v>0.0739999999999994</v>
      </c>
      <c r="M487" s="193">
        <v>0</v>
      </c>
      <c r="N487" s="193">
        <v>0.031999999999999584</v>
      </c>
      <c r="O487" s="193">
        <v>0.08119917363195572</v>
      </c>
      <c r="P487" s="193">
        <v>0.062249999999999694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4.056</v>
      </c>
      <c r="I488" s="195">
        <v>10.344607725841641</v>
      </c>
      <c r="J488" s="194">
        <v>35.152833311946615</v>
      </c>
      <c r="K488" s="193">
        <v>-1.3877787807814457E-16</v>
      </c>
      <c r="L488" s="193">
        <v>-1.3877787807814457E-16</v>
      </c>
      <c r="M488" s="193">
        <v>-1.3877787807814457E-16</v>
      </c>
      <c r="N488" s="193">
        <v>0.745</v>
      </c>
      <c r="O488" s="193">
        <v>1.9000820403727865</v>
      </c>
      <c r="P488" s="193">
        <v>0.1862499999999999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12.820599999999999</v>
      </c>
      <c r="I489" s="195">
        <v>30.159905227000408</v>
      </c>
      <c r="J489" s="194">
        <v>29.688154266649562</v>
      </c>
      <c r="K489" s="193">
        <v>0</v>
      </c>
      <c r="L489" s="193">
        <v>1.1579999999999995</v>
      </c>
      <c r="M489" s="193">
        <v>0.2110000000000003</v>
      </c>
      <c r="N489" s="193">
        <v>0.41499999999999915</v>
      </c>
      <c r="O489" s="193">
        <v>0.976269493565445</v>
      </c>
      <c r="P489" s="193">
        <v>0.44599999999999973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15.417706146541775</v>
      </c>
      <c r="E491" s="193">
        <v>-50</v>
      </c>
      <c r="F491" s="193">
        <v>-70.5</v>
      </c>
      <c r="G491" s="194">
        <v>15.417706146541775</v>
      </c>
      <c r="H491" s="193">
        <v>1.096</v>
      </c>
      <c r="I491" s="195">
        <v>7.10870987929573</v>
      </c>
      <c r="J491" s="194">
        <v>14.321706146541775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2190.2747518795372</v>
      </c>
      <c r="E492" s="193">
        <v>-50</v>
      </c>
      <c r="F492" s="193">
        <v>-44.39999999999918</v>
      </c>
      <c r="G492" s="194">
        <v>2190.2747518795372</v>
      </c>
      <c r="H492" s="193">
        <v>675.3620200000763</v>
      </c>
      <c r="I492" s="195">
        <v>30.83457997315309</v>
      </c>
      <c r="J492" s="194">
        <v>1514.9127318794601</v>
      </c>
      <c r="K492" s="193">
        <v>23.785700000381414</v>
      </c>
      <c r="L492" s="193">
        <v>46.19595000000002</v>
      </c>
      <c r="M492" s="193">
        <v>42.20330000000002</v>
      </c>
      <c r="N492" s="193">
        <v>68.6703</v>
      </c>
      <c r="O492" s="193">
        <v>3.135236798080791</v>
      </c>
      <c r="P492" s="199">
        <v>45.21381250009535</v>
      </c>
      <c r="Q492" s="179">
        <v>31.50552957409343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227.0497442248449</v>
      </c>
      <c r="E494" s="193">
        <v>0</v>
      </c>
      <c r="F494" s="193">
        <v>-8.699999999999989</v>
      </c>
      <c r="G494" s="194">
        <v>227.0497442248449</v>
      </c>
      <c r="H494" s="193">
        <v>13.92052000656128</v>
      </c>
      <c r="I494" s="195">
        <v>6.1310441260730695</v>
      </c>
      <c r="J494" s="194">
        <v>213.1292242182836</v>
      </c>
      <c r="K494" s="193">
        <v>0.5405000030517595</v>
      </c>
      <c r="L494" s="193">
        <v>2.2662999999999993</v>
      </c>
      <c r="M494" s="193">
        <v>0.6638999999999999</v>
      </c>
      <c r="N494" s="193">
        <v>0.26889999999999503</v>
      </c>
      <c r="O494" s="193">
        <v>0.11843219683775828</v>
      </c>
      <c r="P494" s="193">
        <v>0.9349000007629384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445.1186406579766</v>
      </c>
      <c r="E495" s="193">
        <v>0</v>
      </c>
      <c r="F495" s="193">
        <v>-18.899999999999977</v>
      </c>
      <c r="G495" s="194">
        <v>445.1186406579766</v>
      </c>
      <c r="H495" s="193">
        <v>38.709999999999994</v>
      </c>
      <c r="I495" s="195">
        <v>8.696557830689517</v>
      </c>
      <c r="J495" s="194">
        <v>406.4086406579766</v>
      </c>
      <c r="K495" s="193">
        <v>3.8592000000000013</v>
      </c>
      <c r="L495" s="193">
        <v>0.5244</v>
      </c>
      <c r="M495" s="193">
        <v>2.195300000000005</v>
      </c>
      <c r="N495" s="193">
        <v>4.266799999999993</v>
      </c>
      <c r="O495" s="193">
        <v>0.9585758964605005</v>
      </c>
      <c r="P495" s="193">
        <v>2.7114249999999998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12.338137034201955</v>
      </c>
      <c r="E497" s="193">
        <v>0</v>
      </c>
      <c r="F497" s="193">
        <v>-0.9000000000000004</v>
      </c>
      <c r="G497" s="194">
        <v>12.338137034201955</v>
      </c>
      <c r="H497" s="193">
        <v>0.6255999999999999</v>
      </c>
      <c r="I497" s="195">
        <v>5.07045754367782</v>
      </c>
      <c r="J497" s="194">
        <v>11.712537034201954</v>
      </c>
      <c r="K497" s="193">
        <v>0</v>
      </c>
      <c r="L497" s="193">
        <v>0</v>
      </c>
      <c r="M497" s="193">
        <v>0.11249999999999993</v>
      </c>
      <c r="N497" s="193">
        <v>0</v>
      </c>
      <c r="O497" s="193">
        <v>0</v>
      </c>
      <c r="P497" s="193">
        <v>0.028124999999999983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11.015500000000001</v>
      </c>
      <c r="I498" s="195">
        <v>26.562139814322457</v>
      </c>
      <c r="J498" s="194">
        <v>30.455179986634136</v>
      </c>
      <c r="K498" s="193">
        <v>2.2997000000000005</v>
      </c>
      <c r="L498" s="193">
        <v>0.6246</v>
      </c>
      <c r="M498" s="193">
        <v>1.8295000000000012</v>
      </c>
      <c r="N498" s="193">
        <v>0.47250000000000014</v>
      </c>
      <c r="O498" s="193">
        <v>1.1393591813596626</v>
      </c>
      <c r="P498" s="193">
        <v>1.3065750000000005</v>
      </c>
      <c r="Q498" s="179">
        <v>21.309170913750933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11.117700000000001</v>
      </c>
      <c r="I500" s="195">
        <v>11.573486598735217</v>
      </c>
      <c r="J500" s="194">
        <v>84.94410389248453</v>
      </c>
      <c r="K500" s="193">
        <v>0.16799999999999837</v>
      </c>
      <c r="L500" s="193">
        <v>0.2885</v>
      </c>
      <c r="M500" s="193">
        <v>0.22130000000000027</v>
      </c>
      <c r="N500" s="193">
        <v>1.5463000000000013</v>
      </c>
      <c r="O500" s="193">
        <v>1.6096928616192447</v>
      </c>
      <c r="P500" s="193">
        <v>0.556025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0.035</v>
      </c>
      <c r="I501" s="195">
        <v>0.12898667839731734</v>
      </c>
      <c r="J501" s="194">
        <v>27.099585086523117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42.7277</v>
      </c>
      <c r="I502" s="195">
        <v>17.259811331325515</v>
      </c>
      <c r="J502" s="194">
        <v>204.8283084625711</v>
      </c>
      <c r="K502" s="193">
        <v>3.5129999999999963</v>
      </c>
      <c r="L502" s="193">
        <v>10.391000000000004</v>
      </c>
      <c r="M502" s="193">
        <v>3.3407</v>
      </c>
      <c r="N502" s="193">
        <v>2.505499999999998</v>
      </c>
      <c r="O502" s="193">
        <v>1.0120941986260912</v>
      </c>
      <c r="P502" s="193">
        <v>4.93755</v>
      </c>
      <c r="Q502" s="179">
        <v>39.48379428311027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9.624600000000001</v>
      </c>
      <c r="I503" s="195">
        <v>9.19192786613635</v>
      </c>
      <c r="J503" s="194">
        <v>95.08248800335176</v>
      </c>
      <c r="K503" s="193">
        <v>0.1151</v>
      </c>
      <c r="L503" s="193">
        <v>1.0195999999999996</v>
      </c>
      <c r="M503" s="193">
        <v>0.40600000000000136</v>
      </c>
      <c r="N503" s="193">
        <v>1.2219000000000004</v>
      </c>
      <c r="O503" s="193">
        <v>1.1669697088327835</v>
      </c>
      <c r="P503" s="193">
        <v>0.6906500000000004</v>
      </c>
      <c r="Q503" s="179" t="s">
        <v>186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1.2413</v>
      </c>
      <c r="I506" s="195">
        <v>3.761581941677207</v>
      </c>
      <c r="J506" s="194">
        <v>31.75811405627154</v>
      </c>
      <c r="K506" s="193">
        <v>0</v>
      </c>
      <c r="L506" s="193">
        <v>0</v>
      </c>
      <c r="M506" s="193">
        <v>0</v>
      </c>
      <c r="N506" s="193">
        <v>1.0673000000000001</v>
      </c>
      <c r="O506" s="193">
        <v>3.234299852051948</v>
      </c>
      <c r="P506" s="193">
        <v>0.26682500000000003</v>
      </c>
      <c r="Q506" s="179" t="s">
        <v>186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3487.0405613282337</v>
      </c>
      <c r="E507" s="193">
        <v>-50</v>
      </c>
      <c r="F507" s="193">
        <v>-154.89999999999964</v>
      </c>
      <c r="G507" s="194">
        <v>3487.0405613282337</v>
      </c>
      <c r="H507" s="193">
        <v>804.3799400066375</v>
      </c>
      <c r="I507" s="195">
        <v>23.06769668604728</v>
      </c>
      <c r="J507" s="194">
        <v>2682.6606213215964</v>
      </c>
      <c r="K507" s="193">
        <v>34.28120000343324</v>
      </c>
      <c r="L507" s="193">
        <v>61.31034999999997</v>
      </c>
      <c r="M507" s="193">
        <v>50.97249999999997</v>
      </c>
      <c r="N507" s="193">
        <v>80.01949999999988</v>
      </c>
      <c r="O507" s="193">
        <v>2.2947682595788335</v>
      </c>
      <c r="P507" s="193">
        <v>56.645887500858265</v>
      </c>
      <c r="Q507" s="179">
        <v>45.35843570781639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0.14689999999999998</v>
      </c>
      <c r="I510" s="195">
        <v>13.50226122168241</v>
      </c>
      <c r="J510" s="194">
        <v>0.9410659161393111</v>
      </c>
      <c r="K510" s="193">
        <v>0</v>
      </c>
      <c r="L510" s="193">
        <v>0</v>
      </c>
      <c r="M510" s="193">
        <v>0.0007999999999999813</v>
      </c>
      <c r="N510" s="193">
        <v>0</v>
      </c>
      <c r="O510" s="193">
        <v>0</v>
      </c>
      <c r="P510" s="193">
        <v>0.00019999999999999532</v>
      </c>
      <c r="Q510" s="179" t="s">
        <v>186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280.875544226394</v>
      </c>
      <c r="E511" s="203">
        <v>0</v>
      </c>
      <c r="F511" s="193">
        <v>20.100000000000023</v>
      </c>
      <c r="G511" s="194">
        <v>280.875544226394</v>
      </c>
      <c r="H511" s="193">
        <v>2.0263000000000004</v>
      </c>
      <c r="I511" s="195">
        <v>0.7214227232139309</v>
      </c>
      <c r="J511" s="194">
        <v>278.84924422639403</v>
      </c>
      <c r="K511" s="193">
        <v>0.13149999999999992</v>
      </c>
      <c r="L511" s="193">
        <v>0.0645999999999999</v>
      </c>
      <c r="M511" s="193">
        <v>0.06269999999999988</v>
      </c>
      <c r="N511" s="193">
        <v>0.08060000000000035</v>
      </c>
      <c r="O511" s="193">
        <v>0.02869598356168537</v>
      </c>
      <c r="P511" s="193">
        <v>0.08485000000000001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3769.0000000000005</v>
      </c>
      <c r="E514" s="207">
        <v>-50</v>
      </c>
      <c r="F514" s="210">
        <v>-134.99999999999955</v>
      </c>
      <c r="G514" s="218">
        <v>3769.0000000000005</v>
      </c>
      <c r="H514" s="210">
        <v>806.5531400066375</v>
      </c>
      <c r="I514" s="209">
        <v>21.39965879561256</v>
      </c>
      <c r="J514" s="218">
        <v>2962.446859993363</v>
      </c>
      <c r="K514" s="210">
        <v>34.41270000343326</v>
      </c>
      <c r="L514" s="210">
        <v>61.37495000000001</v>
      </c>
      <c r="M514" s="210">
        <v>51.035999999999945</v>
      </c>
      <c r="N514" s="210">
        <v>80.10009999999994</v>
      </c>
      <c r="O514" s="210">
        <v>2.125234810294506</v>
      </c>
      <c r="P514" s="219">
        <v>56.73093750085829</v>
      </c>
      <c r="Q514" s="186" t="s">
        <v>186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43229</v>
      </c>
      <c r="L525" s="184">
        <v>43236</v>
      </c>
      <c r="M525" s="184">
        <v>43243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58" t="s">
        <v>144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108.99999999999999</v>
      </c>
      <c r="E528" s="193">
        <v>-10</v>
      </c>
      <c r="F528" s="193">
        <v>-84.7</v>
      </c>
      <c r="G528" s="194">
        <v>108.99999999999999</v>
      </c>
      <c r="H528" s="193">
        <v>49.2645</v>
      </c>
      <c r="I528" s="195">
        <v>45.196788990825695</v>
      </c>
      <c r="J528" s="194">
        <v>59.73549999999999</v>
      </c>
      <c r="K528" s="193">
        <v>1.8629999999999995</v>
      </c>
      <c r="L528" s="193">
        <v>1.6439999999999984</v>
      </c>
      <c r="M528" s="193">
        <v>0.38079999923706254</v>
      </c>
      <c r="N528" s="193">
        <v>2.1924999999999955</v>
      </c>
      <c r="O528" s="193">
        <v>2.011467889908253</v>
      </c>
      <c r="P528" s="193">
        <v>1.520074999809264</v>
      </c>
      <c r="Q528" s="179">
        <v>37.297732024732646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29</v>
      </c>
      <c r="E529" s="193">
        <v>0</v>
      </c>
      <c r="F529" s="193">
        <v>-7.5</v>
      </c>
      <c r="G529" s="194">
        <v>29</v>
      </c>
      <c r="H529" s="193">
        <v>11.652000000000001</v>
      </c>
      <c r="I529" s="195">
        <v>40.179310344827584</v>
      </c>
      <c r="J529" s="194">
        <v>17.348</v>
      </c>
      <c r="K529" s="193">
        <v>0.5379999999999985</v>
      </c>
      <c r="L529" s="193">
        <v>0</v>
      </c>
      <c r="M529" s="193">
        <v>1.4270000000000014</v>
      </c>
      <c r="N529" s="193">
        <v>0</v>
      </c>
      <c r="O529" s="193">
        <v>0</v>
      </c>
      <c r="P529" s="193">
        <v>0.49124999999999996</v>
      </c>
      <c r="Q529" s="179">
        <v>33.313994910941474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40.699999999999996</v>
      </c>
      <c r="E530" s="193">
        <v>0</v>
      </c>
      <c r="F530" s="193">
        <v>-3.6000000000000014</v>
      </c>
      <c r="G530" s="194">
        <v>40.699999999999996</v>
      </c>
      <c r="H530" s="193">
        <v>5.777</v>
      </c>
      <c r="I530" s="195">
        <v>14.194103194103196</v>
      </c>
      <c r="J530" s="194">
        <v>34.922999999999995</v>
      </c>
      <c r="K530" s="193">
        <v>0</v>
      </c>
      <c r="L530" s="193">
        <v>0</v>
      </c>
      <c r="M530" s="193">
        <v>0.37099999999999955</v>
      </c>
      <c r="N530" s="193">
        <v>0.5650000000000004</v>
      </c>
      <c r="O530" s="193">
        <v>1.3882063882063893</v>
      </c>
      <c r="P530" s="193">
        <v>0.23399999999999999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34.20000000000002</v>
      </c>
      <c r="G531" s="194">
        <v>242.10000000000002</v>
      </c>
      <c r="H531" s="193">
        <v>69.44</v>
      </c>
      <c r="I531" s="195">
        <v>28.682362660057823</v>
      </c>
      <c r="J531" s="194">
        <v>172.66000000000003</v>
      </c>
      <c r="K531" s="193">
        <v>2.3220000000000027</v>
      </c>
      <c r="L531" s="193">
        <v>1.8269999999999982</v>
      </c>
      <c r="M531" s="193">
        <v>1.6650000000000063</v>
      </c>
      <c r="N531" s="193">
        <v>4.093999999999994</v>
      </c>
      <c r="O531" s="193">
        <v>1.6910367616687294</v>
      </c>
      <c r="P531" s="193">
        <v>2.4770000000000003</v>
      </c>
      <c r="Q531" s="179" t="s">
        <v>186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1.256</v>
      </c>
      <c r="I532" s="195">
        <v>16.538445951544183</v>
      </c>
      <c r="J532" s="194">
        <v>6.338425762129894</v>
      </c>
      <c r="K532" s="193">
        <v>0.08899999999999997</v>
      </c>
      <c r="L532" s="193">
        <v>0.12280000000000002</v>
      </c>
      <c r="M532" s="193">
        <v>0</v>
      </c>
      <c r="N532" s="193">
        <v>0.10699999999999998</v>
      </c>
      <c r="O532" s="193">
        <v>1.4089281184834612</v>
      </c>
      <c r="P532" s="193">
        <v>0.0797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9.6</v>
      </c>
      <c r="E533" s="193">
        <v>0</v>
      </c>
      <c r="F533" s="193">
        <v>-1.5</v>
      </c>
      <c r="G533" s="194">
        <v>9.6</v>
      </c>
      <c r="H533" s="193">
        <v>0.3952</v>
      </c>
      <c r="I533" s="195">
        <v>4.116666666666666</v>
      </c>
      <c r="J533" s="194">
        <v>9.204799999999999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4.182</v>
      </c>
      <c r="I534" s="195">
        <v>25.814814814814813</v>
      </c>
      <c r="J534" s="194">
        <v>12.018000000000002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0.2677</v>
      </c>
      <c r="I535" s="195">
        <v>2.847872340425532</v>
      </c>
      <c r="J535" s="194">
        <v>9.1323</v>
      </c>
      <c r="K535" s="193">
        <v>0</v>
      </c>
      <c r="L535" s="193">
        <v>0</v>
      </c>
      <c r="M535" s="193">
        <v>0.01579999999999998</v>
      </c>
      <c r="N535" s="193">
        <v>0</v>
      </c>
      <c r="O535" s="193">
        <v>0</v>
      </c>
      <c r="P535" s="193">
        <v>0.003949999999999995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5.9</v>
      </c>
      <c r="E537" s="193">
        <v>-4</v>
      </c>
      <c r="F537" s="193">
        <v>-14.9</v>
      </c>
      <c r="G537" s="194">
        <v>5.9</v>
      </c>
      <c r="H537" s="193">
        <v>0</v>
      </c>
      <c r="I537" s="195">
        <v>0</v>
      </c>
      <c r="J537" s="194">
        <v>5.9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469.89442576212986</v>
      </c>
      <c r="E538" s="193">
        <v>-14</v>
      </c>
      <c r="F538" s="193">
        <v>-82.9</v>
      </c>
      <c r="G538" s="194">
        <v>469.89442576212986</v>
      </c>
      <c r="H538" s="193">
        <v>142.23439999999997</v>
      </c>
      <c r="I538" s="195">
        <v>30.26943760171395</v>
      </c>
      <c r="J538" s="194">
        <v>327.66002576212986</v>
      </c>
      <c r="K538" s="193">
        <v>4.812000000000001</v>
      </c>
      <c r="L538" s="193">
        <v>3.5937999999999963</v>
      </c>
      <c r="M538" s="193">
        <v>3.8595999992370698</v>
      </c>
      <c r="N538" s="193">
        <v>6.95849999999999</v>
      </c>
      <c r="O538" s="193">
        <v>1.480864555631593</v>
      </c>
      <c r="P538" s="199">
        <v>4.805974999809264</v>
      </c>
      <c r="Q538" s="179" t="s">
        <v>186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16.754091040504395</v>
      </c>
      <c r="E540" s="193">
        <v>0</v>
      </c>
      <c r="F540" s="193">
        <v>-6.599999999999998</v>
      </c>
      <c r="G540" s="194">
        <v>16.754091040504395</v>
      </c>
      <c r="H540" s="193">
        <v>1.2276</v>
      </c>
      <c r="I540" s="195">
        <v>7.327165627978122</v>
      </c>
      <c r="J540" s="194">
        <v>15.526491040504395</v>
      </c>
      <c r="K540" s="193">
        <v>0.018100000000000005</v>
      </c>
      <c r="L540" s="193">
        <v>0.04999999999999993</v>
      </c>
      <c r="M540" s="193">
        <v>0.21700000000000008</v>
      </c>
      <c r="N540" s="193">
        <v>0</v>
      </c>
      <c r="O540" s="193">
        <v>0</v>
      </c>
      <c r="P540" s="193">
        <v>0.071275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40.681637083158435</v>
      </c>
      <c r="E541" s="193">
        <v>0</v>
      </c>
      <c r="F541" s="193">
        <v>-102.7</v>
      </c>
      <c r="G541" s="194">
        <v>40.681637083158435</v>
      </c>
      <c r="H541" s="193">
        <v>8.376100000000001</v>
      </c>
      <c r="I541" s="195">
        <v>20.589387744839737</v>
      </c>
      <c r="J541" s="194">
        <v>32.305537083158434</v>
      </c>
      <c r="K541" s="193">
        <v>0.03399999999999981</v>
      </c>
      <c r="L541" s="193">
        <v>0</v>
      </c>
      <c r="M541" s="193">
        <v>0.7910000000000013</v>
      </c>
      <c r="N541" s="193">
        <v>0</v>
      </c>
      <c r="O541" s="193">
        <v>0</v>
      </c>
      <c r="P541" s="193">
        <v>0.20625000000000027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40.19272988407155</v>
      </c>
      <c r="E543" s="193">
        <v>0</v>
      </c>
      <c r="F543" s="193">
        <v>1.3999999999999986</v>
      </c>
      <c r="G543" s="194">
        <v>40.19272988407155</v>
      </c>
      <c r="H543" s="193">
        <v>0</v>
      </c>
      <c r="I543" s="195">
        <v>0</v>
      </c>
      <c r="J543" s="194">
        <v>40.19272988407155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3.6873013727005812</v>
      </c>
      <c r="E544" s="193">
        <v>0</v>
      </c>
      <c r="F544" s="193">
        <v>-11.2</v>
      </c>
      <c r="G544" s="194">
        <v>3.6873013727005812</v>
      </c>
      <c r="H544" s="193">
        <v>2.7203</v>
      </c>
      <c r="I544" s="195">
        <v>73.77482134061775</v>
      </c>
      <c r="J544" s="194">
        <v>0.9670013727005813</v>
      </c>
      <c r="K544" s="193">
        <v>0.5306999999999997</v>
      </c>
      <c r="L544" s="193">
        <v>0.11290000000000022</v>
      </c>
      <c r="M544" s="193">
        <v>0.11969999999999992</v>
      </c>
      <c r="N544" s="193">
        <v>0.30489999999999995</v>
      </c>
      <c r="O544" s="193">
        <v>8.268919981896978</v>
      </c>
      <c r="P544" s="193">
        <v>0.26704999999999995</v>
      </c>
      <c r="Q544" s="179">
        <v>1.6210498884125872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18.27094910054523</v>
      </c>
      <c r="E545" s="193">
        <v>0</v>
      </c>
      <c r="F545" s="193">
        <v>-6.400000000000002</v>
      </c>
      <c r="G545" s="194">
        <v>18.27094910054523</v>
      </c>
      <c r="H545" s="193">
        <v>1.419</v>
      </c>
      <c r="I545" s="195">
        <v>7.766427415408076</v>
      </c>
      <c r="J545" s="194">
        <v>16.85194910054523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6.638644411049864</v>
      </c>
      <c r="E546" s="193">
        <v>0</v>
      </c>
      <c r="F546" s="193">
        <v>-19.9</v>
      </c>
      <c r="G546" s="194">
        <v>6.638644411049864</v>
      </c>
      <c r="H546" s="193">
        <v>1.2126</v>
      </c>
      <c r="I546" s="195">
        <v>18.26577724183655</v>
      </c>
      <c r="J546" s="194">
        <v>5.426044411049864</v>
      </c>
      <c r="K546" s="193">
        <v>0</v>
      </c>
      <c r="L546" s="193">
        <v>0</v>
      </c>
      <c r="M546" s="193">
        <v>0.0041999999999999815</v>
      </c>
      <c r="N546" s="193">
        <v>0.27779999999999994</v>
      </c>
      <c r="O546" s="193">
        <v>4.184589244418763</v>
      </c>
      <c r="P546" s="193">
        <v>0.07049999999999998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13.39144266495034</v>
      </c>
      <c r="E547" s="193">
        <v>0</v>
      </c>
      <c r="F547" s="193">
        <v>-27</v>
      </c>
      <c r="G547" s="194">
        <v>13.39144266495034</v>
      </c>
      <c r="H547" s="193">
        <v>0</v>
      </c>
      <c r="I547" s="195">
        <v>0</v>
      </c>
      <c r="J547" s="194">
        <v>13.39144266495034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69.36271518534659</v>
      </c>
      <c r="E548" s="193">
        <v>0</v>
      </c>
      <c r="F548" s="193">
        <v>-15.399999999999991</v>
      </c>
      <c r="G548" s="194">
        <v>69.36271518534659</v>
      </c>
      <c r="H548" s="193">
        <v>5.4358</v>
      </c>
      <c r="I548" s="195">
        <v>7.836775111059025</v>
      </c>
      <c r="J548" s="194">
        <v>63.92691518534659</v>
      </c>
      <c r="K548" s="193">
        <v>0.2060000000000004</v>
      </c>
      <c r="L548" s="193">
        <v>0.09689999999999976</v>
      </c>
      <c r="M548" s="193">
        <v>0.06109999999999971</v>
      </c>
      <c r="N548" s="193">
        <v>0.3160000000000007</v>
      </c>
      <c r="O548" s="193">
        <v>0.4555761681987302</v>
      </c>
      <c r="P548" s="193">
        <v>0.17000000000000015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21.985851724632106</v>
      </c>
      <c r="E549" s="193">
        <v>0</v>
      </c>
      <c r="F549" s="193">
        <v>-0.09999999999999787</v>
      </c>
      <c r="G549" s="194">
        <v>21.985851724632106</v>
      </c>
      <c r="H549" s="193">
        <v>2.5029</v>
      </c>
      <c r="I549" s="195">
        <v>11.384139360841075</v>
      </c>
      <c r="J549" s="194">
        <v>19.482951724632105</v>
      </c>
      <c r="K549" s="193">
        <v>-0.1796000000000002</v>
      </c>
      <c r="L549" s="193">
        <v>0.18730000000000002</v>
      </c>
      <c r="M549" s="193">
        <v>0.0032000000000000917</v>
      </c>
      <c r="N549" s="193">
        <v>0.0036999999999998145</v>
      </c>
      <c r="O549" s="193">
        <v>0.016829004608697858</v>
      </c>
      <c r="P549" s="193">
        <v>0.003649999999999931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2.457941562902605</v>
      </c>
      <c r="E551" s="193">
        <v>0</v>
      </c>
      <c r="F551" s="193">
        <v>0</v>
      </c>
      <c r="G551" s="194">
        <v>2.457941562902605</v>
      </c>
      <c r="H551" s="193">
        <v>0</v>
      </c>
      <c r="I551" s="195">
        <v>0</v>
      </c>
      <c r="J551" s="194">
        <v>2.457941562902605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12.811590539573604</v>
      </c>
      <c r="E552" s="193">
        <v>0</v>
      </c>
      <c r="F552" s="193">
        <v>9</v>
      </c>
      <c r="G552" s="194">
        <v>12.811590539573604</v>
      </c>
      <c r="H552" s="193">
        <v>2.5772</v>
      </c>
      <c r="I552" s="195">
        <v>20.116159598133503</v>
      </c>
      <c r="J552" s="194">
        <v>10.234390539573605</v>
      </c>
      <c r="K552" s="193">
        <v>0</v>
      </c>
      <c r="L552" s="193">
        <v>0</v>
      </c>
      <c r="M552" s="193">
        <v>0</v>
      </c>
      <c r="N552" s="193">
        <v>0.8049999999999999</v>
      </c>
      <c r="O552" s="193">
        <v>6.283372837380674</v>
      </c>
      <c r="P552" s="193">
        <v>0.20124999999999998</v>
      </c>
      <c r="Q552" s="179">
        <v>48.85411448235332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716.1293203315652</v>
      </c>
      <c r="E553" s="193">
        <v>-14</v>
      </c>
      <c r="F553" s="193">
        <v>-261.8</v>
      </c>
      <c r="G553" s="194">
        <v>716.1293203315652</v>
      </c>
      <c r="H553" s="193">
        <v>167.70589999999999</v>
      </c>
      <c r="I553" s="195">
        <v>23.418382021050725</v>
      </c>
      <c r="J553" s="194">
        <v>548.4234203315652</v>
      </c>
      <c r="K553" s="193">
        <v>5.421199999999999</v>
      </c>
      <c r="L553" s="193">
        <v>4.0408999999999935</v>
      </c>
      <c r="M553" s="193">
        <v>5.055799999237053</v>
      </c>
      <c r="N553" s="193">
        <v>8.665899999999965</v>
      </c>
      <c r="O553" s="193">
        <v>1.2101026663714434</v>
      </c>
      <c r="P553" s="193">
        <v>5.7959499998092525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30.17004227837145</v>
      </c>
      <c r="E556" s="203">
        <v>0</v>
      </c>
      <c r="F556" s="193">
        <v>5.000000000000002</v>
      </c>
      <c r="G556" s="194">
        <v>19.17004227837145</v>
      </c>
      <c r="H556" s="193">
        <v>14.796000000000001</v>
      </c>
      <c r="I556" s="195">
        <v>77.18292836888288</v>
      </c>
      <c r="J556" s="194">
        <v>4.37404227837145</v>
      </c>
      <c r="K556" s="193">
        <v>1.7279999999999998</v>
      </c>
      <c r="L556" s="193">
        <v>0.3534000000000006</v>
      </c>
      <c r="M556" s="193">
        <v>1.6346999999999987</v>
      </c>
      <c r="N556" s="193">
        <v>0.6096000000000021</v>
      </c>
      <c r="O556" s="193">
        <v>3.179961687866394</v>
      </c>
      <c r="P556" s="193">
        <v>1.0814250000000003</v>
      </c>
      <c r="Q556" s="179">
        <v>2.044702386546869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272.6581480240978</v>
      </c>
      <c r="E557" s="203">
        <v>14</v>
      </c>
      <c r="F557" s="193">
        <v>186.5</v>
      </c>
      <c r="G557" s="194">
        <v>264.2581480240978</v>
      </c>
      <c r="H557" s="193">
        <v>112.6061</v>
      </c>
      <c r="I557" s="195">
        <v>42.612158165027104</v>
      </c>
      <c r="J557" s="194">
        <v>151.6520480240978</v>
      </c>
      <c r="K557" s="193">
        <v>2.2348000000000066</v>
      </c>
      <c r="L557" s="193">
        <v>5.217700000000004</v>
      </c>
      <c r="M557" s="193">
        <v>10.496799999999997</v>
      </c>
      <c r="N557" s="193">
        <v>3.658299999999997</v>
      </c>
      <c r="O557" s="193">
        <v>1.3843660176057826</v>
      </c>
      <c r="P557" s="193">
        <v>5.401900000000001</v>
      </c>
      <c r="Q557" s="179">
        <v>26.073834766304035</v>
      </c>
      <c r="T557" s="163"/>
    </row>
    <row r="558" spans="1:21" ht="10.5" customHeight="1">
      <c r="A558" s="155"/>
      <c r="B558" s="204" t="s">
        <v>110</v>
      </c>
      <c r="C558" s="192"/>
      <c r="D558" s="193">
        <v>8.4</v>
      </c>
      <c r="E558" s="193"/>
      <c r="F558" s="193">
        <v>8.4</v>
      </c>
      <c r="G558" s="194">
        <v>8.4</v>
      </c>
      <c r="H558" s="193">
        <v>3.9</v>
      </c>
      <c r="I558" s="195">
        <v>46.42857142857142</v>
      </c>
      <c r="J558" s="194">
        <v>4.5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11</v>
      </c>
      <c r="G559" s="194">
        <v>11</v>
      </c>
      <c r="H559" s="193">
        <v>1.4</v>
      </c>
      <c r="I559" s="195">
        <v>12.727272727272727</v>
      </c>
      <c r="J559" s="194">
        <v>9.6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1027.3999999999996</v>
      </c>
      <c r="E560" s="207">
        <v>0</v>
      </c>
      <c r="F560" s="210">
        <v>-51</v>
      </c>
      <c r="G560" s="218">
        <v>1018.9999999999998</v>
      </c>
      <c r="H560" s="210">
        <v>300.408</v>
      </c>
      <c r="I560" s="209">
        <v>29.480667320902853</v>
      </c>
      <c r="J560" s="218">
        <v>718.5919999999998</v>
      </c>
      <c r="K560" s="210">
        <v>9.384000000000043</v>
      </c>
      <c r="L560" s="210">
        <v>9.611999999999966</v>
      </c>
      <c r="M560" s="210">
        <v>17.187299999236984</v>
      </c>
      <c r="N560" s="210">
        <v>12.933799999999962</v>
      </c>
      <c r="O560" s="210">
        <v>1.2588865096359712</v>
      </c>
      <c r="P560" s="219">
        <v>12.279274999809239</v>
      </c>
      <c r="Q560" s="186" t="s">
        <v>186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43229</v>
      </c>
      <c r="L565" s="184">
        <v>43236</v>
      </c>
      <c r="M565" s="184">
        <v>43243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58" t="s">
        <v>122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2.894</v>
      </c>
      <c r="I568" s="195" t="s">
        <v>119</v>
      </c>
      <c r="J568" s="194">
        <v>-2.894</v>
      </c>
      <c r="K568" s="193">
        <v>0.355</v>
      </c>
      <c r="L568" s="193">
        <v>0.016000000000000014</v>
      </c>
      <c r="M568" s="193">
        <v>0</v>
      </c>
      <c r="N568" s="193">
        <v>0.10400000000000009</v>
      </c>
      <c r="O568" s="193" t="s">
        <v>42</v>
      </c>
      <c r="P568" s="193">
        <v>0.11875000000000002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1.413</v>
      </c>
      <c r="I572" s="195" t="s">
        <v>119</v>
      </c>
      <c r="J572" s="194">
        <v>-1.413</v>
      </c>
      <c r="K572" s="193">
        <v>0.46599999999999997</v>
      </c>
      <c r="L572" s="193">
        <v>0.10099999999999998</v>
      </c>
      <c r="M572" s="193">
        <v>0.03299999999999992</v>
      </c>
      <c r="N572" s="193">
        <v>0.27900000000000014</v>
      </c>
      <c r="O572" s="193" t="s">
        <v>42</v>
      </c>
      <c r="P572" s="193">
        <v>0.21975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4.378</v>
      </c>
      <c r="I578" s="195" t="s">
        <v>119</v>
      </c>
      <c r="J578" s="194">
        <v>-4.378</v>
      </c>
      <c r="K578" s="193">
        <v>0.821</v>
      </c>
      <c r="L578" s="193">
        <v>0.11699999999999999</v>
      </c>
      <c r="M578" s="193">
        <v>0.03299999999999992</v>
      </c>
      <c r="N578" s="193">
        <v>0.38300000000000023</v>
      </c>
      <c r="O578" s="193" t="s">
        <v>42</v>
      </c>
      <c r="P578" s="199">
        <v>0.3385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45.591</v>
      </c>
      <c r="I588" s="195" t="s">
        <v>119</v>
      </c>
      <c r="J588" s="194">
        <v>-45.591</v>
      </c>
      <c r="K588" s="193">
        <v>3.942000000000003</v>
      </c>
      <c r="L588" s="193">
        <v>3.3799999999999946</v>
      </c>
      <c r="M588" s="193">
        <v>2.2520000000000016</v>
      </c>
      <c r="N588" s="193">
        <v>3.713</v>
      </c>
      <c r="O588" s="193" t="s">
        <v>42</v>
      </c>
      <c r="P588" s="193">
        <v>3.3217499999999998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50.778999999999996</v>
      </c>
      <c r="I593" s="195" t="s">
        <v>119</v>
      </c>
      <c r="J593" s="194">
        <v>-50.778999999999996</v>
      </c>
      <c r="K593" s="193">
        <v>4.762999999999997</v>
      </c>
      <c r="L593" s="193">
        <v>3.496999999999999</v>
      </c>
      <c r="M593" s="193">
        <v>2.285000000000003</v>
      </c>
      <c r="N593" s="193">
        <v>4.095999999999996</v>
      </c>
      <c r="O593" s="193" t="s">
        <v>42</v>
      </c>
      <c r="P593" s="193">
        <v>3.6602499999999987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50.778999999999996</v>
      </c>
      <c r="I600" s="209" t="e">
        <v>#DIV/0!</v>
      </c>
      <c r="J600" s="218">
        <v>-50.778999999999996</v>
      </c>
      <c r="K600" s="210">
        <v>4.762999999999997</v>
      </c>
      <c r="L600" s="210">
        <v>3.496999999999999</v>
      </c>
      <c r="M600" s="210">
        <v>2.285000000000003</v>
      </c>
      <c r="N600" s="210">
        <v>4.095999999999996</v>
      </c>
      <c r="O600" s="210" t="s">
        <v>42</v>
      </c>
      <c r="P600" s="219">
        <v>3.6602499999999987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43229</v>
      </c>
      <c r="L611" s="184">
        <v>43236</v>
      </c>
      <c r="M611" s="184">
        <v>43243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63" t="s">
        <v>123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4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51.2</v>
      </c>
      <c r="E614" s="193">
        <v>0</v>
      </c>
      <c r="F614" s="193">
        <v>-11</v>
      </c>
      <c r="G614" s="194">
        <v>51.2</v>
      </c>
      <c r="H614" s="193">
        <v>4.570399997711182</v>
      </c>
      <c r="I614" s="195">
        <v>8.926562495529652</v>
      </c>
      <c r="J614" s="194">
        <v>46.62960000228882</v>
      </c>
      <c r="K614" s="193">
        <v>0.1412</v>
      </c>
      <c r="L614" s="193">
        <v>0.20799999999999996</v>
      </c>
      <c r="M614" s="193">
        <v>0.29699999999999993</v>
      </c>
      <c r="N614" s="193">
        <v>0.46520000000000017</v>
      </c>
      <c r="O614" s="193">
        <v>0.9085937500000002</v>
      </c>
      <c r="P614" s="193">
        <v>0.27785000000000004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14.8</v>
      </c>
      <c r="E615" s="193">
        <v>0</v>
      </c>
      <c r="F615" s="193">
        <v>5</v>
      </c>
      <c r="G615" s="194">
        <v>14.8</v>
      </c>
      <c r="H615" s="193">
        <v>0.8110999999999999</v>
      </c>
      <c r="I615" s="195">
        <v>5.480405405405405</v>
      </c>
      <c r="J615" s="194">
        <v>13.988900000000001</v>
      </c>
      <c r="K615" s="193">
        <v>0.04499999999999993</v>
      </c>
      <c r="L615" s="193">
        <v>0.011999999999999955</v>
      </c>
      <c r="M615" s="193">
        <v>0.13799999999999996</v>
      </c>
      <c r="N615" s="193">
        <v>0.09799999999999995</v>
      </c>
      <c r="O615" s="193">
        <v>0.6621621621621618</v>
      </c>
      <c r="P615" s="193">
        <v>0.07324999999999995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15.200000000000001</v>
      </c>
      <c r="E616" s="193">
        <v>0</v>
      </c>
      <c r="F616" s="193">
        <v>1.9000000000000004</v>
      </c>
      <c r="G616" s="194">
        <v>15.200000000000001</v>
      </c>
      <c r="H616" s="193">
        <v>1.165</v>
      </c>
      <c r="I616" s="195">
        <v>7.664473684210526</v>
      </c>
      <c r="J616" s="194">
        <v>14.035</v>
      </c>
      <c r="K616" s="193">
        <v>0.011000000000000051</v>
      </c>
      <c r="L616" s="193">
        <v>0.13900000000000007</v>
      </c>
      <c r="M616" s="193">
        <v>0.04500000000000008</v>
      </c>
      <c r="N616" s="193">
        <v>0.193</v>
      </c>
      <c r="O616" s="193">
        <v>1.269736842105263</v>
      </c>
      <c r="P616" s="193">
        <v>0.09700000000000006</v>
      </c>
      <c r="Q616" s="179" t="s">
        <v>186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3.4050000000000002</v>
      </c>
      <c r="I617" s="195">
        <v>9.53781512605042</v>
      </c>
      <c r="J617" s="194">
        <v>32.295</v>
      </c>
      <c r="K617" s="193">
        <v>0.04899999999999982</v>
      </c>
      <c r="L617" s="193">
        <v>0.08399999999999996</v>
      </c>
      <c r="M617" s="193">
        <v>0.1619999999999997</v>
      </c>
      <c r="N617" s="193">
        <v>0.19300000000000028</v>
      </c>
      <c r="O617" s="193">
        <v>0.5406162464986002</v>
      </c>
      <c r="P617" s="193">
        <v>0.12199999999999994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121.98549858943034</v>
      </c>
      <c r="E618" s="193">
        <v>0</v>
      </c>
      <c r="F618" s="193">
        <v>-18</v>
      </c>
      <c r="G618" s="194">
        <v>121.98549858943034</v>
      </c>
      <c r="H618" s="193">
        <v>11.1098</v>
      </c>
      <c r="I618" s="195">
        <v>9.107475993841312</v>
      </c>
      <c r="J618" s="194">
        <v>110.87569858943033</v>
      </c>
      <c r="K618" s="193">
        <v>0.3340000000000001</v>
      </c>
      <c r="L618" s="193">
        <v>1.6332000000000009</v>
      </c>
      <c r="M618" s="193">
        <v>0.2446000000000006</v>
      </c>
      <c r="N618" s="193">
        <v>0.6863999999999995</v>
      </c>
      <c r="O618" s="193">
        <v>0.5626898343959992</v>
      </c>
      <c r="P618" s="193">
        <v>0.7245500000000002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0.5000000000000004</v>
      </c>
      <c r="E619" s="193">
        <v>-1.2999999999999998</v>
      </c>
      <c r="F619" s="193">
        <v>-2.8999999999999995</v>
      </c>
      <c r="G619" s="194">
        <v>0.5000000000000004</v>
      </c>
      <c r="H619" s="193">
        <v>0.06</v>
      </c>
      <c r="I619" s="195">
        <v>11.99999999999999</v>
      </c>
      <c r="J619" s="194">
        <v>0.44000000000000045</v>
      </c>
      <c r="K619" s="193">
        <v>0</v>
      </c>
      <c r="L619" s="193">
        <v>0</v>
      </c>
      <c r="M619" s="193">
        <v>0</v>
      </c>
      <c r="N619" s="193">
        <v>0.018000000000000002</v>
      </c>
      <c r="O619" s="193">
        <v>3.599999999999997</v>
      </c>
      <c r="P619" s="193">
        <v>0.0045000000000000005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0.455</v>
      </c>
      <c r="I620" s="195">
        <v>25.27777777777778</v>
      </c>
      <c r="J620" s="194">
        <v>1.3449999999999998</v>
      </c>
      <c r="K620" s="193">
        <v>0</v>
      </c>
      <c r="L620" s="193">
        <v>0</v>
      </c>
      <c r="M620" s="193">
        <v>0</v>
      </c>
      <c r="N620" s="193">
        <v>0.11100000000000002</v>
      </c>
      <c r="O620" s="193">
        <v>6.166666666666668</v>
      </c>
      <c r="P620" s="193">
        <v>0.027750000000000004</v>
      </c>
      <c r="Q620" s="179">
        <v>46.46846846846845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0.2453</v>
      </c>
      <c r="I621" s="195">
        <v>10.665217391304347</v>
      </c>
      <c r="J621" s="194">
        <v>2.0547</v>
      </c>
      <c r="K621" s="193">
        <v>0</v>
      </c>
      <c r="L621" s="193">
        <v>0</v>
      </c>
      <c r="M621" s="193">
        <v>0.012000000000000007</v>
      </c>
      <c r="N621" s="193">
        <v>0.02299999999999999</v>
      </c>
      <c r="O621" s="193">
        <v>0.9999999999999997</v>
      </c>
      <c r="P621" s="193">
        <v>0.008749999999999999</v>
      </c>
      <c r="Q621" s="179" t="s">
        <v>186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0.2999999999999998</v>
      </c>
      <c r="E623" s="193">
        <v>-2</v>
      </c>
      <c r="F623" s="193">
        <v>-2.5</v>
      </c>
      <c r="G623" s="194">
        <v>0.2999999999999998</v>
      </c>
      <c r="H623" s="193">
        <v>0.101</v>
      </c>
      <c r="I623" s="195">
        <v>33.66666666666669</v>
      </c>
      <c r="J623" s="194">
        <v>0.19899999999999982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243.78549858943038</v>
      </c>
      <c r="E624" s="193">
        <v>-3.3</v>
      </c>
      <c r="F624" s="193">
        <v>-22.39999999999995</v>
      </c>
      <c r="G624" s="194">
        <v>243.78549858943038</v>
      </c>
      <c r="H624" s="193">
        <v>21.922599997711178</v>
      </c>
      <c r="I624" s="195">
        <v>8.992577542371365</v>
      </c>
      <c r="J624" s="194">
        <v>221.86289859171916</v>
      </c>
      <c r="K624" s="193">
        <v>0.5801999999999998</v>
      </c>
      <c r="L624" s="193">
        <v>2.076200000000001</v>
      </c>
      <c r="M624" s="193">
        <v>0.8986000000000003</v>
      </c>
      <c r="N624" s="193">
        <v>1.7875999999999999</v>
      </c>
      <c r="O624" s="193">
        <v>0.73326756937687</v>
      </c>
      <c r="P624" s="199">
        <v>1.3356500000000002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32.430406047904874</v>
      </c>
      <c r="E626" s="193">
        <v>0</v>
      </c>
      <c r="F626" s="193">
        <v>2</v>
      </c>
      <c r="G626" s="194">
        <v>32.430406047904874</v>
      </c>
      <c r="H626" s="193">
        <v>1.495079999947548</v>
      </c>
      <c r="I626" s="195">
        <v>4.610118040887544</v>
      </c>
      <c r="J626" s="194">
        <v>30.935326047957325</v>
      </c>
      <c r="K626" s="193">
        <v>0.05180000000000007</v>
      </c>
      <c r="L626" s="193">
        <v>0.021800000000000097</v>
      </c>
      <c r="M626" s="193">
        <v>0.08749999999999997</v>
      </c>
      <c r="N626" s="193">
        <v>0.002499999999999891</v>
      </c>
      <c r="O626" s="193">
        <v>0.007708814981554634</v>
      </c>
      <c r="P626" s="193">
        <v>0.040900000000000006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16.992238911048332</v>
      </c>
      <c r="E627" s="193">
        <v>0</v>
      </c>
      <c r="F627" s="193">
        <v>-53</v>
      </c>
      <c r="G627" s="194">
        <v>16.992238911048332</v>
      </c>
      <c r="H627" s="193">
        <v>2.1341</v>
      </c>
      <c r="I627" s="195">
        <v>12.559263150498733</v>
      </c>
      <c r="J627" s="194">
        <v>14.858138911048332</v>
      </c>
      <c r="K627" s="193">
        <v>0.1406000000000001</v>
      </c>
      <c r="L627" s="193">
        <v>0.05519999999999997</v>
      </c>
      <c r="M627" s="193">
        <v>0.08940000000000026</v>
      </c>
      <c r="N627" s="193">
        <v>0.18069999999999997</v>
      </c>
      <c r="O627" s="193">
        <v>1.063426667585924</v>
      </c>
      <c r="P627" s="193">
        <v>0.11647500000000008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</v>
      </c>
      <c r="I629" s="195">
        <v>0</v>
      </c>
      <c r="J629" s="194">
        <v>0.5163874397810838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1.9947</v>
      </c>
      <c r="I630" s="195">
        <v>32.78826349099828</v>
      </c>
      <c r="J630" s="194">
        <v>4.088879267769477</v>
      </c>
      <c r="K630" s="193">
        <v>0.06150000000000003</v>
      </c>
      <c r="L630" s="193">
        <v>0.7028</v>
      </c>
      <c r="M630" s="193">
        <v>0.08680000000000004</v>
      </c>
      <c r="N630" s="193">
        <v>0.5674999999999999</v>
      </c>
      <c r="O630" s="193">
        <v>9.32838999906829</v>
      </c>
      <c r="P630" s="193">
        <v>0.35464999999999997</v>
      </c>
      <c r="Q630" s="179">
        <v>9.52933672006056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3.725785120422996</v>
      </c>
      <c r="E631" s="193">
        <v>0</v>
      </c>
      <c r="F631" s="193">
        <v>-3</v>
      </c>
      <c r="G631" s="194">
        <v>3.725785120422996</v>
      </c>
      <c r="H631" s="193">
        <v>0.5747</v>
      </c>
      <c r="I631" s="195">
        <v>15.424936796536272</v>
      </c>
      <c r="J631" s="194">
        <v>3.151085120422996</v>
      </c>
      <c r="K631" s="193">
        <v>0</v>
      </c>
      <c r="L631" s="193">
        <v>0.07169999999999999</v>
      </c>
      <c r="M631" s="193">
        <v>0</v>
      </c>
      <c r="N631" s="193">
        <v>0</v>
      </c>
      <c r="O631" s="193">
        <v>0</v>
      </c>
      <c r="P631" s="193">
        <v>0.017924999999999996</v>
      </c>
      <c r="Q631" s="179" t="s">
        <v>186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5.101558732221534</v>
      </c>
      <c r="E632" s="193">
        <v>1.3000000000000114</v>
      </c>
      <c r="F632" s="193">
        <v>-107.6</v>
      </c>
      <c r="G632" s="194">
        <v>5.101558732221534</v>
      </c>
      <c r="H632" s="193">
        <v>0.203</v>
      </c>
      <c r="I632" s="195">
        <v>3.979175986308821</v>
      </c>
      <c r="J632" s="194">
        <v>4.898558732221534</v>
      </c>
      <c r="K632" s="193">
        <v>0.008600000000000003</v>
      </c>
      <c r="L632" s="193">
        <v>0.0576</v>
      </c>
      <c r="M632" s="193">
        <v>0</v>
      </c>
      <c r="N632" s="193">
        <v>0.08150000000000002</v>
      </c>
      <c r="O632" s="193">
        <v>1.59755095016832</v>
      </c>
      <c r="P632" s="193">
        <v>0.036925000000000006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0.014</v>
      </c>
      <c r="I633" s="195">
        <v>0.12324127867716776</v>
      </c>
      <c r="J633" s="194">
        <v>11.345830204840048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327.5027512910891</v>
      </c>
      <c r="E634" s="193">
        <v>0</v>
      </c>
      <c r="F634" s="193">
        <v>6</v>
      </c>
      <c r="G634" s="194">
        <v>327.5027512910891</v>
      </c>
      <c r="H634" s="193">
        <v>49.4554</v>
      </c>
      <c r="I634" s="195">
        <v>15.100758636388779</v>
      </c>
      <c r="J634" s="194">
        <v>278.0473512910891</v>
      </c>
      <c r="K634" s="193">
        <v>2.6419999999999995</v>
      </c>
      <c r="L634" s="193">
        <v>1.5754000000000037</v>
      </c>
      <c r="M634" s="193">
        <v>3.0722999999999985</v>
      </c>
      <c r="N634" s="193">
        <v>1.6214999999999975</v>
      </c>
      <c r="O634" s="193">
        <v>0.49511034444983487</v>
      </c>
      <c r="P634" s="193">
        <v>2.2278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142.7463495616041</v>
      </c>
      <c r="E635" s="193">
        <v>0</v>
      </c>
      <c r="F635" s="193">
        <v>5</v>
      </c>
      <c r="G635" s="194">
        <v>142.7463495616041</v>
      </c>
      <c r="H635" s="193">
        <v>33.214600000000004</v>
      </c>
      <c r="I635" s="195">
        <v>23.268265774926736</v>
      </c>
      <c r="J635" s="194">
        <v>109.53174956160409</v>
      </c>
      <c r="K635" s="193">
        <v>1.5655000000000001</v>
      </c>
      <c r="L635" s="193">
        <v>1.3460000000000054</v>
      </c>
      <c r="M635" s="193">
        <v>0.2262999999999984</v>
      </c>
      <c r="N635" s="193">
        <v>0.4779000000000053</v>
      </c>
      <c r="O635" s="193">
        <v>0.33478964713823467</v>
      </c>
      <c r="P635" s="193">
        <v>0.9039250000000023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0</v>
      </c>
      <c r="F638" s="193">
        <v>5</v>
      </c>
      <c r="G638" s="194">
        <v>60.76984349635705</v>
      </c>
      <c r="H638" s="193">
        <v>9.6399</v>
      </c>
      <c r="I638" s="195">
        <v>15.86296663834239</v>
      </c>
      <c r="J638" s="194">
        <v>51.12994349635704</v>
      </c>
      <c r="K638" s="193">
        <v>0</v>
      </c>
      <c r="L638" s="193">
        <v>0</v>
      </c>
      <c r="M638" s="193">
        <v>0</v>
      </c>
      <c r="N638" s="193">
        <v>3.408200000000001</v>
      </c>
      <c r="O638" s="193">
        <v>5.608373831346647</v>
      </c>
      <c r="P638" s="193">
        <v>0.8520500000000002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876.833600651523</v>
      </c>
      <c r="E639" s="193">
        <v>-2</v>
      </c>
      <c r="F639" s="193">
        <v>-200.79999999999995</v>
      </c>
      <c r="G639" s="194">
        <v>876.833600651523</v>
      </c>
      <c r="H639" s="193">
        <v>120.64807999765873</v>
      </c>
      <c r="I639" s="195">
        <v>13.759518329134774</v>
      </c>
      <c r="J639" s="194">
        <v>756.1855206538644</v>
      </c>
      <c r="K639" s="193">
        <v>5.05019999999999</v>
      </c>
      <c r="L639" s="193">
        <v>5.906699999999994</v>
      </c>
      <c r="M639" s="193">
        <v>4.460900000000002</v>
      </c>
      <c r="N639" s="193">
        <v>8.127400000000009</v>
      </c>
      <c r="O639" s="193">
        <v>0.9269033479055798</v>
      </c>
      <c r="P639" s="193">
        <v>5.8862999999999985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0.4518</v>
      </c>
      <c r="I642" s="195">
        <v>74.53454038781852</v>
      </c>
      <c r="J642" s="194">
        <v>0.1543619185537226</v>
      </c>
      <c r="K642" s="193">
        <v>0.033700000000000015</v>
      </c>
      <c r="L642" s="193">
        <v>0.014799999999999994</v>
      </c>
      <c r="M642" s="193">
        <v>0.038399999999999976</v>
      </c>
      <c r="N642" s="193">
        <v>0.0070999999999999674</v>
      </c>
      <c r="O642" s="193">
        <v>1.1713041982149384</v>
      </c>
      <c r="P642" s="193">
        <v>0.023499999999999986</v>
      </c>
      <c r="Q642" s="179">
        <v>4.568592278881817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29.760237429922608</v>
      </c>
      <c r="E643" s="203">
        <v>-4</v>
      </c>
      <c r="F643" s="193">
        <v>11.3</v>
      </c>
      <c r="G643" s="194">
        <v>29.760237429922608</v>
      </c>
      <c r="H643" s="193">
        <v>3.3526</v>
      </c>
      <c r="I643" s="195">
        <v>11.265367112391074</v>
      </c>
      <c r="J643" s="194">
        <v>26.40763742992261</v>
      </c>
      <c r="K643" s="193">
        <v>0.12360000000000004</v>
      </c>
      <c r="L643" s="193">
        <v>0.13119999999999998</v>
      </c>
      <c r="M643" s="193">
        <v>0.2181000000000004</v>
      </c>
      <c r="N643" s="193">
        <v>0.0821999999999996</v>
      </c>
      <c r="O643" s="193">
        <v>0.2762074737930388</v>
      </c>
      <c r="P643" s="193">
        <v>0.138775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907.1999999999994</v>
      </c>
      <c r="E646" s="207">
        <v>-6</v>
      </c>
      <c r="F646" s="210">
        <v>-189.79999999999995</v>
      </c>
      <c r="G646" s="218">
        <v>907.1999999999994</v>
      </c>
      <c r="H646" s="210">
        <v>124.45247999765873</v>
      </c>
      <c r="I646" s="209">
        <v>13.71830687804881</v>
      </c>
      <c r="J646" s="218">
        <v>782.7475200023406</v>
      </c>
      <c r="K646" s="210">
        <v>5.207499999999996</v>
      </c>
      <c r="L646" s="210">
        <v>6.052699999999994</v>
      </c>
      <c r="M646" s="210">
        <v>4.717399999999998</v>
      </c>
      <c r="N646" s="210">
        <v>8.216700000000017</v>
      </c>
      <c r="O646" s="210">
        <v>0.9057208994709021</v>
      </c>
      <c r="P646" s="219">
        <v>6.048575000000001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43229</v>
      </c>
      <c r="L651" s="184">
        <v>43236</v>
      </c>
      <c r="M651" s="184">
        <v>43243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58" t="s">
        <v>116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43229</v>
      </c>
      <c r="L697" s="184">
        <v>43236</v>
      </c>
      <c r="M697" s="184">
        <v>43243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58" t="s">
        <v>166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43229</v>
      </c>
      <c r="L743" s="184">
        <v>43236</v>
      </c>
      <c r="M743" s="184">
        <v>43243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58" t="s">
        <v>124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5.506</v>
      </c>
      <c r="I746" s="195" t="s">
        <v>119</v>
      </c>
      <c r="J746" s="194">
        <v>-5.506</v>
      </c>
      <c r="K746" s="193">
        <v>0.7799999999999998</v>
      </c>
      <c r="L746" s="193">
        <v>0.5810000000000004</v>
      </c>
      <c r="M746" s="193">
        <v>0.20400000000000018</v>
      </c>
      <c r="N746" s="193">
        <v>1.3399999999999999</v>
      </c>
      <c r="O746" s="193" t="s">
        <v>42</v>
      </c>
      <c r="P746" s="193">
        <v>0.7262500000000001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4.575</v>
      </c>
      <c r="I752" s="195" t="s">
        <v>119</v>
      </c>
      <c r="J752" s="194">
        <v>-4.575</v>
      </c>
      <c r="K752" s="193">
        <v>0.12199999999999989</v>
      </c>
      <c r="L752" s="193">
        <v>0.0680000000000005</v>
      </c>
      <c r="M752" s="193">
        <v>0</v>
      </c>
      <c r="N752" s="193">
        <v>0</v>
      </c>
      <c r="O752" s="193" t="s">
        <v>42</v>
      </c>
      <c r="P752" s="193">
        <v>0.0475000000000001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12.342</v>
      </c>
      <c r="I756" s="195" t="s">
        <v>119</v>
      </c>
      <c r="J756" s="194">
        <v>-12.342</v>
      </c>
      <c r="K756" s="193">
        <v>0.9019999999999997</v>
      </c>
      <c r="L756" s="193">
        <v>0.6490000000000009</v>
      </c>
      <c r="M756" s="193">
        <v>0.20400000000000018</v>
      </c>
      <c r="N756" s="193">
        <v>1.3399999999999999</v>
      </c>
      <c r="O756" s="193" t="s">
        <v>42</v>
      </c>
      <c r="P756" s="199">
        <v>0.7737500000000002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2.207</v>
      </c>
      <c r="I758" s="195" t="s">
        <v>119</v>
      </c>
      <c r="J758" s="194">
        <v>-2.207</v>
      </c>
      <c r="K758" s="193">
        <v>0</v>
      </c>
      <c r="L758" s="193">
        <v>0.009999999999999787</v>
      </c>
      <c r="M758" s="193">
        <v>0</v>
      </c>
      <c r="N758" s="193">
        <v>0</v>
      </c>
      <c r="O758" s="193" t="s">
        <v>42</v>
      </c>
      <c r="P758" s="193">
        <v>0.0024999999999999467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14.549</v>
      </c>
      <c r="I771" s="195" t="s">
        <v>119</v>
      </c>
      <c r="J771" s="194">
        <v>-14.549</v>
      </c>
      <c r="K771" s="193">
        <v>0.902000000000001</v>
      </c>
      <c r="L771" s="193">
        <v>0.6589999999999989</v>
      </c>
      <c r="M771" s="193">
        <v>0.20400000000000063</v>
      </c>
      <c r="N771" s="193">
        <v>1.3399999999999999</v>
      </c>
      <c r="O771" s="193" t="s">
        <v>42</v>
      </c>
      <c r="P771" s="193">
        <v>0.7762500000000001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14.549</v>
      </c>
      <c r="I778" s="209">
        <v>32.33111111111111</v>
      </c>
      <c r="J778" s="218">
        <v>30.451</v>
      </c>
      <c r="K778" s="210">
        <v>0.902000000000001</v>
      </c>
      <c r="L778" s="210">
        <v>0.6589999999999989</v>
      </c>
      <c r="M778" s="210">
        <v>0.20400000000000063</v>
      </c>
      <c r="N778" s="210">
        <v>1.3399999999999999</v>
      </c>
      <c r="O778" s="210" t="s">
        <v>42</v>
      </c>
      <c r="P778" s="210">
        <v>0.7762500000000001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43229</v>
      </c>
      <c r="L783" s="184">
        <v>43236</v>
      </c>
      <c r="M783" s="184">
        <v>43243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58" t="s">
        <v>125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66.3311</v>
      </c>
      <c r="I786" s="195" t="s">
        <v>119</v>
      </c>
      <c r="J786" s="194">
        <v>-66.3311</v>
      </c>
      <c r="K786" s="193">
        <v>1.4480000000000004</v>
      </c>
      <c r="L786" s="193">
        <v>1.7760000000000034</v>
      </c>
      <c r="M786" s="193">
        <v>4.0319999999999965</v>
      </c>
      <c r="N786" s="193">
        <v>7.896000000000008</v>
      </c>
      <c r="O786" s="193" t="s">
        <v>42</v>
      </c>
      <c r="P786" s="193">
        <v>3.788000000000002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3.1289</v>
      </c>
      <c r="I787" s="195" t="s">
        <v>119</v>
      </c>
      <c r="J787" s="194">
        <v>-3.1289</v>
      </c>
      <c r="K787" s="193">
        <v>0.44999999999999973</v>
      </c>
      <c r="L787" s="193">
        <v>0</v>
      </c>
      <c r="M787" s="193">
        <v>0</v>
      </c>
      <c r="N787" s="193">
        <v>0</v>
      </c>
      <c r="O787" s="193" t="s">
        <v>42</v>
      </c>
      <c r="P787" s="193">
        <v>0.11249999999999993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4.825</v>
      </c>
      <c r="I788" s="195" t="s">
        <v>119</v>
      </c>
      <c r="J788" s="194">
        <v>-4.825</v>
      </c>
      <c r="K788" s="193">
        <v>0.3500000000000001</v>
      </c>
      <c r="L788" s="193">
        <v>0.24599999999999955</v>
      </c>
      <c r="M788" s="193">
        <v>0.0470000000000006</v>
      </c>
      <c r="N788" s="193">
        <v>0.24399999999999977</v>
      </c>
      <c r="O788" s="193" t="s">
        <v>42</v>
      </c>
      <c r="P788" s="193">
        <v>0.22175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1.63</v>
      </c>
      <c r="I789" s="195" t="s">
        <v>119</v>
      </c>
      <c r="J789" s="194">
        <v>-1.63</v>
      </c>
      <c r="K789" s="193">
        <v>0</v>
      </c>
      <c r="L789" s="193">
        <v>0.2749999999999999</v>
      </c>
      <c r="M789" s="193">
        <v>0</v>
      </c>
      <c r="N789" s="193">
        <v>0.2809999999999999</v>
      </c>
      <c r="O789" s="193" t="s">
        <v>42</v>
      </c>
      <c r="P789" s="193">
        <v>0.13899999999999996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0.567</v>
      </c>
      <c r="I791" s="195" t="s">
        <v>119</v>
      </c>
      <c r="J791" s="194">
        <v>-0.567</v>
      </c>
      <c r="K791" s="193">
        <v>0</v>
      </c>
      <c r="L791" s="193">
        <v>0</v>
      </c>
      <c r="M791" s="193">
        <v>0.03799999999999992</v>
      </c>
      <c r="N791" s="193">
        <v>0</v>
      </c>
      <c r="O791" s="193" t="s">
        <v>42</v>
      </c>
      <c r="P791" s="193">
        <v>0.00949999999999998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4.811</v>
      </c>
      <c r="I792" s="195" t="s">
        <v>119</v>
      </c>
      <c r="J792" s="194">
        <v>-4.811</v>
      </c>
      <c r="K792" s="193">
        <v>0.03999999999999915</v>
      </c>
      <c r="L792" s="193">
        <v>0.06100000000000083</v>
      </c>
      <c r="M792" s="193">
        <v>0.043999999999999595</v>
      </c>
      <c r="N792" s="193">
        <v>0.052999999999999936</v>
      </c>
      <c r="O792" s="193" t="s">
        <v>42</v>
      </c>
      <c r="P792" s="193">
        <v>0.04949999999999988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0.431</v>
      </c>
      <c r="I793" s="195" t="s">
        <v>119</v>
      </c>
      <c r="J793" s="194">
        <v>-0.431</v>
      </c>
      <c r="K793" s="193">
        <v>0.020000000000000018</v>
      </c>
      <c r="L793" s="193">
        <v>0.04899999999999999</v>
      </c>
      <c r="M793" s="193">
        <v>0.01200000000000001</v>
      </c>
      <c r="N793" s="193">
        <v>0.03199999999999997</v>
      </c>
      <c r="O793" s="193" t="s">
        <v>42</v>
      </c>
      <c r="P793" s="193">
        <v>0.028249999999999997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83.567</v>
      </c>
      <c r="I796" s="195" t="s">
        <v>119</v>
      </c>
      <c r="J796" s="194">
        <v>-83.567</v>
      </c>
      <c r="K796" s="193">
        <v>2.3079999999999994</v>
      </c>
      <c r="L796" s="193">
        <v>2.4070000000000036</v>
      </c>
      <c r="M796" s="193">
        <v>4.1729999999999965</v>
      </c>
      <c r="N796" s="193">
        <v>8.506000000000007</v>
      </c>
      <c r="O796" s="193" t="s">
        <v>42</v>
      </c>
      <c r="P796" s="199">
        <v>4.348500000000002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1.254</v>
      </c>
      <c r="I798" s="195" t="s">
        <v>119</v>
      </c>
      <c r="J798" s="194">
        <v>-1.254</v>
      </c>
      <c r="K798" s="193">
        <v>0.0020000000000000018</v>
      </c>
      <c r="L798" s="193">
        <v>0</v>
      </c>
      <c r="M798" s="193">
        <v>0.33599999999999997</v>
      </c>
      <c r="N798" s="193">
        <v>0</v>
      </c>
      <c r="O798" s="193" t="s">
        <v>42</v>
      </c>
      <c r="P798" s="193">
        <v>0.08449999999999999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</v>
      </c>
      <c r="I799" s="195" t="s">
        <v>119</v>
      </c>
      <c r="J799" s="194">
        <v>-10.9342</v>
      </c>
      <c r="K799" s="193">
        <v>0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0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0.8276</v>
      </c>
      <c r="I801" s="195" t="s">
        <v>119</v>
      </c>
      <c r="J801" s="194">
        <v>-0.8276</v>
      </c>
      <c r="K801" s="193">
        <v>0</v>
      </c>
      <c r="L801" s="193">
        <v>0</v>
      </c>
      <c r="M801" s="193">
        <v>0.8276</v>
      </c>
      <c r="N801" s="193">
        <v>0</v>
      </c>
      <c r="O801" s="193" t="s">
        <v>42</v>
      </c>
      <c r="P801" s="193">
        <v>0.2069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4.1512</v>
      </c>
      <c r="I802" s="195" t="s">
        <v>119</v>
      </c>
      <c r="J802" s="194">
        <v>-4.1512</v>
      </c>
      <c r="K802" s="193">
        <v>0.10499999999999954</v>
      </c>
      <c r="L802" s="193">
        <v>0</v>
      </c>
      <c r="M802" s="193">
        <v>-0.06689999999999952</v>
      </c>
      <c r="N802" s="193">
        <v>0</v>
      </c>
      <c r="O802" s="193" t="s">
        <v>42</v>
      </c>
      <c r="P802" s="193">
        <v>0.009525000000000006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0.0228</v>
      </c>
      <c r="I803" s="195" t="s">
        <v>119</v>
      </c>
      <c r="J803" s="194">
        <v>-0.0228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100.7568</v>
      </c>
      <c r="I811" s="195" t="s">
        <v>119</v>
      </c>
      <c r="J811" s="194">
        <v>-100.7568</v>
      </c>
      <c r="K811" s="193">
        <v>2.4150000000000063</v>
      </c>
      <c r="L811" s="193">
        <v>2.4069999999999965</v>
      </c>
      <c r="M811" s="193">
        <v>5.269699999999986</v>
      </c>
      <c r="N811" s="193">
        <v>8.506</v>
      </c>
      <c r="O811" s="193" t="s">
        <v>42</v>
      </c>
      <c r="P811" s="193">
        <v>4.649424999999997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100.75679999999998</v>
      </c>
      <c r="I818" s="209" t="s">
        <v>119</v>
      </c>
      <c r="J818" s="218">
        <v>-100.75679999999998</v>
      </c>
      <c r="K818" s="210">
        <v>2.4150000000000063</v>
      </c>
      <c r="L818" s="210">
        <v>2.4069999999999965</v>
      </c>
      <c r="M818" s="210">
        <v>5.269699999999986</v>
      </c>
      <c r="N818" s="210">
        <v>8.506</v>
      </c>
      <c r="O818" s="210" t="s">
        <v>42</v>
      </c>
      <c r="P818" s="219">
        <v>4.649424999999997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43229</v>
      </c>
      <c r="L829" s="184">
        <v>43236</v>
      </c>
      <c r="M829" s="184">
        <v>43243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60" t="s">
        <v>152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78"/>
      <c r="T831" s="163"/>
    </row>
    <row r="832" spans="1:20" ht="10.5" customHeight="1">
      <c r="A832" s="217"/>
      <c r="B832" s="191" t="s">
        <v>80</v>
      </c>
      <c r="C832" s="192">
        <v>1324.4044224891709</v>
      </c>
      <c r="D832" s="230">
        <v>2068.304422489171</v>
      </c>
      <c r="E832" s="193">
        <v>0</v>
      </c>
      <c r="F832" s="193">
        <v>743.9000000000001</v>
      </c>
      <c r="G832" s="194">
        <v>2068.304422489171</v>
      </c>
      <c r="H832" s="193">
        <v>793.948</v>
      </c>
      <c r="I832" s="195">
        <v>38.38641891238121</v>
      </c>
      <c r="J832" s="194">
        <v>1274.356422489171</v>
      </c>
      <c r="K832" s="193">
        <v>176.13599999999997</v>
      </c>
      <c r="L832" s="193">
        <v>174.1790000000001</v>
      </c>
      <c r="M832" s="193">
        <v>14.13799999999992</v>
      </c>
      <c r="N832" s="193">
        <v>46.58600000000001</v>
      </c>
      <c r="O832" s="193">
        <v>2.2523763665280234</v>
      </c>
      <c r="P832" s="193">
        <v>102.75975</v>
      </c>
      <c r="Q832" s="179">
        <v>10.401318828521587</v>
      </c>
      <c r="T832" s="163"/>
    </row>
    <row r="833" spans="1:20" ht="10.5" customHeight="1">
      <c r="A833" s="155"/>
      <c r="B833" s="191" t="s">
        <v>81</v>
      </c>
      <c r="C833" s="192">
        <v>286.59999999999997</v>
      </c>
      <c r="D833" s="230">
        <v>219.69999999999993</v>
      </c>
      <c r="E833" s="193">
        <v>-75</v>
      </c>
      <c r="F833" s="193">
        <v>-66.90000000000003</v>
      </c>
      <c r="G833" s="194">
        <v>219.69999999999993</v>
      </c>
      <c r="H833" s="193">
        <v>40.811</v>
      </c>
      <c r="I833" s="195">
        <v>18.575785161583983</v>
      </c>
      <c r="J833" s="194">
        <v>178.88899999999992</v>
      </c>
      <c r="K833" s="193">
        <v>0.4200000000000017</v>
      </c>
      <c r="L833" s="193">
        <v>0</v>
      </c>
      <c r="M833" s="193">
        <v>0</v>
      </c>
      <c r="N833" s="193">
        <v>0</v>
      </c>
      <c r="O833" s="193">
        <v>0</v>
      </c>
      <c r="P833" s="193">
        <v>0.10500000000000043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151.39999999999998</v>
      </c>
      <c r="E834" s="193">
        <v>0</v>
      </c>
      <c r="F834" s="193">
        <v>-192.90000000000003</v>
      </c>
      <c r="G834" s="194">
        <v>151.39999999999998</v>
      </c>
      <c r="H834" s="193">
        <v>0</v>
      </c>
      <c r="I834" s="195">
        <v>0</v>
      </c>
      <c r="J834" s="194">
        <v>151.39999999999998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513.5521785141422</v>
      </c>
      <c r="D835" s="230">
        <v>322.75217851414214</v>
      </c>
      <c r="E835" s="193">
        <v>0</v>
      </c>
      <c r="F835" s="193">
        <v>-190.8</v>
      </c>
      <c r="G835" s="194">
        <v>322.75217851414214</v>
      </c>
      <c r="H835" s="193">
        <v>65.574</v>
      </c>
      <c r="I835" s="195">
        <v>20.317136293822635</v>
      </c>
      <c r="J835" s="194">
        <v>257.17817851414213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5.571741594257651</v>
      </c>
      <c r="D836" s="230">
        <v>5.571741594257651</v>
      </c>
      <c r="E836" s="193">
        <v>0</v>
      </c>
      <c r="F836" s="193">
        <v>0</v>
      </c>
      <c r="G836" s="194">
        <v>5.571741594257651</v>
      </c>
      <c r="H836" s="193">
        <v>0</v>
      </c>
      <c r="I836" s="195">
        <v>0</v>
      </c>
      <c r="J836" s="194">
        <v>5.571741594257651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25.3</v>
      </c>
      <c r="E837" s="193">
        <v>0</v>
      </c>
      <c r="F837" s="193">
        <v>5.699999999999999</v>
      </c>
      <c r="G837" s="194">
        <v>25.3</v>
      </c>
      <c r="H837" s="193">
        <v>0</v>
      </c>
      <c r="I837" s="195">
        <v>0</v>
      </c>
      <c r="J837" s="194">
        <v>25.3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654.2</v>
      </c>
      <c r="E838" s="193">
        <v>75</v>
      </c>
      <c r="F838" s="193">
        <v>382.00000000000006</v>
      </c>
      <c r="G838" s="194">
        <v>654.2</v>
      </c>
      <c r="H838" s="193">
        <v>469.336</v>
      </c>
      <c r="I838" s="195">
        <v>71.74197493121369</v>
      </c>
      <c r="J838" s="194">
        <v>184.86400000000003</v>
      </c>
      <c r="K838" s="193">
        <v>19.008999999999958</v>
      </c>
      <c r="L838" s="193">
        <v>54.51800000000003</v>
      </c>
      <c r="M838" s="193">
        <v>30.84299999999996</v>
      </c>
      <c r="N838" s="193">
        <v>36.64500000000004</v>
      </c>
      <c r="O838" s="193">
        <v>5.601498012840116</v>
      </c>
      <c r="P838" s="193">
        <v>35.25375</v>
      </c>
      <c r="Q838" s="179">
        <v>3.24381094209836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73.29999999999998</v>
      </c>
      <c r="E841" s="193">
        <v>0</v>
      </c>
      <c r="F841" s="193">
        <v>-76.4</v>
      </c>
      <c r="G841" s="194">
        <v>73.29999999999998</v>
      </c>
      <c r="H841" s="193">
        <v>0</v>
      </c>
      <c r="I841" s="195">
        <v>0</v>
      </c>
      <c r="J841" s="194">
        <v>73.29999999999998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2939.12834259757</v>
      </c>
      <c r="D842" s="230">
        <v>3543.728342597571</v>
      </c>
      <c r="E842" s="193">
        <v>0</v>
      </c>
      <c r="F842" s="193">
        <v>604.6000000000013</v>
      </c>
      <c r="G842" s="194">
        <v>3543.728342597571</v>
      </c>
      <c r="H842" s="193">
        <v>1369.6689999999999</v>
      </c>
      <c r="I842" s="195">
        <v>38.65050781505519</v>
      </c>
      <c r="J842" s="194">
        <v>2174.0593425975703</v>
      </c>
      <c r="K842" s="193">
        <v>195.56499999999994</v>
      </c>
      <c r="L842" s="193">
        <v>228.69700000000012</v>
      </c>
      <c r="M842" s="193">
        <v>44.98099999999988</v>
      </c>
      <c r="N842" s="193">
        <v>83.23100000000005</v>
      </c>
      <c r="O842" s="193">
        <v>2.3486845478395586</v>
      </c>
      <c r="P842" s="199">
        <v>138.11849999999998</v>
      </c>
      <c r="Q842" s="179">
        <v>13.74053687664991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325.7821576147546</v>
      </c>
      <c r="D844" s="230">
        <v>528.8821576147545</v>
      </c>
      <c r="E844" s="193">
        <v>0</v>
      </c>
      <c r="F844" s="193">
        <v>203.0999999999999</v>
      </c>
      <c r="G844" s="194">
        <v>528.8821576147545</v>
      </c>
      <c r="H844" s="193">
        <v>498.535</v>
      </c>
      <c r="I844" s="195">
        <v>94.26201901920469</v>
      </c>
      <c r="J844" s="194">
        <v>30.347157614754508</v>
      </c>
      <c r="K844" s="193">
        <v>0</v>
      </c>
      <c r="L844" s="193">
        <v>93.77699999999999</v>
      </c>
      <c r="M844" s="193">
        <v>65.16000000000003</v>
      </c>
      <c r="N844" s="193">
        <v>0</v>
      </c>
      <c r="O844" s="193">
        <v>0</v>
      </c>
      <c r="P844" s="193">
        <v>39.73425</v>
      </c>
      <c r="Q844" s="179">
        <v>0</v>
      </c>
      <c r="T844" s="163"/>
    </row>
    <row r="845" spans="1:20" ht="10.5" customHeight="1">
      <c r="A845" s="155"/>
      <c r="B845" s="191" t="s">
        <v>93</v>
      </c>
      <c r="C845" s="192">
        <v>155.31576301090803</v>
      </c>
      <c r="D845" s="230">
        <v>0.5157630109080173</v>
      </c>
      <c r="E845" s="193">
        <v>0</v>
      </c>
      <c r="F845" s="193">
        <v>-154.8</v>
      </c>
      <c r="G845" s="194">
        <v>0.5157630109080173</v>
      </c>
      <c r="H845" s="193">
        <v>0</v>
      </c>
      <c r="I845" s="195">
        <v>0</v>
      </c>
      <c r="J845" s="194">
        <v>0.5157630109080173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430.91644079660284</v>
      </c>
      <c r="D847" s="230">
        <v>94.71644079660285</v>
      </c>
      <c r="E847" s="193">
        <v>0</v>
      </c>
      <c r="F847" s="193">
        <v>-336.2</v>
      </c>
      <c r="G847" s="194">
        <v>94.71644079660285</v>
      </c>
      <c r="H847" s="193">
        <v>0</v>
      </c>
      <c r="I847" s="195">
        <v>0</v>
      </c>
      <c r="J847" s="194">
        <v>94.71644079660285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64.44777313912974</v>
      </c>
      <c r="D848" s="230">
        <v>17.54777313912973</v>
      </c>
      <c r="E848" s="193">
        <v>0</v>
      </c>
      <c r="F848" s="193">
        <v>-46.900000000000006</v>
      </c>
      <c r="G848" s="194">
        <v>17.54777313912973</v>
      </c>
      <c r="H848" s="193">
        <v>0</v>
      </c>
      <c r="I848" s="195">
        <v>0</v>
      </c>
      <c r="J848" s="194">
        <v>17.54777313912973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33.28293143208296</v>
      </c>
      <c r="D849" s="230">
        <v>32.88293143208296</v>
      </c>
      <c r="E849" s="193">
        <v>0</v>
      </c>
      <c r="F849" s="193">
        <v>-0.3999999999999986</v>
      </c>
      <c r="G849" s="194">
        <v>32.88293143208296</v>
      </c>
      <c r="H849" s="193">
        <v>0</v>
      </c>
      <c r="I849" s="195">
        <v>0</v>
      </c>
      <c r="J849" s="194">
        <v>32.88293143208296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176.36411450507623</v>
      </c>
      <c r="D850" s="230">
        <v>13.964114505076253</v>
      </c>
      <c r="E850" s="193">
        <v>0</v>
      </c>
      <c r="F850" s="193">
        <v>-162.39999999999998</v>
      </c>
      <c r="G850" s="194">
        <v>13.964114505076253</v>
      </c>
      <c r="H850" s="193">
        <v>0</v>
      </c>
      <c r="I850" s="195">
        <v>0</v>
      </c>
      <c r="J850" s="194">
        <v>13.964114505076253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2.735870797128826</v>
      </c>
      <c r="D853" s="230">
        <v>2.735870797128826</v>
      </c>
      <c r="E853" s="193">
        <v>0</v>
      </c>
      <c r="F853" s="193">
        <v>0</v>
      </c>
      <c r="G853" s="194">
        <v>2.735870797128826</v>
      </c>
      <c r="H853" s="193">
        <v>0</v>
      </c>
      <c r="I853" s="195">
        <v>0</v>
      </c>
      <c r="J853" s="194">
        <v>2.735870797128826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0.07199659992444278</v>
      </c>
      <c r="D855" s="230">
        <v>0.07199659992444278</v>
      </c>
      <c r="E855" s="193">
        <v>0</v>
      </c>
      <c r="F855" s="193">
        <v>0</v>
      </c>
      <c r="G855" s="194">
        <v>0.07199659992444278</v>
      </c>
      <c r="H855" s="193">
        <v>0</v>
      </c>
      <c r="I855" s="195">
        <v>0</v>
      </c>
      <c r="J855" s="194">
        <v>0.07199659992444278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2.735870797128826</v>
      </c>
      <c r="D856" s="230">
        <v>0.03587079712882568</v>
      </c>
      <c r="E856" s="193">
        <v>0</v>
      </c>
      <c r="F856" s="193">
        <v>-2.7</v>
      </c>
      <c r="G856" s="194">
        <v>0.03587079712882568</v>
      </c>
      <c r="H856" s="193">
        <v>0</v>
      </c>
      <c r="I856" s="195">
        <v>0</v>
      </c>
      <c r="J856" s="194">
        <v>0.03587079712882568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5" customHeight="1">
      <c r="A857" s="155"/>
      <c r="B857" s="198" t="s">
        <v>106</v>
      </c>
      <c r="C857" s="202">
        <v>4137.529999999999</v>
      </c>
      <c r="D857" s="231">
        <v>4241.830000000001</v>
      </c>
      <c r="E857" s="193">
        <v>0</v>
      </c>
      <c r="F857" s="193">
        <v>104.300000000002</v>
      </c>
      <c r="G857" s="194">
        <v>4241.830000000001</v>
      </c>
      <c r="H857" s="193">
        <v>1868.204</v>
      </c>
      <c r="I857" s="195">
        <v>44.042406225614876</v>
      </c>
      <c r="J857" s="194">
        <v>2373.626000000001</v>
      </c>
      <c r="K857" s="193">
        <v>195.56499999999983</v>
      </c>
      <c r="L857" s="193">
        <v>322.47400000000016</v>
      </c>
      <c r="M857" s="193">
        <v>110.14099999999985</v>
      </c>
      <c r="N857" s="193">
        <v>83.231</v>
      </c>
      <c r="O857" s="193">
        <v>1.9621484123597592</v>
      </c>
      <c r="P857" s="193">
        <v>177.85274999999996</v>
      </c>
      <c r="Q857" s="179">
        <v>11.346017983978328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4244.959999999999</v>
      </c>
      <c r="D864" s="208">
        <v>4244.960000000001</v>
      </c>
      <c r="E864" s="207">
        <v>0</v>
      </c>
      <c r="F864" s="210">
        <v>0</v>
      </c>
      <c r="G864" s="218">
        <v>4244.960000000001</v>
      </c>
      <c r="H864" s="210">
        <v>1868.204</v>
      </c>
      <c r="I864" s="209">
        <v>44.00993177792016</v>
      </c>
      <c r="J864" s="218">
        <v>2376.756000000001</v>
      </c>
      <c r="K864" s="210">
        <v>195.56499999999983</v>
      </c>
      <c r="L864" s="210">
        <v>322.47400000000016</v>
      </c>
      <c r="M864" s="210">
        <v>110.14099999999985</v>
      </c>
      <c r="N864" s="210">
        <v>83.231</v>
      </c>
      <c r="O864" s="210">
        <v>1.9607016320530695</v>
      </c>
      <c r="P864" s="210">
        <v>177.85274999999996</v>
      </c>
      <c r="Q864" s="186">
        <v>11.36361681222248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43229</v>
      </c>
      <c r="L869" s="184">
        <v>43236</v>
      </c>
      <c r="M869" s="184">
        <v>43243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61" t="s">
        <v>153</v>
      </c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2"/>
      <c r="Q871" s="178"/>
      <c r="T871" s="163"/>
    </row>
    <row r="872" spans="1:20" ht="10.5" customHeight="1">
      <c r="A872" s="232"/>
      <c r="B872" s="191" t="s">
        <v>80</v>
      </c>
      <c r="C872" s="192">
        <v>1814.1872188676082</v>
      </c>
      <c r="D872" s="230">
        <v>2037.3872188676082</v>
      </c>
      <c r="E872" s="193">
        <v>0</v>
      </c>
      <c r="F872" s="193">
        <v>223.20000000000005</v>
      </c>
      <c r="G872" s="194">
        <v>2037.3872188676082</v>
      </c>
      <c r="H872" s="193">
        <v>725.9427</v>
      </c>
      <c r="I872" s="195">
        <v>35.631061846136596</v>
      </c>
      <c r="J872" s="194">
        <v>1311.4445188676082</v>
      </c>
      <c r="K872" s="193">
        <v>11.06499999999994</v>
      </c>
      <c r="L872" s="193">
        <v>7.703999999999951</v>
      </c>
      <c r="M872" s="193">
        <v>24.943000000000026</v>
      </c>
      <c r="N872" s="193">
        <v>76.01299999999999</v>
      </c>
      <c r="O872" s="193">
        <v>3.7309059022294475</v>
      </c>
      <c r="P872" s="193">
        <v>29.931249999999977</v>
      </c>
      <c r="Q872" s="179">
        <v>41.81522719123355</v>
      </c>
      <c r="T872" s="163"/>
    </row>
    <row r="873" spans="1:20" ht="10.5" customHeight="1">
      <c r="A873" s="155"/>
      <c r="B873" s="191" t="s">
        <v>81</v>
      </c>
      <c r="C873" s="192">
        <v>258.39199419200395</v>
      </c>
      <c r="D873" s="230">
        <v>219.89199419200395</v>
      </c>
      <c r="E873" s="193">
        <v>0</v>
      </c>
      <c r="F873" s="193">
        <v>-38.5</v>
      </c>
      <c r="G873" s="194">
        <v>219.89199419200395</v>
      </c>
      <c r="H873" s="193">
        <v>67.03569999999999</v>
      </c>
      <c r="I873" s="195">
        <v>30.48573925864084</v>
      </c>
      <c r="J873" s="194">
        <v>152.85629419200396</v>
      </c>
      <c r="K873" s="193">
        <v>0</v>
      </c>
      <c r="L873" s="193">
        <v>0</v>
      </c>
      <c r="M873" s="193">
        <v>0.3269999999999982</v>
      </c>
      <c r="N873" s="193">
        <v>0.0470000000000006</v>
      </c>
      <c r="O873" s="193">
        <v>0.02137412968248468</v>
      </c>
      <c r="P873" s="193">
        <v>0.0934999999999997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252.583352782495</v>
      </c>
      <c r="D874" s="230">
        <v>243.683352782495</v>
      </c>
      <c r="E874" s="193">
        <v>0</v>
      </c>
      <c r="F874" s="193">
        <v>-8.900000000000006</v>
      </c>
      <c r="G874" s="194">
        <v>243.683352782495</v>
      </c>
      <c r="H874" s="193">
        <v>72.416</v>
      </c>
      <c r="I874" s="195">
        <v>29.71725362981053</v>
      </c>
      <c r="J874" s="194">
        <v>171.267352782495</v>
      </c>
      <c r="K874" s="193">
        <v>0</v>
      </c>
      <c r="L874" s="193">
        <v>0</v>
      </c>
      <c r="M874" s="193">
        <v>0.22299999999999542</v>
      </c>
      <c r="N874" s="193">
        <v>0</v>
      </c>
      <c r="O874" s="193">
        <v>0</v>
      </c>
      <c r="P874" s="193">
        <v>0.055749999999998856</v>
      </c>
      <c r="Q874" s="179" t="s">
        <v>186</v>
      </c>
      <c r="T874" s="163"/>
    </row>
    <row r="875" spans="1:20" ht="10.5" customHeight="1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</v>
      </c>
      <c r="G875" s="194">
        <v>323.74412712292644</v>
      </c>
      <c r="H875" s="193">
        <v>11.209</v>
      </c>
      <c r="I875" s="195">
        <v>3.4623021889579833</v>
      </c>
      <c r="J875" s="194">
        <v>312.53512712292644</v>
      </c>
      <c r="K875" s="193">
        <v>0</v>
      </c>
      <c r="L875" s="193">
        <v>0</v>
      </c>
      <c r="M875" s="193">
        <v>0</v>
      </c>
      <c r="N875" s="193">
        <v>0.2629999999999999</v>
      </c>
      <c r="O875" s="193">
        <v>0.08123699488767502</v>
      </c>
      <c r="P875" s="193">
        <v>0.06574999999999998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4.601766443027212</v>
      </c>
      <c r="D876" s="230">
        <v>4.601766443027212</v>
      </c>
      <c r="E876" s="193">
        <v>0</v>
      </c>
      <c r="F876" s="193">
        <v>0</v>
      </c>
      <c r="G876" s="194">
        <v>4.601766443027212</v>
      </c>
      <c r="H876" s="193">
        <v>2.262</v>
      </c>
      <c r="I876" s="195">
        <v>49.155037049467744</v>
      </c>
      <c r="J876" s="194">
        <v>2.339766443027212</v>
      </c>
      <c r="K876" s="193">
        <v>0</v>
      </c>
      <c r="L876" s="193">
        <v>0</v>
      </c>
      <c r="M876" s="193">
        <v>0.22199999999999998</v>
      </c>
      <c r="N876" s="193">
        <v>0.843</v>
      </c>
      <c r="O876" s="193">
        <v>18.31905226909872</v>
      </c>
      <c r="P876" s="193">
        <v>0.26625</v>
      </c>
      <c r="Q876" s="179">
        <v>6.78785518507873</v>
      </c>
      <c r="T876" s="163"/>
    </row>
    <row r="877" spans="1:20" ht="10.5" customHeight="1">
      <c r="A877" s="155"/>
      <c r="B877" s="191" t="s">
        <v>85</v>
      </c>
      <c r="C877" s="192">
        <v>59.20819248857194</v>
      </c>
      <c r="D877" s="193">
        <v>60.008192488571936</v>
      </c>
      <c r="E877" s="193">
        <v>0</v>
      </c>
      <c r="F877" s="193">
        <v>0.7999999999999972</v>
      </c>
      <c r="G877" s="194">
        <v>60.008192488571936</v>
      </c>
      <c r="H877" s="193">
        <v>9.561</v>
      </c>
      <c r="I877" s="195">
        <v>15.932824508621575</v>
      </c>
      <c r="J877" s="194">
        <v>50.447192488571936</v>
      </c>
      <c r="K877" s="193">
        <v>0</v>
      </c>
      <c r="L877" s="193">
        <v>0</v>
      </c>
      <c r="M877" s="193">
        <v>0.8659999999999997</v>
      </c>
      <c r="N877" s="193">
        <v>0</v>
      </c>
      <c r="O877" s="193">
        <v>0</v>
      </c>
      <c r="P877" s="193">
        <v>0.21649999999999991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225.99007213540858</v>
      </c>
      <c r="D878" s="193">
        <v>252.19007213540857</v>
      </c>
      <c r="E878" s="193">
        <v>0</v>
      </c>
      <c r="F878" s="193">
        <v>26.19999999999999</v>
      </c>
      <c r="G878" s="194">
        <v>252.19007213540857</v>
      </c>
      <c r="H878" s="193">
        <v>209.66</v>
      </c>
      <c r="I878" s="195">
        <v>83.13570721666915</v>
      </c>
      <c r="J878" s="194">
        <v>42.530072135408574</v>
      </c>
      <c r="K878" s="193">
        <v>0</v>
      </c>
      <c r="L878" s="193">
        <v>7.271999999999991</v>
      </c>
      <c r="M878" s="193">
        <v>6.319999999999993</v>
      </c>
      <c r="N878" s="193">
        <v>33.61500000000001</v>
      </c>
      <c r="O878" s="193">
        <v>13.329232080932627</v>
      </c>
      <c r="P878" s="193">
        <v>11.801749999999998</v>
      </c>
      <c r="Q878" s="179">
        <v>1.6037089529441464</v>
      </c>
      <c r="T878" s="163"/>
    </row>
    <row r="879" spans="1:20" ht="10.5" customHeight="1">
      <c r="A879" s="155"/>
      <c r="B879" s="191" t="s">
        <v>87</v>
      </c>
      <c r="C879" s="192">
        <v>47.42650759397664</v>
      </c>
      <c r="D879" s="193">
        <v>47.42650759397664</v>
      </c>
      <c r="E879" s="193">
        <v>0</v>
      </c>
      <c r="F879" s="193">
        <v>0</v>
      </c>
      <c r="G879" s="194">
        <v>47.42650759397664</v>
      </c>
      <c r="H879" s="193">
        <v>6.486</v>
      </c>
      <c r="I879" s="195">
        <v>13.6758963057692</v>
      </c>
      <c r="J879" s="194">
        <v>40.94050759397664</v>
      </c>
      <c r="K879" s="193">
        <v>0.5099999999999998</v>
      </c>
      <c r="L879" s="193">
        <v>0.2919999999999998</v>
      </c>
      <c r="M879" s="193">
        <v>0.12900000000000045</v>
      </c>
      <c r="N879" s="193">
        <v>0.3439999999999994</v>
      </c>
      <c r="O879" s="193">
        <v>0.7253327673735117</v>
      </c>
      <c r="P879" s="193">
        <v>0.31874999999999987</v>
      </c>
      <c r="Q879" s="179" t="s">
        <v>186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141.21799548953862</v>
      </c>
      <c r="D881" s="230">
        <v>3.4179954895386118</v>
      </c>
      <c r="E881" s="193">
        <v>-86.50000000000001</v>
      </c>
      <c r="F881" s="193">
        <v>-137.8</v>
      </c>
      <c r="G881" s="194">
        <v>3.4179954895386118</v>
      </c>
      <c r="H881" s="193">
        <v>3.2009999999999996</v>
      </c>
      <c r="I881" s="195">
        <v>93.65138162988319</v>
      </c>
      <c r="J881" s="194">
        <v>0.21699548953861214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3076.051227115557</v>
      </c>
      <c r="D882" s="193">
        <v>3192.351227115557</v>
      </c>
      <c r="E882" s="193">
        <v>-86.50000000000001</v>
      </c>
      <c r="F882" s="193">
        <v>116.29999999999973</v>
      </c>
      <c r="G882" s="194">
        <v>3192.351227115557</v>
      </c>
      <c r="H882" s="193">
        <v>1107.7734</v>
      </c>
      <c r="I882" s="195">
        <v>34.700862191812355</v>
      </c>
      <c r="J882" s="194">
        <v>2084.5778271155564</v>
      </c>
      <c r="K882" s="193">
        <v>11.57499999999994</v>
      </c>
      <c r="L882" s="193">
        <v>15.267999999999942</v>
      </c>
      <c r="M882" s="193">
        <v>33.03000000000001</v>
      </c>
      <c r="N882" s="193">
        <v>111.125</v>
      </c>
      <c r="O882" s="193">
        <v>3.4809766248811784</v>
      </c>
      <c r="P882" s="199">
        <v>42.749499999999976</v>
      </c>
      <c r="Q882" s="179">
        <v>46.76262475854823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194.2656762030906</v>
      </c>
      <c r="D884" s="193">
        <v>368.2656762030906</v>
      </c>
      <c r="E884" s="193">
        <v>86.5</v>
      </c>
      <c r="F884" s="193">
        <v>174</v>
      </c>
      <c r="G884" s="194">
        <v>368.2656762030906</v>
      </c>
      <c r="H884" s="193">
        <v>4.522</v>
      </c>
      <c r="I884" s="195">
        <v>1.2279178571902027</v>
      </c>
      <c r="J884" s="194">
        <v>363.7436762030906</v>
      </c>
      <c r="K884" s="193">
        <v>0.03200000000000003</v>
      </c>
      <c r="L884" s="193">
        <v>0</v>
      </c>
      <c r="M884" s="193">
        <v>3.2059999999999995</v>
      </c>
      <c r="N884" s="193">
        <v>0.05699999999999994</v>
      </c>
      <c r="O884" s="193">
        <v>0.015477956183069765</v>
      </c>
      <c r="P884" s="193">
        <v>0.8237499999999999</v>
      </c>
      <c r="Q884" s="179" t="s">
        <v>186</v>
      </c>
      <c r="T884" s="163"/>
    </row>
    <row r="885" spans="1:20" ht="10.5" customHeight="1">
      <c r="A885" s="155"/>
      <c r="B885" s="191" t="s">
        <v>93</v>
      </c>
      <c r="C885" s="192">
        <v>128.53088363647353</v>
      </c>
      <c r="D885" s="193">
        <v>28.830883636473544</v>
      </c>
      <c r="E885" s="193">
        <v>0</v>
      </c>
      <c r="F885" s="193">
        <v>-99.69999999999999</v>
      </c>
      <c r="G885" s="194">
        <v>28.830883636473544</v>
      </c>
      <c r="H885" s="193">
        <v>10.9092</v>
      </c>
      <c r="I885" s="195">
        <v>37.83859051131866</v>
      </c>
      <c r="J885" s="194">
        <v>17.921683636473546</v>
      </c>
      <c r="K885" s="193">
        <v>0</v>
      </c>
      <c r="L885" s="193">
        <v>0</v>
      </c>
      <c r="M885" s="193">
        <v>0</v>
      </c>
      <c r="N885" s="193">
        <v>0</v>
      </c>
      <c r="O885" s="193">
        <v>0</v>
      </c>
      <c r="P885" s="193">
        <v>0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44.07430687876871</v>
      </c>
      <c r="D887" s="193">
        <v>27.67430687876871</v>
      </c>
      <c r="E887" s="193">
        <v>0</v>
      </c>
      <c r="F887" s="193">
        <v>-16.4</v>
      </c>
      <c r="G887" s="194">
        <v>27.67430687876871</v>
      </c>
      <c r="H887" s="193">
        <v>0.5084</v>
      </c>
      <c r="I887" s="195">
        <v>1.837083046838786</v>
      </c>
      <c r="J887" s="194">
        <v>27.16590687876871</v>
      </c>
      <c r="K887" s="193">
        <v>0</v>
      </c>
      <c r="L887" s="193">
        <v>0</v>
      </c>
      <c r="M887" s="193">
        <v>0.5084</v>
      </c>
      <c r="N887" s="193">
        <v>0</v>
      </c>
      <c r="O887" s="193">
        <v>0</v>
      </c>
      <c r="P887" s="193">
        <v>0.1271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139.80494439014714</v>
      </c>
      <c r="D888" s="193">
        <v>80.50494439014714</v>
      </c>
      <c r="E888" s="193">
        <v>0</v>
      </c>
      <c r="F888" s="193">
        <v>-59.3</v>
      </c>
      <c r="G888" s="194">
        <v>80.50494439014714</v>
      </c>
      <c r="H888" s="193">
        <v>27.9606</v>
      </c>
      <c r="I888" s="195">
        <v>34.73153135103842</v>
      </c>
      <c r="J888" s="194">
        <v>52.544344390147145</v>
      </c>
      <c r="K888" s="193">
        <v>0.3658999999999999</v>
      </c>
      <c r="L888" s="193">
        <v>0.7343000000000011</v>
      </c>
      <c r="M888" s="193">
        <v>1.0382999999999996</v>
      </c>
      <c r="N888" s="193">
        <v>0</v>
      </c>
      <c r="O888" s="193">
        <v>0</v>
      </c>
      <c r="P888" s="193">
        <v>0.5346250000000001</v>
      </c>
      <c r="Q888" s="179" t="s">
        <v>186</v>
      </c>
      <c r="T888" s="163"/>
    </row>
    <row r="889" spans="1:20" ht="10.5" customHeight="1">
      <c r="A889" s="155"/>
      <c r="B889" s="191" t="s">
        <v>97</v>
      </c>
      <c r="C889" s="192">
        <v>101.70475231135744</v>
      </c>
      <c r="D889" s="193">
        <v>88.30475231135743</v>
      </c>
      <c r="E889" s="193">
        <v>0</v>
      </c>
      <c r="F889" s="193">
        <v>-13.400000000000006</v>
      </c>
      <c r="G889" s="194">
        <v>88.30475231135743</v>
      </c>
      <c r="H889" s="193">
        <v>3.55</v>
      </c>
      <c r="I889" s="195">
        <v>4.020168685240072</v>
      </c>
      <c r="J889" s="194">
        <v>84.75475231135744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154.16043435812114</v>
      </c>
      <c r="D890" s="193">
        <v>75.46043435812113</v>
      </c>
      <c r="E890" s="193">
        <v>0</v>
      </c>
      <c r="F890" s="193">
        <v>-78.7</v>
      </c>
      <c r="G890" s="194">
        <v>75.46043435812113</v>
      </c>
      <c r="H890" s="193">
        <v>0</v>
      </c>
      <c r="I890" s="195">
        <v>0</v>
      </c>
      <c r="J890" s="194">
        <v>75.46043435812113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24.1717627272411</v>
      </c>
      <c r="D891" s="193">
        <v>2.0717627272410972</v>
      </c>
      <c r="E891" s="193">
        <v>0</v>
      </c>
      <c r="F891" s="193">
        <v>-22.1</v>
      </c>
      <c r="G891" s="194">
        <v>2.0717627272410972</v>
      </c>
      <c r="H891" s="193">
        <v>0</v>
      </c>
      <c r="I891" s="195">
        <v>0</v>
      </c>
      <c r="J891" s="194">
        <v>2.0717627272410972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0.2457104216237977</v>
      </c>
      <c r="D893" s="193">
        <v>0.2457104216237977</v>
      </c>
      <c r="E893" s="193">
        <v>0</v>
      </c>
      <c r="F893" s="193">
        <v>0</v>
      </c>
      <c r="G893" s="194">
        <v>0.2457104216237977</v>
      </c>
      <c r="H893" s="193">
        <v>0</v>
      </c>
      <c r="I893" s="195">
        <v>0</v>
      </c>
      <c r="J893" s="194">
        <v>0.2457104216237977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9.754154335209122</v>
      </c>
      <c r="D894" s="193">
        <v>9.754154335209122</v>
      </c>
      <c r="E894" s="193">
        <v>0</v>
      </c>
      <c r="F894" s="193">
        <v>0</v>
      </c>
      <c r="G894" s="194">
        <v>9.754154335209122</v>
      </c>
      <c r="H894" s="193">
        <v>0</v>
      </c>
      <c r="I894" s="195">
        <v>0</v>
      </c>
      <c r="J894" s="194">
        <v>9.754154335209122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4.576356602743232</v>
      </c>
      <c r="D895" s="193">
        <v>4.576356602743232</v>
      </c>
      <c r="E895" s="193">
        <v>0</v>
      </c>
      <c r="F895" s="193">
        <v>0</v>
      </c>
      <c r="G895" s="194">
        <v>4.576356602743232</v>
      </c>
      <c r="H895" s="193">
        <v>0</v>
      </c>
      <c r="I895" s="195">
        <v>0</v>
      </c>
      <c r="J895" s="194">
        <v>4.576356602743232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3879.5609024965606</v>
      </c>
      <c r="D897" s="193">
        <v>3880.2609024965604</v>
      </c>
      <c r="E897" s="193">
        <v>0</v>
      </c>
      <c r="F897" s="193">
        <v>0.6999999999998181</v>
      </c>
      <c r="G897" s="194">
        <v>3880.2609024965604</v>
      </c>
      <c r="H897" s="193">
        <v>1155.2236</v>
      </c>
      <c r="I897" s="195">
        <v>29.771802181052543</v>
      </c>
      <c r="J897" s="194">
        <v>2725.03730249656</v>
      </c>
      <c r="K897" s="193">
        <v>11.972900000000095</v>
      </c>
      <c r="L897" s="193">
        <v>16.002299999999877</v>
      </c>
      <c r="M897" s="193">
        <v>37.78270000000015</v>
      </c>
      <c r="N897" s="193">
        <v>111.182</v>
      </c>
      <c r="O897" s="193">
        <v>2.8653227912706978</v>
      </c>
      <c r="P897" s="193">
        <v>44.234975000000034</v>
      </c>
      <c r="Q897" s="179" t="s">
        <v>186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3958.869</v>
      </c>
      <c r="D904" s="225">
        <v>3958.8689999999997</v>
      </c>
      <c r="E904" s="207">
        <v>0</v>
      </c>
      <c r="F904" s="210">
        <v>0</v>
      </c>
      <c r="G904" s="218">
        <v>3958.8689999999997</v>
      </c>
      <c r="H904" s="210">
        <v>1155.2236</v>
      </c>
      <c r="I904" s="209">
        <v>29.180647301034718</v>
      </c>
      <c r="J904" s="218">
        <v>2803.6453999999994</v>
      </c>
      <c r="K904" s="210">
        <v>11.972900000000095</v>
      </c>
      <c r="L904" s="210">
        <v>16.002299999999877</v>
      </c>
      <c r="M904" s="210">
        <v>37.78270000000015</v>
      </c>
      <c r="N904" s="210">
        <v>111.182</v>
      </c>
      <c r="O904" s="210">
        <v>2.8084283667885956</v>
      </c>
      <c r="P904" s="219">
        <v>44.234975000000034</v>
      </c>
      <c r="Q904" s="186" t="s">
        <v>186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43229</v>
      </c>
      <c r="L914" s="184">
        <v>43236</v>
      </c>
      <c r="M914" s="184">
        <v>43243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61" t="s">
        <v>154</v>
      </c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2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122.961</v>
      </c>
      <c r="I917" s="195">
        <v>39.49919691615805</v>
      </c>
      <c r="J917" s="194">
        <v>188.339</v>
      </c>
      <c r="K917" s="193">
        <v>3.9839999999999947</v>
      </c>
      <c r="L917" s="193">
        <v>0.24800000000000466</v>
      </c>
      <c r="M917" s="193">
        <v>7.372</v>
      </c>
      <c r="N917" s="193">
        <v>12.930999999999997</v>
      </c>
      <c r="O917" s="193">
        <v>4.153870864118213</v>
      </c>
      <c r="P917" s="193">
        <v>6.133749999999999</v>
      </c>
      <c r="Q917" s="179">
        <v>28.70535969023844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16.948</v>
      </c>
      <c r="I918" s="195">
        <v>33.963927855711425</v>
      </c>
      <c r="J918" s="194">
        <v>32.952</v>
      </c>
      <c r="K918" s="193">
        <v>0.23400000000000176</v>
      </c>
      <c r="L918" s="193">
        <v>0</v>
      </c>
      <c r="M918" s="193">
        <v>0.3269999999999982</v>
      </c>
      <c r="N918" s="193">
        <v>0.0470000000000006</v>
      </c>
      <c r="O918" s="193">
        <v>0.09418837675350822</v>
      </c>
      <c r="P918" s="193">
        <v>0.15200000000000014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6.783</v>
      </c>
      <c r="I919" s="195">
        <v>14.160751565762006</v>
      </c>
      <c r="J919" s="194">
        <v>41.117</v>
      </c>
      <c r="K919" s="193">
        <v>1.045</v>
      </c>
      <c r="L919" s="193">
        <v>0</v>
      </c>
      <c r="M919" s="193">
        <v>0.10500000000000043</v>
      </c>
      <c r="N919" s="193">
        <v>0</v>
      </c>
      <c r="O919" s="193">
        <v>0</v>
      </c>
      <c r="P919" s="193">
        <v>0.2875000000000001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3.925</v>
      </c>
      <c r="I920" s="195">
        <v>5.7299270072992705</v>
      </c>
      <c r="J920" s="194">
        <v>64.575</v>
      </c>
      <c r="K920" s="193">
        <v>0</v>
      </c>
      <c r="L920" s="193">
        <v>0.053999999999999826</v>
      </c>
      <c r="M920" s="193">
        <v>0</v>
      </c>
      <c r="N920" s="193">
        <v>0.2629999999999999</v>
      </c>
      <c r="O920" s="193">
        <v>0.38394160583941594</v>
      </c>
      <c r="P920" s="193">
        <v>0.07924999999999993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</v>
      </c>
      <c r="I922" s="195">
        <v>0</v>
      </c>
      <c r="J922" s="194">
        <v>10.895071546925886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12.32</v>
      </c>
      <c r="I923" s="195">
        <v>35</v>
      </c>
      <c r="J923" s="194">
        <v>22.880000000000003</v>
      </c>
      <c r="K923" s="193">
        <v>12.208</v>
      </c>
      <c r="L923" s="193">
        <v>0</v>
      </c>
      <c r="M923" s="193">
        <v>0</v>
      </c>
      <c r="N923" s="193">
        <v>0</v>
      </c>
      <c r="O923" s="193">
        <v>0</v>
      </c>
      <c r="P923" s="193">
        <v>3.052</v>
      </c>
      <c r="Q923" s="179">
        <v>5.496723460026213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164.74599999999998</v>
      </c>
      <c r="I927" s="195">
        <v>29.1191376394628</v>
      </c>
      <c r="J927" s="194">
        <v>401.01938096627265</v>
      </c>
      <c r="K927" s="193">
        <v>17.470999999999997</v>
      </c>
      <c r="L927" s="193">
        <v>0.3020000000000045</v>
      </c>
      <c r="M927" s="193">
        <v>7.8039999999999985</v>
      </c>
      <c r="N927" s="193">
        <v>13.240999999999998</v>
      </c>
      <c r="O927" s="193">
        <v>2.3403694261719674</v>
      </c>
      <c r="P927" s="199">
        <v>9.7045</v>
      </c>
      <c r="Q927" s="179">
        <v>39.32303374375523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34.62932564925954</v>
      </c>
      <c r="D929" s="193">
        <v>35.12932564925954</v>
      </c>
      <c r="E929" s="193">
        <v>0</v>
      </c>
      <c r="F929" s="193">
        <v>0.5</v>
      </c>
      <c r="G929" s="194">
        <v>35.12932564925954</v>
      </c>
      <c r="H929" s="193">
        <v>1.396</v>
      </c>
      <c r="I929" s="195">
        <v>3.9738878392885546</v>
      </c>
      <c r="J929" s="194">
        <v>33.73332564925954</v>
      </c>
      <c r="K929" s="193">
        <v>0</v>
      </c>
      <c r="L929" s="193">
        <v>0</v>
      </c>
      <c r="M929" s="193">
        <v>1.1269999999999998</v>
      </c>
      <c r="N929" s="193">
        <v>0</v>
      </c>
      <c r="O929" s="193">
        <v>0</v>
      </c>
      <c r="P929" s="193">
        <v>0.28174999999999994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28.64295346779928</v>
      </c>
      <c r="D930" s="193">
        <v>28.64295346779928</v>
      </c>
      <c r="E930" s="193">
        <v>0</v>
      </c>
      <c r="F930" s="193">
        <v>0</v>
      </c>
      <c r="G930" s="194">
        <v>28.64295346779928</v>
      </c>
      <c r="H930" s="193">
        <v>0</v>
      </c>
      <c r="I930" s="195">
        <v>0</v>
      </c>
      <c r="J930" s="194">
        <v>28.64295346779928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0.16500000000000004</v>
      </c>
      <c r="L933" s="193">
        <v>0</v>
      </c>
      <c r="M933" s="193">
        <v>0</v>
      </c>
      <c r="N933" s="193">
        <v>0</v>
      </c>
      <c r="O933" s="193">
        <v>0</v>
      </c>
      <c r="P933" s="193">
        <v>0.04125000000000001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722.3432973235012</v>
      </c>
      <c r="D942" s="231">
        <v>722.3432973235012</v>
      </c>
      <c r="E942" s="231">
        <v>0</v>
      </c>
      <c r="F942" s="193">
        <v>0</v>
      </c>
      <c r="G942" s="194">
        <v>722.3432973235012</v>
      </c>
      <c r="H942" s="193">
        <v>173.64399999999998</v>
      </c>
      <c r="I942" s="195">
        <v>24.038985430252225</v>
      </c>
      <c r="J942" s="194">
        <v>548.6992973235012</v>
      </c>
      <c r="K942" s="193">
        <v>17.635999999999996</v>
      </c>
      <c r="L942" s="193">
        <v>0.3020000000000209</v>
      </c>
      <c r="M942" s="193">
        <v>8.930999999999983</v>
      </c>
      <c r="N942" s="193">
        <v>13.240999999999985</v>
      </c>
      <c r="O942" s="193">
        <v>1.8330619317797874</v>
      </c>
      <c r="P942" s="193">
        <v>10.027499999999996</v>
      </c>
      <c r="Q942" s="179" t="s">
        <v>186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724.7999999999997</v>
      </c>
      <c r="D949" s="225">
        <v>724.7999999999997</v>
      </c>
      <c r="E949" s="207">
        <v>0</v>
      </c>
      <c r="F949" s="210">
        <v>0</v>
      </c>
      <c r="G949" s="218">
        <v>724.7999999999997</v>
      </c>
      <c r="H949" s="210">
        <v>173.76099999999997</v>
      </c>
      <c r="I949" s="209">
        <v>23.973647902869764</v>
      </c>
      <c r="J949" s="218">
        <v>551.0389999999998</v>
      </c>
      <c r="K949" s="210">
        <v>17.635999999999996</v>
      </c>
      <c r="L949" s="210">
        <v>0.3020000000000209</v>
      </c>
      <c r="M949" s="210">
        <v>8.930999999999983</v>
      </c>
      <c r="N949" s="210">
        <v>13.240999999999985</v>
      </c>
      <c r="O949" s="210">
        <v>1.8268487858719633</v>
      </c>
      <c r="P949" s="219">
        <v>10.027499999999996</v>
      </c>
      <c r="Q949" s="186" t="s">
        <v>186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43229</v>
      </c>
      <c r="L954" s="184">
        <v>43236</v>
      </c>
      <c r="M954" s="184">
        <v>43243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58" t="s">
        <v>167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36.428</v>
      </c>
      <c r="I957" s="195" t="s">
        <v>119</v>
      </c>
      <c r="J957" s="194">
        <v>-36.428</v>
      </c>
      <c r="K957" s="193">
        <v>0.8089999999999975</v>
      </c>
      <c r="L957" s="193">
        <v>0.04100000000000037</v>
      </c>
      <c r="M957" s="193">
        <v>0.8180000000000014</v>
      </c>
      <c r="N957" s="193">
        <v>3.671999999999997</v>
      </c>
      <c r="O957" s="193" t="s">
        <v>42</v>
      </c>
      <c r="P957" s="193">
        <v>1.334999999999999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2.854</v>
      </c>
      <c r="I958" s="195" t="s">
        <v>119</v>
      </c>
      <c r="J958" s="194">
        <v>-2.854</v>
      </c>
      <c r="K958" s="193">
        <v>0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4.499</v>
      </c>
      <c r="I959" s="195" t="s">
        <v>119</v>
      </c>
      <c r="J959" s="194">
        <v>-4.499</v>
      </c>
      <c r="K959" s="193">
        <v>0.05600000000000005</v>
      </c>
      <c r="L959" s="193">
        <v>0</v>
      </c>
      <c r="M959" s="193">
        <v>0.10499999999999954</v>
      </c>
      <c r="N959" s="193">
        <v>0</v>
      </c>
      <c r="O959" s="193" t="s">
        <v>42</v>
      </c>
      <c r="P959" s="193">
        <v>0.0402499999999999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0.207</v>
      </c>
      <c r="I961" s="195" t="s">
        <v>119</v>
      </c>
      <c r="J961" s="194">
        <v>-0.207</v>
      </c>
      <c r="K961" s="193">
        <v>0</v>
      </c>
      <c r="L961" s="193">
        <v>0</v>
      </c>
      <c r="M961" s="193">
        <v>0.106</v>
      </c>
      <c r="N961" s="193">
        <v>0.10099999999999999</v>
      </c>
      <c r="O961" s="193" t="s">
        <v>42</v>
      </c>
      <c r="P961" s="193">
        <v>0.05175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0.025</v>
      </c>
      <c r="I962" s="195" t="s">
        <v>119</v>
      </c>
      <c r="J962" s="194">
        <v>-0.025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4.67</v>
      </c>
      <c r="I963" s="195" t="s">
        <v>119</v>
      </c>
      <c r="J963" s="194">
        <v>-4.67</v>
      </c>
      <c r="K963" s="193">
        <v>0.0519999999999996</v>
      </c>
      <c r="L963" s="193">
        <v>0.07099999999999973</v>
      </c>
      <c r="M963" s="193">
        <v>0.11699999999999999</v>
      </c>
      <c r="N963" s="193">
        <v>0.13400000000000034</v>
      </c>
      <c r="O963" s="193" t="s">
        <v>42</v>
      </c>
      <c r="P963" s="193">
        <v>0.09349999999999992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0.118</v>
      </c>
      <c r="I964" s="195" t="s">
        <v>119</v>
      </c>
      <c r="J964" s="194">
        <v>-0.118</v>
      </c>
      <c r="K964" s="193">
        <v>0</v>
      </c>
      <c r="L964" s="193">
        <v>0</v>
      </c>
      <c r="M964" s="193">
        <v>0</v>
      </c>
      <c r="N964" s="193">
        <v>0.047</v>
      </c>
      <c r="O964" s="193" t="s">
        <v>42</v>
      </c>
      <c r="P964" s="193">
        <v>0.01175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51.329</v>
      </c>
      <c r="I967" s="195" t="s">
        <v>119</v>
      </c>
      <c r="J967" s="194">
        <v>-51.329</v>
      </c>
      <c r="K967" s="193">
        <v>0.9169999999999972</v>
      </c>
      <c r="L967" s="193">
        <v>0.1120000000000001</v>
      </c>
      <c r="M967" s="193">
        <v>1.146000000000001</v>
      </c>
      <c r="N967" s="193">
        <v>3.9539999999999975</v>
      </c>
      <c r="O967" s="193" t="s">
        <v>42</v>
      </c>
      <c r="P967" s="199">
        <v>1.5322499999999988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1.872</v>
      </c>
      <c r="I969" s="195" t="s">
        <v>119</v>
      </c>
      <c r="J969" s="194">
        <v>-1.872</v>
      </c>
      <c r="K969" s="193">
        <v>0</v>
      </c>
      <c r="L969" s="193">
        <v>0</v>
      </c>
      <c r="M969" s="193">
        <v>0.08300000000000018</v>
      </c>
      <c r="N969" s="193">
        <v>0.02200000000000002</v>
      </c>
      <c r="O969" s="193" t="s">
        <v>42</v>
      </c>
      <c r="P969" s="193">
        <v>0.02625000000000005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</v>
      </c>
      <c r="I970" s="195" t="s">
        <v>119</v>
      </c>
      <c r="J970" s="194">
        <v>-2.531</v>
      </c>
      <c r="K970" s="193">
        <v>0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1.7349999999999999</v>
      </c>
      <c r="I973" s="195" t="s">
        <v>119</v>
      </c>
      <c r="J973" s="194">
        <v>-1.7349999999999999</v>
      </c>
      <c r="K973" s="193">
        <v>0.04499999999999993</v>
      </c>
      <c r="L973" s="193">
        <v>0</v>
      </c>
      <c r="M973" s="193">
        <v>0.09799999999999986</v>
      </c>
      <c r="N973" s="193">
        <v>0</v>
      </c>
      <c r="O973" s="193" t="s">
        <v>42</v>
      </c>
      <c r="P973" s="193">
        <v>0.03574999999999995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57.467</v>
      </c>
      <c r="I982" s="195" t="s">
        <v>119</v>
      </c>
      <c r="J982" s="194">
        <v>-57.467</v>
      </c>
      <c r="K982" s="193">
        <v>0.9619999999999962</v>
      </c>
      <c r="L982" s="193">
        <v>0.11200000000000188</v>
      </c>
      <c r="M982" s="193">
        <v>1.3270000000000053</v>
      </c>
      <c r="N982" s="193">
        <v>3.975999999999999</v>
      </c>
      <c r="O982" s="193" t="s">
        <v>42</v>
      </c>
      <c r="P982" s="193">
        <v>1.5942500000000006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57.485</v>
      </c>
      <c r="I989" s="209">
        <v>47.118852459016395</v>
      </c>
      <c r="J989" s="218">
        <v>64.515</v>
      </c>
      <c r="K989" s="210">
        <v>0.9619999999999962</v>
      </c>
      <c r="L989" s="210">
        <v>0.11200000000000188</v>
      </c>
      <c r="M989" s="210">
        <v>1.3270000000000053</v>
      </c>
      <c r="N989" s="210">
        <v>3.975999999999999</v>
      </c>
      <c r="O989" s="210">
        <v>3.2590163934426224</v>
      </c>
      <c r="P989" s="219">
        <v>1.5942500000000006</v>
      </c>
      <c r="Q989" s="186">
        <v>38.467304375097996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43229</v>
      </c>
      <c r="L999" s="184">
        <v>43236</v>
      </c>
      <c r="M999" s="184">
        <v>43243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58" t="s">
        <v>158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78"/>
      <c r="T1001" s="163"/>
    </row>
    <row r="1002" spans="1:21" ht="10.5" customHeight="1">
      <c r="A1002" s="217"/>
      <c r="B1002" s="191" t="s">
        <v>80</v>
      </c>
      <c r="C1002" s="192">
        <v>1130.8368437065956</v>
      </c>
      <c r="D1002" s="230">
        <v>1598.3368437065956</v>
      </c>
      <c r="E1002" s="193">
        <v>0</v>
      </c>
      <c r="F1002" s="193">
        <v>467.5</v>
      </c>
      <c r="G1002" s="194">
        <v>1598.3368437065956</v>
      </c>
      <c r="H1002" s="193">
        <v>936.0026</v>
      </c>
      <c r="I1002" s="195">
        <v>58.561035096292926</v>
      </c>
      <c r="J1002" s="194">
        <v>662.3342437065955</v>
      </c>
      <c r="K1002" s="193">
        <v>10.924999999999955</v>
      </c>
      <c r="L1002" s="193">
        <v>6.494000000000028</v>
      </c>
      <c r="M1002" s="193">
        <v>4.368000000000052</v>
      </c>
      <c r="N1002" s="193">
        <v>80.34100000000001</v>
      </c>
      <c r="O1002" s="193">
        <v>5.026537448369556</v>
      </c>
      <c r="P1002" s="193">
        <v>25.53200000000001</v>
      </c>
      <c r="Q1002" s="179">
        <v>23.94133807404807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224.43157636814803</v>
      </c>
      <c r="D1003" s="230">
        <v>371.031576368148</v>
      </c>
      <c r="E1003" s="193">
        <v>0</v>
      </c>
      <c r="F1003" s="193">
        <v>146.6</v>
      </c>
      <c r="G1003" s="194">
        <v>371.031576368148</v>
      </c>
      <c r="H1003" s="193">
        <v>57.7758</v>
      </c>
      <c r="I1003" s="195">
        <v>15.571666585776844</v>
      </c>
      <c r="J1003" s="194">
        <v>313.255776368148</v>
      </c>
      <c r="K1003" s="193">
        <v>22.038999999999998</v>
      </c>
      <c r="L1003" s="193">
        <v>0</v>
      </c>
      <c r="M1003" s="193">
        <v>4.378</v>
      </c>
      <c r="N1003" s="193">
        <v>0</v>
      </c>
      <c r="O1003" s="193">
        <v>0</v>
      </c>
      <c r="P1003" s="193">
        <v>6.6042499999999995</v>
      </c>
      <c r="Q1003" s="179">
        <v>45.432452794510816</v>
      </c>
      <c r="T1003" s="163"/>
    </row>
    <row r="1004" spans="1:20" ht="10.5" customHeight="1">
      <c r="A1004" s="155"/>
      <c r="B1004" s="191" t="s">
        <v>82</v>
      </c>
      <c r="C1004" s="192">
        <v>245.6156608495242</v>
      </c>
      <c r="D1004" s="230">
        <v>189.0156608495242</v>
      </c>
      <c r="E1004" s="193">
        <v>0</v>
      </c>
      <c r="F1004" s="193">
        <v>-56.599999999999994</v>
      </c>
      <c r="G1004" s="194">
        <v>189.0156608495242</v>
      </c>
      <c r="H1004" s="193">
        <v>129.626</v>
      </c>
      <c r="I1004" s="195">
        <v>68.57950257528954</v>
      </c>
      <c r="J1004" s="194">
        <v>59.389660849524205</v>
      </c>
      <c r="K1004" s="193">
        <v>20.22200000000001</v>
      </c>
      <c r="L1004" s="193">
        <v>18.087999999999994</v>
      </c>
      <c r="M1004" s="193">
        <v>0.10800000000000409</v>
      </c>
      <c r="N1004" s="193">
        <v>14.518</v>
      </c>
      <c r="O1004" s="193">
        <v>7.680845034083082</v>
      </c>
      <c r="P1004" s="193">
        <v>13.234000000000002</v>
      </c>
      <c r="Q1004" s="179">
        <v>2.487657612930648</v>
      </c>
      <c r="T1004" s="163"/>
    </row>
    <row r="1005" spans="1:20" ht="10.5" customHeight="1">
      <c r="A1005" s="155"/>
      <c r="B1005" s="191" t="s">
        <v>83</v>
      </c>
      <c r="C1005" s="192">
        <v>447.81341748254385</v>
      </c>
      <c r="D1005" s="230">
        <v>269.61341748254387</v>
      </c>
      <c r="E1005" s="193">
        <v>0</v>
      </c>
      <c r="F1005" s="193">
        <v>-178.2</v>
      </c>
      <c r="G1005" s="194">
        <v>269.61341748254387</v>
      </c>
      <c r="H1005" s="193">
        <v>81.242</v>
      </c>
      <c r="I1005" s="195">
        <v>30.132773345844342</v>
      </c>
      <c r="J1005" s="194">
        <v>188.37141748254385</v>
      </c>
      <c r="K1005" s="193">
        <v>0</v>
      </c>
      <c r="L1005" s="193">
        <v>12.041999999999994</v>
      </c>
      <c r="M1005" s="193">
        <v>0</v>
      </c>
      <c r="N1005" s="193">
        <v>9.26400000000001</v>
      </c>
      <c r="O1005" s="193">
        <v>3.436030775656708</v>
      </c>
      <c r="P1005" s="193">
        <v>5.326500000000001</v>
      </c>
      <c r="Q1005" s="179">
        <v>33.36495212288441</v>
      </c>
      <c r="T1005" s="163"/>
    </row>
    <row r="1006" spans="1:20" ht="10.5" customHeight="1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</v>
      </c>
      <c r="G1007" s="194">
        <v>19.831603746028605</v>
      </c>
      <c r="H1007" s="193">
        <v>1.032</v>
      </c>
      <c r="I1007" s="195">
        <v>5.2038151488714774</v>
      </c>
      <c r="J1007" s="194">
        <v>18.799603746028605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51.396</v>
      </c>
      <c r="I1008" s="195">
        <v>34.16193098763899</v>
      </c>
      <c r="J1008" s="194">
        <v>99.05216997785318</v>
      </c>
      <c r="K1008" s="193">
        <v>0.10199999999999676</v>
      </c>
      <c r="L1008" s="193">
        <v>0.012000000000000455</v>
      </c>
      <c r="M1008" s="193">
        <v>2.422000000000004</v>
      </c>
      <c r="N1008" s="193">
        <v>2.469999999999999</v>
      </c>
      <c r="O1008" s="193">
        <v>1.6417614121618074</v>
      </c>
      <c r="P1008" s="193">
        <v>1.2515</v>
      </c>
      <c r="Q1008" s="179" t="s">
        <v>186</v>
      </c>
      <c r="T1008" s="163"/>
    </row>
    <row r="1009" spans="1:20" ht="10.5" customHeight="1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0.025</v>
      </c>
      <c r="I1009" s="195">
        <v>0.09360238895714143</v>
      </c>
      <c r="J1009" s="194">
        <v>26.683720021501777</v>
      </c>
      <c r="K1009" s="193">
        <v>0</v>
      </c>
      <c r="L1009" s="193">
        <v>0</v>
      </c>
      <c r="M1009" s="193">
        <v>0</v>
      </c>
      <c r="N1009" s="193">
        <v>0.025</v>
      </c>
      <c r="O1009" s="193">
        <v>0.09360238895714144</v>
      </c>
      <c r="P1009" s="193">
        <v>0.00625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128.26366937328905</v>
      </c>
      <c r="D1011" s="230">
        <v>189.06366937328903</v>
      </c>
      <c r="E1011" s="193">
        <v>0</v>
      </c>
      <c r="F1011" s="193">
        <v>60.79999999999998</v>
      </c>
      <c r="G1011" s="194">
        <v>189.06366937328903</v>
      </c>
      <c r="H1011" s="193">
        <v>150.999</v>
      </c>
      <c r="I1011" s="195">
        <v>79.86674568442136</v>
      </c>
      <c r="J1011" s="194">
        <v>38.064669373289036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2378.525926930054</v>
      </c>
      <c r="D1012" s="230">
        <v>2816.8259269300543</v>
      </c>
      <c r="E1012" s="193">
        <v>0</v>
      </c>
      <c r="F1012" s="193">
        <v>438.3000000000002</v>
      </c>
      <c r="G1012" s="194">
        <v>2816.8259269300543</v>
      </c>
      <c r="H1012" s="193">
        <v>1408.0984</v>
      </c>
      <c r="I1012" s="195">
        <v>49.988832697753175</v>
      </c>
      <c r="J1012" s="194">
        <v>1408.7275269300546</v>
      </c>
      <c r="K1012" s="193">
        <v>53.28799999999996</v>
      </c>
      <c r="L1012" s="193">
        <v>36.63600000000002</v>
      </c>
      <c r="M1012" s="193">
        <v>11.27600000000006</v>
      </c>
      <c r="N1012" s="193">
        <v>106.61800000000002</v>
      </c>
      <c r="O1012" s="193">
        <v>3.7850404237154516</v>
      </c>
      <c r="P1012" s="199">
        <v>51.95450000000002</v>
      </c>
      <c r="Q1012" s="179">
        <v>25.114639288801822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95.12898022898707</v>
      </c>
      <c r="D1014" s="230">
        <v>94.82898022898708</v>
      </c>
      <c r="E1014" s="193">
        <v>0</v>
      </c>
      <c r="F1014" s="193">
        <v>-0.29999999999999716</v>
      </c>
      <c r="G1014" s="194">
        <v>94.82898022898708</v>
      </c>
      <c r="H1014" s="193">
        <v>31.957</v>
      </c>
      <c r="I1014" s="195">
        <v>33.69961368648302</v>
      </c>
      <c r="J1014" s="194">
        <v>62.87198022898708</v>
      </c>
      <c r="K1014" s="193">
        <v>0</v>
      </c>
      <c r="L1014" s="193">
        <v>0</v>
      </c>
      <c r="M1014" s="193">
        <v>7.523</v>
      </c>
      <c r="N1014" s="193">
        <v>0</v>
      </c>
      <c r="O1014" s="193">
        <v>0</v>
      </c>
      <c r="P1014" s="193">
        <v>1.88075</v>
      </c>
      <c r="Q1014" s="179">
        <v>31.42920655535668</v>
      </c>
      <c r="T1014" s="163"/>
    </row>
    <row r="1015" spans="1:20" ht="10.5" customHeight="1">
      <c r="A1015" s="155"/>
      <c r="B1015" s="191" t="s">
        <v>93</v>
      </c>
      <c r="C1015" s="192">
        <v>132.15988379510125</v>
      </c>
      <c r="D1015" s="230">
        <v>144.15988379510125</v>
      </c>
      <c r="E1015" s="193">
        <v>0</v>
      </c>
      <c r="F1015" s="193">
        <v>12</v>
      </c>
      <c r="G1015" s="194">
        <v>144.15988379510125</v>
      </c>
      <c r="H1015" s="193">
        <v>128.4804</v>
      </c>
      <c r="I1015" s="195">
        <v>89.12354575882777</v>
      </c>
      <c r="J1015" s="194">
        <v>15.679483795101248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574.0632150256693</v>
      </c>
      <c r="D1017" s="230">
        <v>303.86321502566926</v>
      </c>
      <c r="E1017" s="193">
        <v>0</v>
      </c>
      <c r="F1017" s="193">
        <v>-270.2</v>
      </c>
      <c r="G1017" s="194">
        <v>303.86321502566926</v>
      </c>
      <c r="H1017" s="193">
        <v>52.1785</v>
      </c>
      <c r="I1017" s="195">
        <v>17.17170668242688</v>
      </c>
      <c r="J1017" s="194">
        <v>251.68471502566928</v>
      </c>
      <c r="K1017" s="193">
        <v>0</v>
      </c>
      <c r="L1017" s="193">
        <v>0</v>
      </c>
      <c r="M1017" s="193">
        <v>52.1785</v>
      </c>
      <c r="N1017" s="193">
        <v>0</v>
      </c>
      <c r="O1017" s="193">
        <v>0</v>
      </c>
      <c r="P1017" s="193">
        <v>13.044625</v>
      </c>
      <c r="Q1017" s="179">
        <v>17.294131876207196</v>
      </c>
      <c r="T1017" s="163"/>
    </row>
    <row r="1018" spans="1:20" ht="10.5" customHeight="1">
      <c r="A1018" s="155"/>
      <c r="B1018" s="191" t="s">
        <v>96</v>
      </c>
      <c r="C1018" s="192">
        <v>93.78144036166948</v>
      </c>
      <c r="D1018" s="230">
        <v>192.68144036166947</v>
      </c>
      <c r="E1018" s="193">
        <v>0</v>
      </c>
      <c r="F1018" s="193">
        <v>98.89999999999999</v>
      </c>
      <c r="G1018" s="194">
        <v>192.68144036166947</v>
      </c>
      <c r="H1018" s="193">
        <v>156.5319</v>
      </c>
      <c r="I1018" s="195">
        <v>81.23870140589796</v>
      </c>
      <c r="J1018" s="194">
        <v>36.149540361669466</v>
      </c>
      <c r="K1018" s="193">
        <v>3.3070000000000164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0.8267500000000041</v>
      </c>
      <c r="Q1018" s="179">
        <v>41.72487494607715</v>
      </c>
      <c r="T1018" s="163"/>
    </row>
    <row r="1019" spans="1:20" ht="10.5" customHeight="1">
      <c r="A1019" s="155"/>
      <c r="B1019" s="191" t="s">
        <v>97</v>
      </c>
      <c r="C1019" s="192">
        <v>77.44368501409865</v>
      </c>
      <c r="D1019" s="230">
        <v>77.34368501409865</v>
      </c>
      <c r="E1019" s="193">
        <v>0</v>
      </c>
      <c r="F1019" s="193">
        <v>-0.09999999999999432</v>
      </c>
      <c r="G1019" s="194">
        <v>77.34368501409865</v>
      </c>
      <c r="H1019" s="193">
        <v>0.0083</v>
      </c>
      <c r="I1019" s="195">
        <v>0.010731322148003456</v>
      </c>
      <c r="J1019" s="194">
        <v>77.33538501409865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170.94770137756944</v>
      </c>
      <c r="D1020" s="230">
        <v>10.84770137756945</v>
      </c>
      <c r="E1020" s="193">
        <v>0</v>
      </c>
      <c r="F1020" s="193">
        <v>-160.1</v>
      </c>
      <c r="G1020" s="194">
        <v>10.84770137756945</v>
      </c>
      <c r="H1020" s="193">
        <v>0</v>
      </c>
      <c r="I1020" s="195">
        <v>0</v>
      </c>
      <c r="J1020" s="194">
        <v>10.84770137756945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14.089096267382097</v>
      </c>
      <c r="D1021" s="230">
        <v>-0.010903732617903117</v>
      </c>
      <c r="E1021" s="193">
        <v>0</v>
      </c>
      <c r="F1021" s="193">
        <v>-14.1</v>
      </c>
      <c r="G1021" s="194">
        <v>-0.010903732617903117</v>
      </c>
      <c r="H1021" s="193">
        <v>0</v>
      </c>
      <c r="I1021" s="195" t="s">
        <v>119</v>
      </c>
      <c r="J1021" s="194">
        <v>-0.010903732617903117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2.626942311132791</v>
      </c>
      <c r="D1022" s="230">
        <v>0.1269423111327912</v>
      </c>
      <c r="E1022" s="193">
        <v>0</v>
      </c>
      <c r="F1022" s="193">
        <v>-2.5</v>
      </c>
      <c r="G1022" s="194">
        <v>0.1269423111327912</v>
      </c>
      <c r="H1022" s="193">
        <v>0</v>
      </c>
      <c r="I1022" s="195">
        <v>0</v>
      </c>
      <c r="J1022" s="194">
        <v>0.1269423111327912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34.75901946816256</v>
      </c>
      <c r="D1024" s="230">
        <v>34.75901946816256</v>
      </c>
      <c r="E1024" s="193">
        <v>0</v>
      </c>
      <c r="F1024" s="193">
        <v>0</v>
      </c>
      <c r="G1024" s="194">
        <v>34.75901946816256</v>
      </c>
      <c r="H1024" s="193">
        <v>0</v>
      </c>
      <c r="I1024" s="195">
        <v>0</v>
      </c>
      <c r="J1024" s="194">
        <v>34.75901946816256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2.903207715702978</v>
      </c>
      <c r="D1025" s="230">
        <v>2.903207715702978</v>
      </c>
      <c r="E1025" s="193">
        <v>0</v>
      </c>
      <c r="F1025" s="193">
        <v>0</v>
      </c>
      <c r="G1025" s="194">
        <v>2.903207715702978</v>
      </c>
      <c r="H1025" s="193">
        <v>0</v>
      </c>
      <c r="I1025" s="195">
        <v>0</v>
      </c>
      <c r="J1025" s="194">
        <v>2.903207715702978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1.3740926416383312</v>
      </c>
      <c r="D1026" s="230">
        <v>0.8740926416383312</v>
      </c>
      <c r="E1026" s="193">
        <v>0</v>
      </c>
      <c r="F1026" s="193">
        <v>-0.5</v>
      </c>
      <c r="G1026" s="194">
        <v>0.8740926416383312</v>
      </c>
      <c r="H1026" s="193">
        <v>0.6547</v>
      </c>
      <c r="I1026" s="195">
        <v>74.90052756569158</v>
      </c>
      <c r="J1026" s="194">
        <v>0.21939264163833128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3579.0840180705663</v>
      </c>
      <c r="D1027" s="230">
        <v>3680.4840180705673</v>
      </c>
      <c r="E1027" s="193">
        <v>0</v>
      </c>
      <c r="F1027" s="193">
        <v>101.400000000001</v>
      </c>
      <c r="G1027" s="194">
        <v>3680.4840180705673</v>
      </c>
      <c r="H1027" s="193">
        <v>1777.9092</v>
      </c>
      <c r="I1027" s="195">
        <v>48.306396421523914</v>
      </c>
      <c r="J1027" s="194">
        <v>1902.5748180705673</v>
      </c>
      <c r="K1027" s="193">
        <v>56.5949999999998</v>
      </c>
      <c r="L1027" s="193">
        <v>36.63599999999997</v>
      </c>
      <c r="M1027" s="193">
        <v>70.97750000000019</v>
      </c>
      <c r="N1027" s="193">
        <v>106.61800000000017</v>
      </c>
      <c r="O1027" s="193">
        <v>2.8968472482565724</v>
      </c>
      <c r="P1027" s="193">
        <v>67.70662500000003</v>
      </c>
      <c r="Q1027" s="179">
        <v>26.100275535378795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</v>
      </c>
      <c r="F1031" s="193">
        <v>-32.4</v>
      </c>
      <c r="G1031" s="194">
        <v>4.927464743668976</v>
      </c>
      <c r="H1031" s="193">
        <v>0.006</v>
      </c>
      <c r="I1031" s="195">
        <v>0.12176647245845978</v>
      </c>
      <c r="J1031" s="194">
        <v>4.921464743668976</v>
      </c>
      <c r="K1031" s="193">
        <v>0</v>
      </c>
      <c r="L1031" s="193">
        <v>0.006</v>
      </c>
      <c r="M1031" s="193">
        <v>0</v>
      </c>
      <c r="N1031" s="193">
        <v>0</v>
      </c>
      <c r="O1031" s="193">
        <v>0</v>
      </c>
      <c r="P1031" s="193">
        <v>0.0015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3633.8979999999992</v>
      </c>
      <c r="D1034" s="208">
        <v>3685.898</v>
      </c>
      <c r="E1034" s="207">
        <v>0</v>
      </c>
      <c r="F1034" s="210">
        <v>52.00000000000091</v>
      </c>
      <c r="G1034" s="218">
        <v>3685.898</v>
      </c>
      <c r="H1034" s="210">
        <v>1777.9152000000001</v>
      </c>
      <c r="I1034" s="209">
        <v>48.235605000463934</v>
      </c>
      <c r="J1034" s="218">
        <v>1907.9828</v>
      </c>
      <c r="K1034" s="210">
        <v>56.5949999999998</v>
      </c>
      <c r="L1034" s="210">
        <v>36.64200000000005</v>
      </c>
      <c r="M1034" s="210">
        <v>70.97750000000019</v>
      </c>
      <c r="N1034" s="210">
        <v>106.61800000000017</v>
      </c>
      <c r="O1034" s="210">
        <v>2.8925922529597985</v>
      </c>
      <c r="P1034" s="210">
        <v>67.70812500000005</v>
      </c>
      <c r="Q1034" s="186">
        <v>26.179524983153772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43229</v>
      </c>
      <c r="L1039" s="184">
        <v>43236</v>
      </c>
      <c r="M1039" s="184">
        <v>43243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58" t="s">
        <v>126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9.607</v>
      </c>
      <c r="I1042" s="195">
        <v>3.6267395999210432</v>
      </c>
      <c r="J1042" s="194">
        <v>255.28656997698843</v>
      </c>
      <c r="K1042" s="193">
        <v>0.5060000000000002</v>
      </c>
      <c r="L1042" s="193">
        <v>0.034999999999999254</v>
      </c>
      <c r="M1042" s="193">
        <v>0.3680000000000003</v>
      </c>
      <c r="N1042" s="193">
        <v>1.2119999999999997</v>
      </c>
      <c r="O1042" s="193">
        <v>0.45754224993278897</v>
      </c>
      <c r="P1042" s="193">
        <v>0.5302499999999999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1.0692</v>
      </c>
      <c r="I1043" s="195">
        <v>6.001807519010357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4.025</v>
      </c>
      <c r="I1044" s="195">
        <v>19.956461292987274</v>
      </c>
      <c r="J1044" s="194">
        <v>16.143906405337454</v>
      </c>
      <c r="K1044" s="193">
        <v>0</v>
      </c>
      <c r="L1044" s="193">
        <v>0</v>
      </c>
      <c r="M1044" s="193">
        <v>0.15300000000000047</v>
      </c>
      <c r="N1044" s="193">
        <v>0</v>
      </c>
      <c r="O1044" s="193">
        <v>0</v>
      </c>
      <c r="P1044" s="193">
        <v>0.03825000000000012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0.158</v>
      </c>
      <c r="I1046" s="195">
        <v>16.993405032607175</v>
      </c>
      <c r="J1046" s="194">
        <v>0.7717724599444754</v>
      </c>
      <c r="K1046" s="193">
        <v>0</v>
      </c>
      <c r="L1046" s="193">
        <v>0</v>
      </c>
      <c r="M1046" s="193">
        <v>0</v>
      </c>
      <c r="N1046" s="193">
        <v>0.01200000000000001</v>
      </c>
      <c r="O1046" s="193">
        <v>1.2906383569068751</v>
      </c>
      <c r="P1046" s="193">
        <v>0.0030000000000000027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0.08</v>
      </c>
      <c r="I1047" s="195">
        <v>1.1068665735198113</v>
      </c>
      <c r="J1047" s="194">
        <v>7.147610076398076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0.135</v>
      </c>
      <c r="I1048" s="195">
        <v>1.3410549798813964</v>
      </c>
      <c r="J1048" s="194">
        <v>9.931701367600862</v>
      </c>
      <c r="K1048" s="193">
        <v>0</v>
      </c>
      <c r="L1048" s="193">
        <v>0</v>
      </c>
      <c r="M1048" s="193">
        <v>0.052000000000000005</v>
      </c>
      <c r="N1048" s="193">
        <v>0</v>
      </c>
      <c r="O1048" s="193">
        <v>0</v>
      </c>
      <c r="P1048" s="193">
        <v>0.013000000000000001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0.158</v>
      </c>
      <c r="I1049" s="195">
        <v>1.9634160770280051</v>
      </c>
      <c r="J1049" s="194">
        <v>7.889199055187647</v>
      </c>
      <c r="K1049" s="193">
        <v>0</v>
      </c>
      <c r="L1049" s="193">
        <v>0.022000000000000006</v>
      </c>
      <c r="M1049" s="193">
        <v>0</v>
      </c>
      <c r="N1049" s="193">
        <v>0.022999999999999993</v>
      </c>
      <c r="O1049" s="193">
        <v>0.2858137327319247</v>
      </c>
      <c r="P1049" s="193">
        <v>0.01125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0</v>
      </c>
      <c r="F1052" s="193">
        <v>6.300000000000011</v>
      </c>
      <c r="G1052" s="194">
        <v>352.9493829575971</v>
      </c>
      <c r="H1052" s="193">
        <v>16.2342</v>
      </c>
      <c r="I1052" s="195">
        <v>4.5995830518140775</v>
      </c>
      <c r="J1052" s="194">
        <v>336.71518295759705</v>
      </c>
      <c r="K1052" s="193">
        <v>0.5060000000000002</v>
      </c>
      <c r="L1052" s="193">
        <v>0.05699999999999926</v>
      </c>
      <c r="M1052" s="193">
        <v>0.5730000000000008</v>
      </c>
      <c r="N1052" s="193">
        <v>1.2469999999999997</v>
      </c>
      <c r="O1052" s="193">
        <v>0.3533084516398808</v>
      </c>
      <c r="P1052" s="199">
        <v>0.59575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10.921246688392252</v>
      </c>
      <c r="D1054" s="230">
        <v>8.121246688392251</v>
      </c>
      <c r="E1054" s="193">
        <v>0</v>
      </c>
      <c r="F1054" s="193">
        <v>-2.8000000000000007</v>
      </c>
      <c r="G1054" s="194">
        <v>8.121246688392251</v>
      </c>
      <c r="H1054" s="193">
        <v>0.229</v>
      </c>
      <c r="I1054" s="195">
        <v>2.819764117340644</v>
      </c>
      <c r="J1054" s="194">
        <v>7.892246688392251</v>
      </c>
      <c r="K1054" s="193">
        <v>0</v>
      </c>
      <c r="L1054" s="193">
        <v>0</v>
      </c>
      <c r="M1054" s="193">
        <v>0.113</v>
      </c>
      <c r="N1054" s="193">
        <v>0</v>
      </c>
      <c r="O1054" s="193">
        <v>0</v>
      </c>
      <c r="P1054" s="193">
        <v>0.02825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14.29626784561422</v>
      </c>
      <c r="D1055" s="230">
        <v>14.596267845614221</v>
      </c>
      <c r="E1055" s="193">
        <v>0</v>
      </c>
      <c r="F1055" s="193">
        <v>0.3000000000000007</v>
      </c>
      <c r="G1055" s="194">
        <v>14.596267845614221</v>
      </c>
      <c r="H1055" s="193">
        <v>0.5127</v>
      </c>
      <c r="I1055" s="195">
        <v>3.5125417361675253</v>
      </c>
      <c r="J1055" s="194">
        <v>14.08356784561422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0.16870000000000002</v>
      </c>
      <c r="I1058" s="195">
        <v>1.733545847143649</v>
      </c>
      <c r="J1058" s="194">
        <v>9.562799185785355</v>
      </c>
      <c r="K1058" s="193">
        <v>0.0104</v>
      </c>
      <c r="L1058" s="193">
        <v>0</v>
      </c>
      <c r="M1058" s="193">
        <v>0.14800000000000002</v>
      </c>
      <c r="N1058" s="193">
        <v>0</v>
      </c>
      <c r="O1058" s="193">
        <v>0</v>
      </c>
      <c r="P1058" s="193">
        <v>0.0396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15.82907807733482</v>
      </c>
      <c r="D1060" s="230">
        <v>14.629078077334821</v>
      </c>
      <c r="E1060" s="193">
        <v>0</v>
      </c>
      <c r="F1060" s="193">
        <v>-1.1999999999999993</v>
      </c>
      <c r="G1060" s="194">
        <v>14.629078077334821</v>
      </c>
      <c r="H1060" s="193">
        <v>0</v>
      </c>
      <c r="I1060" s="195">
        <v>0</v>
      </c>
      <c r="J1060" s="194">
        <v>14.629078077334821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0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424.9283864631992</v>
      </c>
      <c r="D1067" s="230">
        <v>425.3283864631992</v>
      </c>
      <c r="E1067" s="193">
        <v>0</v>
      </c>
      <c r="F1067" s="193">
        <v>0.39999999999997726</v>
      </c>
      <c r="G1067" s="194">
        <v>425.3283864631992</v>
      </c>
      <c r="H1067" s="193">
        <v>17.1446</v>
      </c>
      <c r="I1067" s="195">
        <v>4.03090895074397</v>
      </c>
      <c r="J1067" s="194">
        <v>408.18378646319917</v>
      </c>
      <c r="K1067" s="193">
        <v>0.5163999999999991</v>
      </c>
      <c r="L1067" s="193">
        <v>0.057000000000000384</v>
      </c>
      <c r="M1067" s="193">
        <v>0.8339999999999979</v>
      </c>
      <c r="N1067" s="193">
        <v>1.246999999999998</v>
      </c>
      <c r="O1067" s="193">
        <v>0.2931852280938443</v>
      </c>
      <c r="P1067" s="193">
        <v>0.6635999999999989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430.67999999999995</v>
      </c>
      <c r="D1074" s="208">
        <v>430.67999999999995</v>
      </c>
      <c r="E1074" s="207">
        <v>0</v>
      </c>
      <c r="F1074" s="210">
        <v>0</v>
      </c>
      <c r="G1074" s="218">
        <v>430.67999999999995</v>
      </c>
      <c r="H1074" s="210">
        <v>17.1446</v>
      </c>
      <c r="I1074" s="209">
        <v>3.98082102721278</v>
      </c>
      <c r="J1074" s="218">
        <v>413.5353999999999</v>
      </c>
      <c r="K1074" s="210">
        <v>0.5163999999999991</v>
      </c>
      <c r="L1074" s="210">
        <v>0.057000000000000384</v>
      </c>
      <c r="M1074" s="210">
        <v>0.8339999999999979</v>
      </c>
      <c r="N1074" s="210">
        <v>1.246999999999998</v>
      </c>
      <c r="O1074" s="210">
        <v>0.28954211943902625</v>
      </c>
      <c r="P1074" s="210">
        <v>0.6635999999999989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43229</v>
      </c>
      <c r="L1084" s="184">
        <v>43236</v>
      </c>
      <c r="M1084" s="184">
        <v>43243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58" t="s">
        <v>127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0.132</v>
      </c>
      <c r="I1087" s="195">
        <v>3.403326236482726</v>
      </c>
      <c r="J1087" s="194">
        <v>3.7465585285652643</v>
      </c>
      <c r="K1087" s="193">
        <v>0.013999999999999999</v>
      </c>
      <c r="L1087" s="193">
        <v>0.0020000000000000018</v>
      </c>
      <c r="M1087" s="193">
        <v>0</v>
      </c>
      <c r="N1087" s="193">
        <v>0.035</v>
      </c>
      <c r="O1087" s="193">
        <v>0.9023971081582985</v>
      </c>
      <c r="P1087" s="193">
        <v>0.012750000000000001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</v>
      </c>
      <c r="I1092" s="195">
        <v>0.9503269606887691</v>
      </c>
      <c r="J1092" s="194">
        <v>2.0845388405591048</v>
      </c>
      <c r="K1092" s="193">
        <v>0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</v>
      </c>
      <c r="I1094" s="195">
        <v>0</v>
      </c>
      <c r="J1094" s="194">
        <v>0.2111343143790763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6.842775120666692</v>
      </c>
      <c r="E1097" s="193">
        <v>0</v>
      </c>
      <c r="F1097" s="193">
        <v>2.3999999999999986</v>
      </c>
      <c r="G1097" s="194">
        <v>6.842775120666692</v>
      </c>
      <c r="H1097" s="193">
        <v>0.152</v>
      </c>
      <c r="I1097" s="195">
        <v>2.221320989212789</v>
      </c>
      <c r="J1097" s="194">
        <v>6.690775120666692</v>
      </c>
      <c r="K1097" s="193">
        <v>0.013999999999999999</v>
      </c>
      <c r="L1097" s="193">
        <v>0.0020000000000000018</v>
      </c>
      <c r="M1097" s="193">
        <v>0</v>
      </c>
      <c r="N1097" s="193">
        <v>0.035</v>
      </c>
      <c r="O1097" s="193">
        <v>0.5114883856739976</v>
      </c>
      <c r="P1097" s="199">
        <v>0.012750000000000001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0.002</v>
      </c>
      <c r="I1099" s="195">
        <v>0.8097712454435515</v>
      </c>
      <c r="J1099" s="194">
        <v>0.24498333155859367</v>
      </c>
      <c r="K1099" s="193">
        <v>0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0.0527</v>
      </c>
      <c r="I1103" s="195">
        <v>6.5037000224718104</v>
      </c>
      <c r="J1103" s="194">
        <v>0.757607975735491</v>
      </c>
      <c r="K1103" s="193">
        <v>0.0033999999999999933</v>
      </c>
      <c r="L1103" s="193">
        <v>0.010100000000000005</v>
      </c>
      <c r="M1103" s="193">
        <v>-0.0021000000000000046</v>
      </c>
      <c r="N1103" s="193">
        <v>0</v>
      </c>
      <c r="O1103" s="193">
        <v>0</v>
      </c>
      <c r="P1103" s="193">
        <v>0.0028499999999999984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0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0.2067</v>
      </c>
      <c r="I1112" s="195">
        <v>1.7065045245461803</v>
      </c>
      <c r="J1112" s="194">
        <v>11.905778872856713</v>
      </c>
      <c r="K1112" s="193">
        <v>0.0174</v>
      </c>
      <c r="L1112" s="193">
        <v>0.0121</v>
      </c>
      <c r="M1112" s="193">
        <v>-0.0020999999999999908</v>
      </c>
      <c r="N1112" s="193">
        <v>0.034999999999999976</v>
      </c>
      <c r="O1112" s="193">
        <v>0.2889581923517962</v>
      </c>
      <c r="P1112" s="193">
        <v>0.015599999999999996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0.2067</v>
      </c>
      <c r="I1119" s="209">
        <v>1.6928746928746932</v>
      </c>
      <c r="J1119" s="218">
        <v>12.003299999999998</v>
      </c>
      <c r="K1119" s="210">
        <v>0.0174</v>
      </c>
      <c r="L1119" s="210">
        <v>0.0121</v>
      </c>
      <c r="M1119" s="210">
        <v>-0.0020999999999999908</v>
      </c>
      <c r="N1119" s="210">
        <v>0.034999999999999976</v>
      </c>
      <c r="O1119" s="210">
        <v>0.28795042272305854</v>
      </c>
      <c r="P1119" s="219">
        <v>0.015599999999999996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43229</v>
      </c>
      <c r="L1124" s="184">
        <v>43236</v>
      </c>
      <c r="M1124" s="184">
        <v>43243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58" t="s">
        <v>128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1696.6000000000001</v>
      </c>
      <c r="E1127" s="193">
        <v>0</v>
      </c>
      <c r="F1127" s="193">
        <v>562.8000000000002</v>
      </c>
      <c r="G1127" s="194">
        <v>1696.6000000000001</v>
      </c>
      <c r="H1127" s="193">
        <v>1082.0046</v>
      </c>
      <c r="I1127" s="195">
        <v>63.7748791701049</v>
      </c>
      <c r="J1127" s="194">
        <v>614.5954000000002</v>
      </c>
      <c r="K1127" s="193">
        <v>45.16300000000001</v>
      </c>
      <c r="L1127" s="193">
        <v>47.01800000000003</v>
      </c>
      <c r="M1127" s="193">
        <v>57.791000000000054</v>
      </c>
      <c r="N1127" s="193">
        <v>45.74599999999987</v>
      </c>
      <c r="O1127" s="193">
        <v>2.696333844158898</v>
      </c>
      <c r="P1127" s="193">
        <v>48.92949999999999</v>
      </c>
      <c r="Q1127" s="179">
        <v>10.560835487793668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154.70000000000002</v>
      </c>
      <c r="E1128" s="193">
        <v>0</v>
      </c>
      <c r="F1128" s="193">
        <v>15.800000000000011</v>
      </c>
      <c r="G1128" s="194">
        <v>154.70000000000002</v>
      </c>
      <c r="H1128" s="193">
        <v>40.8064</v>
      </c>
      <c r="I1128" s="195">
        <v>26.377763413057522</v>
      </c>
      <c r="J1128" s="194">
        <v>113.89360000000002</v>
      </c>
      <c r="K1128" s="193">
        <v>1.9519999999999982</v>
      </c>
      <c r="L1128" s="193">
        <v>0</v>
      </c>
      <c r="M1128" s="193">
        <v>0.6330000000000027</v>
      </c>
      <c r="N1128" s="193">
        <v>0.4379999999999953</v>
      </c>
      <c r="O1128" s="193">
        <v>0.2831286360698095</v>
      </c>
      <c r="P1128" s="193">
        <v>0.755749999999999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79.10000000000001</v>
      </c>
      <c r="E1129" s="193">
        <v>0</v>
      </c>
      <c r="F1129" s="193">
        <v>-20.799999999999997</v>
      </c>
      <c r="G1129" s="194">
        <v>79.10000000000001</v>
      </c>
      <c r="H1129" s="193">
        <v>32.73</v>
      </c>
      <c r="I1129" s="195">
        <v>41.378002528444995</v>
      </c>
      <c r="J1129" s="194">
        <v>46.37000000000001</v>
      </c>
      <c r="K1129" s="193">
        <v>1.7129999999999939</v>
      </c>
      <c r="L1129" s="193">
        <v>0.7690000000000055</v>
      </c>
      <c r="M1129" s="193">
        <v>0.5619999999999976</v>
      </c>
      <c r="N1129" s="193">
        <v>0.9869999999999948</v>
      </c>
      <c r="O1129" s="193">
        <v>1.2477876106194623</v>
      </c>
      <c r="P1129" s="193">
        <v>1.007749999999998</v>
      </c>
      <c r="Q1129" s="179">
        <v>44.013396179608144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0</v>
      </c>
      <c r="F1130" s="193">
        <v>-231.2</v>
      </c>
      <c r="G1130" s="194">
        <v>35.19999999999999</v>
      </c>
      <c r="H1130" s="193">
        <v>29.662</v>
      </c>
      <c r="I1130" s="195">
        <v>84.26704545454548</v>
      </c>
      <c r="J1130" s="194">
        <v>5.53799999999999</v>
      </c>
      <c r="K1130" s="193">
        <v>0</v>
      </c>
      <c r="L1130" s="193">
        <v>0.39299999999999713</v>
      </c>
      <c r="M1130" s="193">
        <v>0</v>
      </c>
      <c r="N1130" s="193">
        <v>0.38400000000000034</v>
      </c>
      <c r="O1130" s="193">
        <v>1.0909090909090922</v>
      </c>
      <c r="P1130" s="193">
        <v>0.19424999999999937</v>
      </c>
      <c r="Q1130" s="179">
        <v>26.50965250965255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0.864</v>
      </c>
      <c r="I1131" s="195">
        <v>17.16328404765538</v>
      </c>
      <c r="J1131" s="194">
        <v>4.170001637454857</v>
      </c>
      <c r="K1131" s="193">
        <v>0</v>
      </c>
      <c r="L1131" s="193">
        <v>0</v>
      </c>
      <c r="M1131" s="193">
        <v>0.07400000000000007</v>
      </c>
      <c r="N1131" s="193">
        <v>0.05599999999999994</v>
      </c>
      <c r="O1131" s="193">
        <v>1.1124350771628475</v>
      </c>
      <c r="P1131" s="193">
        <v>0.0325</v>
      </c>
      <c r="Q1131" s="179" t="s">
        <v>186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54.89057166249356</v>
      </c>
      <c r="E1132" s="193">
        <v>0</v>
      </c>
      <c r="F1132" s="193">
        <v>9</v>
      </c>
      <c r="G1132" s="194">
        <v>54.89057166249356</v>
      </c>
      <c r="H1132" s="193">
        <v>11.408</v>
      </c>
      <c r="I1132" s="195">
        <v>20.783168501404088</v>
      </c>
      <c r="J1132" s="194">
        <v>43.482571662493555</v>
      </c>
      <c r="K1132" s="193">
        <v>0</v>
      </c>
      <c r="L1132" s="193">
        <v>0</v>
      </c>
      <c r="M1132" s="193">
        <v>0.46799999999999997</v>
      </c>
      <c r="N1132" s="193">
        <v>0</v>
      </c>
      <c r="O1132" s="193">
        <v>0</v>
      </c>
      <c r="P1132" s="193">
        <v>0.11699999999999999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91.4</v>
      </c>
      <c r="E1133" s="193">
        <v>0</v>
      </c>
      <c r="F1133" s="193">
        <v>16.200000000000003</v>
      </c>
      <c r="G1133" s="194">
        <v>91.4</v>
      </c>
      <c r="H1133" s="193">
        <v>67.542</v>
      </c>
      <c r="I1133" s="195">
        <v>73.89715536105032</v>
      </c>
      <c r="J1133" s="194">
        <v>23.858000000000004</v>
      </c>
      <c r="K1133" s="193">
        <v>7.271000000000001</v>
      </c>
      <c r="L1133" s="193">
        <v>6.270000000000003</v>
      </c>
      <c r="M1133" s="193">
        <v>7.536000000000001</v>
      </c>
      <c r="N1133" s="193">
        <v>6.694999999999993</v>
      </c>
      <c r="O1133" s="193">
        <v>7.324945295404806</v>
      </c>
      <c r="P1133" s="193">
        <v>6.943</v>
      </c>
      <c r="Q1133" s="179">
        <v>1.436266743482645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56.1</v>
      </c>
      <c r="E1134" s="193">
        <v>0</v>
      </c>
      <c r="F1134" s="193">
        <v>-13.600000000000001</v>
      </c>
      <c r="G1134" s="194">
        <v>56.1</v>
      </c>
      <c r="H1134" s="193">
        <v>29.431</v>
      </c>
      <c r="I1134" s="195">
        <v>52.46167557932264</v>
      </c>
      <c r="J1134" s="194">
        <v>26.669</v>
      </c>
      <c r="K1134" s="193">
        <v>0.6310000000000002</v>
      </c>
      <c r="L1134" s="193">
        <v>0.21600000000000108</v>
      </c>
      <c r="M1134" s="193">
        <v>0.13899999999999935</v>
      </c>
      <c r="N1134" s="193">
        <v>0.19200000000000017</v>
      </c>
      <c r="O1134" s="193">
        <v>0.3422459893048131</v>
      </c>
      <c r="P1134" s="193">
        <v>0.2945000000000002</v>
      </c>
      <c r="Q1134" s="179" t="s">
        <v>186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40</v>
      </c>
      <c r="E1136" s="193">
        <v>0</v>
      </c>
      <c r="F1136" s="193">
        <v>4.700000000000003</v>
      </c>
      <c r="G1136" s="194">
        <v>40</v>
      </c>
      <c r="H1136" s="193">
        <v>2.039</v>
      </c>
      <c r="I1136" s="195">
        <v>5.0975</v>
      </c>
      <c r="J1136" s="194">
        <v>37.961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2214.0245732999483</v>
      </c>
      <c r="E1137" s="193">
        <v>0</v>
      </c>
      <c r="F1137" s="193">
        <v>342.90000000000015</v>
      </c>
      <c r="G1137" s="194">
        <v>2214.0245732999483</v>
      </c>
      <c r="H1137" s="193">
        <v>1296.4869999999999</v>
      </c>
      <c r="I1137" s="195">
        <v>58.55793181498516</v>
      </c>
      <c r="J1137" s="194">
        <v>917.5375732999486</v>
      </c>
      <c r="K1137" s="193">
        <v>56.730000000000004</v>
      </c>
      <c r="L1137" s="193">
        <v>54.66600000000004</v>
      </c>
      <c r="M1137" s="193">
        <v>67.20300000000005</v>
      </c>
      <c r="N1137" s="193">
        <v>54.49799999999985</v>
      </c>
      <c r="O1137" s="193">
        <v>2.461490294968675</v>
      </c>
      <c r="P1137" s="199">
        <v>58.274249999999974</v>
      </c>
      <c r="Q1137" s="179">
        <v>13.745163143239921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0</v>
      </c>
      <c r="F1139" s="193">
        <v>11.799999999999997</v>
      </c>
      <c r="G1139" s="194">
        <v>85.70108432892509</v>
      </c>
      <c r="H1139" s="193">
        <v>43.716</v>
      </c>
      <c r="I1139" s="195">
        <v>51.0098563423256</v>
      </c>
      <c r="J1139" s="194">
        <v>41.98508432892509</v>
      </c>
      <c r="K1139" s="193">
        <v>0.13799999999999812</v>
      </c>
      <c r="L1139" s="193">
        <v>5.032000000000004</v>
      </c>
      <c r="M1139" s="193">
        <v>1.5529999999999973</v>
      </c>
      <c r="N1139" s="193">
        <v>0.06900000000000261</v>
      </c>
      <c r="O1139" s="193">
        <v>0.08051240021092047</v>
      </c>
      <c r="P1139" s="193">
        <v>1.6980000000000004</v>
      </c>
      <c r="Q1139" s="179">
        <v>22.726198073571897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53.841100703473636</v>
      </c>
      <c r="E1140" s="193">
        <v>0</v>
      </c>
      <c r="F1140" s="193">
        <v>-47.1</v>
      </c>
      <c r="G1140" s="194">
        <v>53.841100703473636</v>
      </c>
      <c r="H1140" s="193">
        <v>7.6754999999999995</v>
      </c>
      <c r="I1140" s="195">
        <v>14.255837825961837</v>
      </c>
      <c r="J1140" s="194">
        <v>46.165600703473636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</v>
      </c>
      <c r="G1142" s="194">
        <v>19.598889424110023</v>
      </c>
      <c r="H1142" s="193">
        <v>0.9648</v>
      </c>
      <c r="I1142" s="195">
        <v>4.922727911374046</v>
      </c>
      <c r="J1142" s="194">
        <v>18.634089424110023</v>
      </c>
      <c r="K1142" s="193">
        <v>0</v>
      </c>
      <c r="L1142" s="193">
        <v>0</v>
      </c>
      <c r="M1142" s="193">
        <v>0.9648</v>
      </c>
      <c r="N1142" s="193">
        <v>0</v>
      </c>
      <c r="O1142" s="193">
        <v>0</v>
      </c>
      <c r="P1142" s="193">
        <v>0.2412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74.28024875299836</v>
      </c>
      <c r="E1143" s="193">
        <v>0</v>
      </c>
      <c r="F1143" s="193">
        <v>4.5</v>
      </c>
      <c r="G1143" s="194">
        <v>74.28024875299836</v>
      </c>
      <c r="H1143" s="193">
        <v>38.8898</v>
      </c>
      <c r="I1143" s="195">
        <v>52.3555058752145</v>
      </c>
      <c r="J1143" s="194">
        <v>35.39044875299836</v>
      </c>
      <c r="K1143" s="193">
        <v>2.362000000000002</v>
      </c>
      <c r="L1143" s="193">
        <v>1.6515000000000057</v>
      </c>
      <c r="M1143" s="193">
        <v>0.4221999999999966</v>
      </c>
      <c r="N1143" s="193">
        <v>0</v>
      </c>
      <c r="O1143" s="193">
        <v>0</v>
      </c>
      <c r="P1143" s="193">
        <v>1.108925000000001</v>
      </c>
      <c r="Q1143" s="179">
        <v>29.914195056472103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444.24475462444616</v>
      </c>
      <c r="E1144" s="193">
        <v>0</v>
      </c>
      <c r="F1144" s="193">
        <v>3.6000000000000227</v>
      </c>
      <c r="G1144" s="194">
        <v>444.24475462444616</v>
      </c>
      <c r="H1144" s="193">
        <v>311.88710000000003</v>
      </c>
      <c r="I1144" s="195">
        <v>70.20614126635257</v>
      </c>
      <c r="J1144" s="194">
        <v>132.35765462444613</v>
      </c>
      <c r="K1144" s="193">
        <v>0</v>
      </c>
      <c r="L1144" s="193">
        <v>0</v>
      </c>
      <c r="M1144" s="193">
        <v>174.28530000000003</v>
      </c>
      <c r="N1144" s="193">
        <v>0</v>
      </c>
      <c r="O1144" s="193">
        <v>0</v>
      </c>
      <c r="P1144" s="193">
        <v>43.57132500000001</v>
      </c>
      <c r="Q1144" s="179">
        <v>1.0377238843309469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13.72414082111763</v>
      </c>
      <c r="E1145" s="193">
        <v>0</v>
      </c>
      <c r="F1145" s="193">
        <v>-101</v>
      </c>
      <c r="G1145" s="194">
        <v>13.72414082111763</v>
      </c>
      <c r="H1145" s="193">
        <v>0</v>
      </c>
      <c r="I1145" s="195">
        <v>0</v>
      </c>
      <c r="J1145" s="194">
        <v>13.72414082111763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20.188458630421287</v>
      </c>
      <c r="E1146" s="193">
        <v>0</v>
      </c>
      <c r="F1146" s="193">
        <v>-11.600000000000001</v>
      </c>
      <c r="G1146" s="194">
        <v>20.188458630421287</v>
      </c>
      <c r="H1146" s="193">
        <v>0.15</v>
      </c>
      <c r="I1146" s="195">
        <v>0.7429987734376621</v>
      </c>
      <c r="J1146" s="194">
        <v>20.03845863042129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28.852858312467752</v>
      </c>
      <c r="E1147" s="193">
        <v>0</v>
      </c>
      <c r="F1147" s="193">
        <v>23</v>
      </c>
      <c r="G1147" s="194">
        <v>28.852858312467752</v>
      </c>
      <c r="H1147" s="193">
        <v>0</v>
      </c>
      <c r="I1147" s="195">
        <v>0</v>
      </c>
      <c r="J1147" s="194">
        <v>28.852858312467752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69.65895492230428</v>
      </c>
      <c r="E1149" s="193">
        <v>0</v>
      </c>
      <c r="F1149" s="193">
        <v>-10</v>
      </c>
      <c r="G1149" s="194">
        <v>69.65895492230428</v>
      </c>
      <c r="H1149" s="193">
        <v>0</v>
      </c>
      <c r="I1149" s="195">
        <v>0</v>
      </c>
      <c r="J1149" s="194">
        <v>69.65895492230428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3026.3066379388883</v>
      </c>
      <c r="E1152" s="193">
        <v>0</v>
      </c>
      <c r="F1152" s="193">
        <v>209.40000000000018</v>
      </c>
      <c r="G1152" s="194">
        <v>3026.3066379388883</v>
      </c>
      <c r="H1152" s="193">
        <v>1699.7702</v>
      </c>
      <c r="I1152" s="195">
        <v>56.16648949881873</v>
      </c>
      <c r="J1152" s="194">
        <v>1326.5364379388884</v>
      </c>
      <c r="K1152" s="193">
        <v>59.23000000000002</v>
      </c>
      <c r="L1152" s="193">
        <v>61.34950000000026</v>
      </c>
      <c r="M1152" s="193">
        <v>244.4282999999998</v>
      </c>
      <c r="N1152" s="193">
        <v>54.56700000000001</v>
      </c>
      <c r="O1152" s="193">
        <v>1.803088930775491</v>
      </c>
      <c r="P1152" s="193">
        <v>104.89370000000002</v>
      </c>
      <c r="Q1152" s="179">
        <v>10.646483420252009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4.520076150917273</v>
      </c>
      <c r="E1156" s="203">
        <v>0</v>
      </c>
      <c r="F1156" s="193">
        <v>-0.40000000000000036</v>
      </c>
      <c r="G1156" s="194">
        <v>4.520076150917273</v>
      </c>
      <c r="H1156" s="193">
        <v>0.018</v>
      </c>
      <c r="I1156" s="195">
        <v>0.3982233794080483</v>
      </c>
      <c r="J1156" s="194">
        <v>4.502076150917273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3031.9999999999995</v>
      </c>
      <c r="E1159" s="207">
        <v>0</v>
      </c>
      <c r="F1159" s="210">
        <v>206.99999999999955</v>
      </c>
      <c r="G1159" s="218">
        <v>3031.9999999999995</v>
      </c>
      <c r="H1159" s="210">
        <v>1699.7882</v>
      </c>
      <c r="I1159" s="209">
        <v>56.06161609498681</v>
      </c>
      <c r="J1159" s="218">
        <v>1332.2117999999996</v>
      </c>
      <c r="K1159" s="210">
        <v>59.23000000000002</v>
      </c>
      <c r="L1159" s="210">
        <v>61.34950000000026</v>
      </c>
      <c r="M1159" s="210">
        <v>244.4282999999998</v>
      </c>
      <c r="N1159" s="210">
        <v>54.56700000000001</v>
      </c>
      <c r="O1159" s="210">
        <v>1.7997031662269136</v>
      </c>
      <c r="P1159" s="210">
        <v>104.89370000000002</v>
      </c>
      <c r="Q1159" s="186">
        <v>10.700589263225526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43229</v>
      </c>
      <c r="L1169" s="184">
        <v>43236</v>
      </c>
      <c r="M1169" s="184">
        <v>43243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61" t="s">
        <v>155</v>
      </c>
      <c r="D1171" s="261"/>
      <c r="E1171" s="261"/>
      <c r="F1171" s="261"/>
      <c r="G1171" s="261"/>
      <c r="H1171" s="261"/>
      <c r="I1171" s="261"/>
      <c r="J1171" s="261"/>
      <c r="K1171" s="261"/>
      <c r="L1171" s="261"/>
      <c r="M1171" s="261"/>
      <c r="N1171" s="261"/>
      <c r="O1171" s="261"/>
      <c r="P1171" s="262"/>
      <c r="Q1171" s="178"/>
      <c r="T1171" s="163"/>
    </row>
    <row r="1172" spans="1:20" ht="10.5" customHeight="1">
      <c r="A1172" s="155"/>
      <c r="B1172" s="191" t="s">
        <v>80</v>
      </c>
      <c r="C1172" s="192">
        <v>5485.869220389197</v>
      </c>
      <c r="D1172" s="230">
        <v>5581.469220389197</v>
      </c>
      <c r="E1172" s="193">
        <v>0</v>
      </c>
      <c r="F1172" s="193">
        <v>95.60000000000036</v>
      </c>
      <c r="G1172" s="194">
        <v>5581.469220389197</v>
      </c>
      <c r="H1172" s="193">
        <v>1131.8303</v>
      </c>
      <c r="I1172" s="195">
        <v>20.278357817783995</v>
      </c>
      <c r="J1172" s="194">
        <v>4449.638920389198</v>
      </c>
      <c r="K1172" s="193">
        <v>90.66100000000006</v>
      </c>
      <c r="L1172" s="193">
        <v>55.21600000000001</v>
      </c>
      <c r="M1172" s="193">
        <v>86.36300000000017</v>
      </c>
      <c r="N1172" s="193">
        <v>89.24399999999991</v>
      </c>
      <c r="O1172" s="193">
        <v>1.598933837599429</v>
      </c>
      <c r="P1172" s="193">
        <v>80.37100000000004</v>
      </c>
      <c r="Q1172" s="179" t="s">
        <v>186</v>
      </c>
      <c r="T1172" s="163"/>
    </row>
    <row r="1173" spans="1:20" ht="10.5" customHeight="1">
      <c r="A1173" s="155"/>
      <c r="B1173" s="191" t="s">
        <v>81</v>
      </c>
      <c r="C1173" s="192">
        <v>86.30211239025358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0</v>
      </c>
      <c r="I1173" s="195">
        <v>0</v>
      </c>
      <c r="J1173" s="194">
        <v>26.002112390253586</v>
      </c>
      <c r="K1173" s="193">
        <v>0</v>
      </c>
      <c r="L1173" s="193">
        <v>0</v>
      </c>
      <c r="M1173" s="193">
        <v>0</v>
      </c>
      <c r="N1173" s="193">
        <v>0</v>
      </c>
      <c r="O1173" s="193">
        <v>0</v>
      </c>
      <c r="P1173" s="193">
        <v>0</v>
      </c>
      <c r="Q1173" s="179" t="s">
        <v>186</v>
      </c>
      <c r="T1173" s="163"/>
    </row>
    <row r="1174" spans="1:20" ht="10.5" customHeight="1">
      <c r="A1174" s="155"/>
      <c r="B1174" s="191" t="s">
        <v>82</v>
      </c>
      <c r="C1174" s="192">
        <v>22.847906058875736</v>
      </c>
      <c r="D1174" s="230">
        <v>54.64790605887573</v>
      </c>
      <c r="E1174" s="193">
        <v>0</v>
      </c>
      <c r="F1174" s="193">
        <v>31.799999999999997</v>
      </c>
      <c r="G1174" s="194">
        <v>54.64790605887573</v>
      </c>
      <c r="H1174" s="193">
        <v>0</v>
      </c>
      <c r="I1174" s="195">
        <v>0</v>
      </c>
      <c r="J1174" s="194">
        <v>54.64790605887573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19.496</v>
      </c>
      <c r="I1176" s="195">
        <v>15.671260060710209</v>
      </c>
      <c r="J1176" s="194">
        <v>104.91007790613396</v>
      </c>
      <c r="K1176" s="193">
        <v>0</v>
      </c>
      <c r="L1176" s="193">
        <v>0</v>
      </c>
      <c r="M1176" s="193">
        <v>12.766</v>
      </c>
      <c r="N1176" s="193">
        <v>4.018999999999998</v>
      </c>
      <c r="O1176" s="193">
        <v>3.2305495580629007</v>
      </c>
      <c r="P1176" s="193">
        <v>4.196249999999999</v>
      </c>
      <c r="Q1176" s="179">
        <v>23.00091222070515</v>
      </c>
      <c r="T1176" s="163"/>
    </row>
    <row r="1177" spans="1:20" ht="10.5" customHeight="1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</v>
      </c>
      <c r="G1177" s="194">
        <v>1752.4236791920323</v>
      </c>
      <c r="H1177" s="193">
        <v>274.706</v>
      </c>
      <c r="I1177" s="195">
        <v>15.67577539962569</v>
      </c>
      <c r="J1177" s="194">
        <v>1477.7176791920324</v>
      </c>
      <c r="K1177" s="193">
        <v>7.195000000000022</v>
      </c>
      <c r="L1177" s="193">
        <v>16.75799999999998</v>
      </c>
      <c r="M1177" s="193">
        <v>27.048000000000002</v>
      </c>
      <c r="N1177" s="193">
        <v>8.987000000000023</v>
      </c>
      <c r="O1177" s="193">
        <v>0.5128326047353768</v>
      </c>
      <c r="P1177" s="193">
        <v>14.997000000000007</v>
      </c>
      <c r="Q1177" s="179" t="s">
        <v>186</v>
      </c>
      <c r="T1177" s="163"/>
    </row>
    <row r="1178" spans="1:20" ht="10.5" customHeight="1">
      <c r="A1178" s="155"/>
      <c r="B1178" s="191" t="s">
        <v>86</v>
      </c>
      <c r="C1178" s="192">
        <v>412.5166399811454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41.231</v>
      </c>
      <c r="I1178" s="195">
        <v>9.99741426579805</v>
      </c>
      <c r="J1178" s="194">
        <v>371.18563998114536</v>
      </c>
      <c r="K1178" s="193">
        <v>1.2979999999999983</v>
      </c>
      <c r="L1178" s="193">
        <v>10.569999999999997</v>
      </c>
      <c r="M1178" s="193">
        <v>5.276000000000003</v>
      </c>
      <c r="N1178" s="193">
        <v>3.673000000000002</v>
      </c>
      <c r="O1178" s="193">
        <v>0.8906042200838263</v>
      </c>
      <c r="P1178" s="193">
        <v>5.20425</v>
      </c>
      <c r="Q1178" s="179" t="s">
        <v>186</v>
      </c>
      <c r="T1178" s="163"/>
    </row>
    <row r="1179" spans="1:20" ht="10.5" customHeight="1">
      <c r="A1179" s="155"/>
      <c r="B1179" s="191" t="s">
        <v>87</v>
      </c>
      <c r="C1179" s="192">
        <v>376.24333155334256</v>
      </c>
      <c r="D1179" s="230">
        <v>375.44333155334255</v>
      </c>
      <c r="E1179" s="193">
        <v>0</v>
      </c>
      <c r="F1179" s="193">
        <v>-0.8000000000000114</v>
      </c>
      <c r="G1179" s="194">
        <v>375.44333155334255</v>
      </c>
      <c r="H1179" s="193">
        <v>139.779</v>
      </c>
      <c r="I1179" s="195">
        <v>37.23038558753583</v>
      </c>
      <c r="J1179" s="194">
        <v>235.66433155334255</v>
      </c>
      <c r="K1179" s="193">
        <v>13.644999999999996</v>
      </c>
      <c r="L1179" s="193">
        <v>3.957000000000008</v>
      </c>
      <c r="M1179" s="193">
        <v>7.207999999999998</v>
      </c>
      <c r="N1179" s="193">
        <v>10.796999999999997</v>
      </c>
      <c r="O1179" s="193">
        <v>2.875800178772378</v>
      </c>
      <c r="P1179" s="193">
        <v>8.90175</v>
      </c>
      <c r="Q1179" s="179">
        <v>24.47393282819025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8586.60896747098</v>
      </c>
      <c r="D1182" s="230">
        <v>8678.40896747098</v>
      </c>
      <c r="E1182" s="193">
        <v>0</v>
      </c>
      <c r="F1182" s="193">
        <v>91.79999999999927</v>
      </c>
      <c r="G1182" s="194">
        <v>8678.40896747098</v>
      </c>
      <c r="H1182" s="193">
        <v>1607.0423000000003</v>
      </c>
      <c r="I1182" s="195">
        <v>18.51770648310801</v>
      </c>
      <c r="J1182" s="194">
        <v>7071.36666747098</v>
      </c>
      <c r="K1182" s="193">
        <v>112.79900000000008</v>
      </c>
      <c r="L1182" s="193">
        <v>86.50099999999999</v>
      </c>
      <c r="M1182" s="193">
        <v>138.66100000000017</v>
      </c>
      <c r="N1182" s="193">
        <v>116.71999999999994</v>
      </c>
      <c r="O1182" s="193">
        <v>1.3449469878349596</v>
      </c>
      <c r="P1182" s="199">
        <v>113.67025000000004</v>
      </c>
      <c r="Q1182" s="179" t="s">
        <v>186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0</v>
      </c>
      <c r="F1184" s="193">
        <v>75.1</v>
      </c>
      <c r="G1184" s="194">
        <v>274.80641728917914</v>
      </c>
      <c r="H1184" s="193">
        <v>16.8777</v>
      </c>
      <c r="I1184" s="195">
        <v>6.141668803257813</v>
      </c>
      <c r="J1184" s="194">
        <v>257.92871728917913</v>
      </c>
      <c r="K1184" s="193">
        <v>1.4920000000000009</v>
      </c>
      <c r="L1184" s="193">
        <v>0</v>
      </c>
      <c r="M1184" s="193">
        <v>0.002000000000000668</v>
      </c>
      <c r="N1184" s="193">
        <v>3.731</v>
      </c>
      <c r="O1184" s="193">
        <v>1.3576829961994168</v>
      </c>
      <c r="P1184" s="193">
        <v>1.3062500000000004</v>
      </c>
      <c r="Q1184" s="179" t="s">
        <v>186</v>
      </c>
      <c r="T1184" s="163"/>
    </row>
    <row r="1185" spans="1:20" ht="10.5" customHeight="1">
      <c r="A1185" s="155"/>
      <c r="B1185" s="191" t="s">
        <v>93</v>
      </c>
      <c r="C1185" s="192">
        <v>61.28147831851637</v>
      </c>
      <c r="D1185" s="230">
        <v>59.08147831851637</v>
      </c>
      <c r="E1185" s="193">
        <v>0</v>
      </c>
      <c r="F1185" s="193">
        <v>-2.200000000000003</v>
      </c>
      <c r="G1185" s="194">
        <v>59.08147831851637</v>
      </c>
      <c r="H1185" s="193">
        <v>4.095</v>
      </c>
      <c r="I1185" s="195">
        <v>6.931106188513585</v>
      </c>
      <c r="J1185" s="194">
        <v>54.98647831851637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1978.0391404551651</v>
      </c>
      <c r="D1188" s="230">
        <v>1884.339140455165</v>
      </c>
      <c r="E1188" s="193">
        <v>0</v>
      </c>
      <c r="F1188" s="193">
        <v>-93.70000000000005</v>
      </c>
      <c r="G1188" s="194">
        <v>1884.339140455165</v>
      </c>
      <c r="H1188" s="193">
        <v>162.1038</v>
      </c>
      <c r="I1188" s="195">
        <v>8.602687091711292</v>
      </c>
      <c r="J1188" s="194">
        <v>1722.235340455165</v>
      </c>
      <c r="K1188" s="193">
        <v>13.875399999999985</v>
      </c>
      <c r="L1188" s="193">
        <v>13.045299999999997</v>
      </c>
      <c r="M1188" s="193">
        <v>8.957600000000014</v>
      </c>
      <c r="N1188" s="193">
        <v>14.227000000000004</v>
      </c>
      <c r="O1188" s="193">
        <v>0.755012709472428</v>
      </c>
      <c r="P1188" s="193">
        <v>12.526325</v>
      </c>
      <c r="Q1188" s="179" t="s">
        <v>186</v>
      </c>
      <c r="T1188" s="163"/>
    </row>
    <row r="1189" spans="1:20" ht="10.5" customHeight="1">
      <c r="A1189" s="155"/>
      <c r="B1189" s="191" t="s">
        <v>97</v>
      </c>
      <c r="C1189" s="192">
        <v>449.8594285983361</v>
      </c>
      <c r="D1189" s="230">
        <v>402.25942859833606</v>
      </c>
      <c r="E1189" s="193">
        <v>0</v>
      </c>
      <c r="F1189" s="193">
        <v>-47.60000000000002</v>
      </c>
      <c r="G1189" s="194">
        <v>402.25942859833606</v>
      </c>
      <c r="H1189" s="193">
        <v>21.9182</v>
      </c>
      <c r="I1189" s="195">
        <v>5.448772220547688</v>
      </c>
      <c r="J1189" s="194">
        <v>380.34122859833604</v>
      </c>
      <c r="K1189" s="193">
        <v>0.7789999999999999</v>
      </c>
      <c r="L1189" s="193">
        <v>0</v>
      </c>
      <c r="M1189" s="193">
        <v>0.16499999999999915</v>
      </c>
      <c r="N1189" s="193">
        <v>0</v>
      </c>
      <c r="O1189" s="193">
        <v>0</v>
      </c>
      <c r="P1189" s="193">
        <v>0.23599999999999977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53.00186727717952</v>
      </c>
      <c r="D1190" s="230">
        <v>49.90186727717952</v>
      </c>
      <c r="E1190" s="193">
        <v>0</v>
      </c>
      <c r="F1190" s="193">
        <v>-3.1000000000000014</v>
      </c>
      <c r="G1190" s="194">
        <v>49.90186727717952</v>
      </c>
      <c r="H1190" s="193">
        <v>1.809</v>
      </c>
      <c r="I1190" s="195">
        <v>3.6251148478110533</v>
      </c>
      <c r="J1190" s="194">
        <v>48.09286727717952</v>
      </c>
      <c r="K1190" s="193">
        <v>0</v>
      </c>
      <c r="L1190" s="193">
        <v>0.40900000000000003</v>
      </c>
      <c r="M1190" s="193">
        <v>0</v>
      </c>
      <c r="N1190" s="193">
        <v>0</v>
      </c>
      <c r="O1190" s="193">
        <v>0</v>
      </c>
      <c r="P1190" s="193">
        <v>0.10225000000000001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66.52318802382432</v>
      </c>
      <c r="D1191" s="230">
        <v>42.62318802382432</v>
      </c>
      <c r="E1191" s="193">
        <v>0</v>
      </c>
      <c r="F1191" s="193">
        <v>-23.9</v>
      </c>
      <c r="G1191" s="194">
        <v>42.62318802382432</v>
      </c>
      <c r="H1191" s="193">
        <v>0</v>
      </c>
      <c r="I1191" s="195">
        <v>0</v>
      </c>
      <c r="J1191" s="194">
        <v>42.62318802382432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5.367556104947046</v>
      </c>
      <c r="D1196" s="230">
        <v>-0.0324438950529542</v>
      </c>
      <c r="E1196" s="193">
        <v>0</v>
      </c>
      <c r="F1196" s="193">
        <v>-5.4</v>
      </c>
      <c r="G1196" s="194">
        <v>-0.0324438950529542</v>
      </c>
      <c r="H1196" s="193">
        <v>0</v>
      </c>
      <c r="I1196" s="195" t="s">
        <v>119</v>
      </c>
      <c r="J1196" s="194">
        <v>-0.0324438950529542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11518.39177489407</v>
      </c>
      <c r="D1197" s="230">
        <v>11509.391774894071</v>
      </c>
      <c r="E1197" s="193">
        <v>0</v>
      </c>
      <c r="F1197" s="193">
        <v>-8.999999999998181</v>
      </c>
      <c r="G1197" s="194">
        <v>11509.391774894071</v>
      </c>
      <c r="H1197" s="193">
        <v>1813.8460000000002</v>
      </c>
      <c r="I1197" s="195">
        <v>15.759703340333068</v>
      </c>
      <c r="J1197" s="194">
        <v>9695.545774894072</v>
      </c>
      <c r="K1197" s="193">
        <v>128.94539999999984</v>
      </c>
      <c r="L1197" s="193">
        <v>99.95530000000008</v>
      </c>
      <c r="M1197" s="193">
        <v>147.78560000000016</v>
      </c>
      <c r="N1197" s="193">
        <v>134.67799999999988</v>
      </c>
      <c r="O1197" s="193">
        <v>1.1701574039192824</v>
      </c>
      <c r="P1197" s="193">
        <v>127.84107499999999</v>
      </c>
      <c r="Q1197" s="179" t="s">
        <v>186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106.379</v>
      </c>
      <c r="I1200" s="195">
        <v>15.399528610838665</v>
      </c>
      <c r="J1200" s="194">
        <v>584.4148722561102</v>
      </c>
      <c r="K1200" s="193">
        <v>2.465999999999994</v>
      </c>
      <c r="L1200" s="193">
        <v>13.604</v>
      </c>
      <c r="M1200" s="193">
        <v>5.337000000000003</v>
      </c>
      <c r="N1200" s="193">
        <v>16.576000000000008</v>
      </c>
      <c r="O1200" s="193">
        <v>2.3995580542518904</v>
      </c>
      <c r="P1200" s="193">
        <v>9.495750000000001</v>
      </c>
      <c r="Q1200" s="179" t="s">
        <v>186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5.399999999999864</v>
      </c>
      <c r="G1201" s="194">
        <v>1389.2778167512395</v>
      </c>
      <c r="H1201" s="193">
        <v>310.131</v>
      </c>
      <c r="I1201" s="195">
        <v>22.323180882944396</v>
      </c>
      <c r="J1201" s="194">
        <v>1079.1468167512394</v>
      </c>
      <c r="K1201" s="193">
        <v>22.72800000000001</v>
      </c>
      <c r="L1201" s="193">
        <v>10.138999999999982</v>
      </c>
      <c r="M1201" s="193">
        <v>40.403999999999996</v>
      </c>
      <c r="N1201" s="193">
        <v>21.555999999999983</v>
      </c>
      <c r="O1201" s="193">
        <v>1.5515975091582237</v>
      </c>
      <c r="P1201" s="193">
        <v>23.706749999999992</v>
      </c>
      <c r="Q1201" s="179">
        <v>43.520656216108904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13589.462</v>
      </c>
      <c r="D1204" s="225">
        <v>13589.462000000001</v>
      </c>
      <c r="E1204" s="207">
        <v>0</v>
      </c>
      <c r="F1204" s="210">
        <v>0</v>
      </c>
      <c r="G1204" s="218">
        <v>13589.462000000001</v>
      </c>
      <c r="H1204" s="210">
        <v>2230.356</v>
      </c>
      <c r="I1204" s="209">
        <v>16.412393662089052</v>
      </c>
      <c r="J1204" s="218">
        <v>11359.106000000002</v>
      </c>
      <c r="K1204" s="210">
        <v>154.1393999999998</v>
      </c>
      <c r="L1204" s="210">
        <v>123.69830000000002</v>
      </c>
      <c r="M1204" s="210">
        <v>193.52660000000014</v>
      </c>
      <c r="N1204" s="210">
        <v>172.80999999999995</v>
      </c>
      <c r="O1204" s="210">
        <v>1.2716471042047133</v>
      </c>
      <c r="P1204" s="219">
        <v>161.04357499999998</v>
      </c>
      <c r="Q1204" s="186" t="s">
        <v>186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43229</v>
      </c>
      <c r="L1209" s="184">
        <v>43236</v>
      </c>
      <c r="M1209" s="184">
        <v>43243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58" t="s">
        <v>156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78"/>
      <c r="T1211" s="163"/>
    </row>
    <row r="1212" spans="1:20" ht="10.5" customHeight="1">
      <c r="A1212" s="155"/>
      <c r="B1212" s="191" t="s">
        <v>80</v>
      </c>
      <c r="C1212" s="192">
        <v>801.1781772418769</v>
      </c>
      <c r="D1212" s="230">
        <v>864.1781772418769</v>
      </c>
      <c r="E1212" s="193">
        <v>-7</v>
      </c>
      <c r="F1212" s="193">
        <v>63</v>
      </c>
      <c r="G1212" s="194">
        <v>864.1781772418769</v>
      </c>
      <c r="H1212" s="193">
        <v>355.86</v>
      </c>
      <c r="I1212" s="195">
        <v>41.17900791429005</v>
      </c>
      <c r="J1212" s="194">
        <v>508.3181772418769</v>
      </c>
      <c r="K1212" s="193">
        <v>6.065999999999974</v>
      </c>
      <c r="L1212" s="193">
        <v>11.298000000000002</v>
      </c>
      <c r="M1212" s="193">
        <v>13.40100000000001</v>
      </c>
      <c r="N1212" s="193">
        <v>18.485000000000014</v>
      </c>
      <c r="O1212" s="193">
        <v>2.1390264747250383</v>
      </c>
      <c r="P1212" s="193">
        <v>12.3125</v>
      </c>
      <c r="Q1212" s="179">
        <v>39.28472505517782</v>
      </c>
      <c r="T1212" s="163"/>
    </row>
    <row r="1213" spans="1:20" ht="10.5" customHeight="1">
      <c r="A1213" s="155"/>
      <c r="B1213" s="191" t="s">
        <v>81</v>
      </c>
      <c r="C1213" s="192">
        <v>86.89133154942637</v>
      </c>
      <c r="D1213" s="230">
        <v>116.79133154942637</v>
      </c>
      <c r="E1213" s="193">
        <v>0</v>
      </c>
      <c r="F1213" s="193">
        <v>29.900000000000006</v>
      </c>
      <c r="G1213" s="194">
        <v>116.79133154942637</v>
      </c>
      <c r="H1213" s="193">
        <v>15.7008</v>
      </c>
      <c r="I1213" s="195">
        <v>13.443463476016097</v>
      </c>
      <c r="J1213" s="194">
        <v>101.09053154942637</v>
      </c>
      <c r="K1213" s="193">
        <v>0.09600000000000009</v>
      </c>
      <c r="L1213" s="193">
        <v>0</v>
      </c>
      <c r="M1213" s="193">
        <v>0.42900000000000027</v>
      </c>
      <c r="N1213" s="193">
        <v>0.48499999999999943</v>
      </c>
      <c r="O1213" s="193">
        <v>0.41527054582363954</v>
      </c>
      <c r="P1213" s="193">
        <v>0.25249999999999995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119.845216053577</v>
      </c>
      <c r="D1214" s="230">
        <v>66.745216053577</v>
      </c>
      <c r="E1214" s="193">
        <v>6.999999999999993</v>
      </c>
      <c r="F1214" s="193">
        <v>-53.10000000000001</v>
      </c>
      <c r="G1214" s="194">
        <v>66.745216053577</v>
      </c>
      <c r="H1214" s="193">
        <v>50.63</v>
      </c>
      <c r="I1214" s="195">
        <v>75.85562380884173</v>
      </c>
      <c r="J1214" s="194">
        <v>16.115216053576994</v>
      </c>
      <c r="K1214" s="193">
        <v>0.5260000000000034</v>
      </c>
      <c r="L1214" s="193">
        <v>0</v>
      </c>
      <c r="M1214" s="193">
        <v>0.06799999999999784</v>
      </c>
      <c r="N1214" s="193">
        <v>0.1600000000000037</v>
      </c>
      <c r="O1214" s="193">
        <v>0.23971755499535763</v>
      </c>
      <c r="P1214" s="193">
        <v>0.18850000000000122</v>
      </c>
      <c r="Q1214" s="179" t="s">
        <v>186</v>
      </c>
      <c r="T1214" s="163"/>
    </row>
    <row r="1215" spans="1:20" ht="10.5" customHeight="1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7.900000000000006</v>
      </c>
      <c r="G1215" s="194">
        <v>121.0360259425908</v>
      </c>
      <c r="H1215" s="193">
        <v>5.834</v>
      </c>
      <c r="I1215" s="195">
        <v>4.820052504670926</v>
      </c>
      <c r="J1215" s="194">
        <v>115.2020259425908</v>
      </c>
      <c r="K1215" s="193">
        <v>0</v>
      </c>
      <c r="L1215" s="193">
        <v>0.08499999999999996</v>
      </c>
      <c r="M1215" s="193">
        <v>0</v>
      </c>
      <c r="N1215" s="193">
        <v>0.38099999999999934</v>
      </c>
      <c r="O1215" s="193">
        <v>0.3147823113266403</v>
      </c>
      <c r="P1215" s="193">
        <v>0.11649999999999983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2.93517523663341</v>
      </c>
      <c r="D1216" s="230">
        <v>2.93517523663341</v>
      </c>
      <c r="E1216" s="193">
        <v>0</v>
      </c>
      <c r="F1216" s="193">
        <v>0</v>
      </c>
      <c r="G1216" s="194">
        <v>2.93517523663341</v>
      </c>
      <c r="H1216" s="193">
        <v>0.138</v>
      </c>
      <c r="I1216" s="195">
        <v>4.701593222702552</v>
      </c>
      <c r="J1216" s="194">
        <v>2.79717523663341</v>
      </c>
      <c r="K1216" s="193">
        <v>0</v>
      </c>
      <c r="L1216" s="193">
        <v>0</v>
      </c>
      <c r="M1216" s="193">
        <v>0.032000000000000015</v>
      </c>
      <c r="N1216" s="193">
        <v>0</v>
      </c>
      <c r="O1216" s="193">
        <v>0</v>
      </c>
      <c r="P1216" s="193">
        <v>0.008000000000000004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9.936388250164509</v>
      </c>
      <c r="D1217" s="230">
        <v>15.436388250164509</v>
      </c>
      <c r="E1217" s="193">
        <v>0</v>
      </c>
      <c r="F1217" s="193">
        <v>5.5</v>
      </c>
      <c r="G1217" s="194">
        <v>15.436388250164509</v>
      </c>
      <c r="H1217" s="193">
        <v>3.543</v>
      </c>
      <c r="I1217" s="195">
        <v>22.952260221637285</v>
      </c>
      <c r="J1217" s="194">
        <v>11.89338825016451</v>
      </c>
      <c r="K1217" s="193">
        <v>0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40.07119636712153</v>
      </c>
      <c r="D1218" s="230">
        <v>38.17119636712153</v>
      </c>
      <c r="E1218" s="193">
        <v>0</v>
      </c>
      <c r="F1218" s="193">
        <v>-1.8999999999999986</v>
      </c>
      <c r="G1218" s="194">
        <v>38.17119636712153</v>
      </c>
      <c r="H1218" s="193">
        <v>5.285</v>
      </c>
      <c r="I1218" s="195">
        <v>13.84551835674764</v>
      </c>
      <c r="J1218" s="194">
        <v>32.88619636712153</v>
      </c>
      <c r="K1218" s="193">
        <v>0.5940000000000003</v>
      </c>
      <c r="L1218" s="193">
        <v>0</v>
      </c>
      <c r="M1218" s="193">
        <v>0.6799999999999997</v>
      </c>
      <c r="N1218" s="193">
        <v>0</v>
      </c>
      <c r="O1218" s="193">
        <v>0</v>
      </c>
      <c r="P1218" s="193">
        <v>0.3185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40.81879488360046</v>
      </c>
      <c r="D1219" s="230">
        <v>40.31879488360046</v>
      </c>
      <c r="E1219" s="193">
        <v>0</v>
      </c>
      <c r="F1219" s="193">
        <v>-0.5</v>
      </c>
      <c r="G1219" s="194">
        <v>40.31879488360046</v>
      </c>
      <c r="H1219" s="193">
        <v>0.32</v>
      </c>
      <c r="I1219" s="195">
        <v>0.7936745156293323</v>
      </c>
      <c r="J1219" s="194">
        <v>39.99879488360046</v>
      </c>
      <c r="K1219" s="193">
        <v>0.015000000000000013</v>
      </c>
      <c r="L1219" s="193">
        <v>0.04500000000000001</v>
      </c>
      <c r="M1219" s="193">
        <v>0.045999999999999985</v>
      </c>
      <c r="N1219" s="193">
        <v>0</v>
      </c>
      <c r="O1219" s="193">
        <v>0</v>
      </c>
      <c r="P1219" s="193">
        <v>0.026500000000000003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41.503211799371016</v>
      </c>
      <c r="D1221" s="230">
        <v>53.60321179937102</v>
      </c>
      <c r="E1221" s="193">
        <v>0</v>
      </c>
      <c r="F1221" s="193">
        <v>12.100000000000001</v>
      </c>
      <c r="G1221" s="194">
        <v>53.60321179937102</v>
      </c>
      <c r="H1221" s="193">
        <v>0.338</v>
      </c>
      <c r="I1221" s="195">
        <v>0.6305592307884174</v>
      </c>
      <c r="J1221" s="194">
        <v>53.265211799371016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1256.315517324362</v>
      </c>
      <c r="D1222" s="230">
        <v>1319.215517324362</v>
      </c>
      <c r="E1222" s="193">
        <v>-7.105427357601002E-15</v>
      </c>
      <c r="F1222" s="193">
        <v>62.90000000000009</v>
      </c>
      <c r="G1222" s="194">
        <v>1319.215517324362</v>
      </c>
      <c r="H1222" s="193">
        <v>437.64880000000005</v>
      </c>
      <c r="I1222" s="195">
        <v>33.17492814878656</v>
      </c>
      <c r="J1222" s="194">
        <v>881.5667173243621</v>
      </c>
      <c r="K1222" s="193">
        <v>7.2969999999999775</v>
      </c>
      <c r="L1222" s="193">
        <v>11.428000000000003</v>
      </c>
      <c r="M1222" s="193">
        <v>14.656000000000008</v>
      </c>
      <c r="N1222" s="193">
        <v>19.511000000000017</v>
      </c>
      <c r="O1222" s="193">
        <v>1.4789850288884034</v>
      </c>
      <c r="P1222" s="199">
        <v>13.223</v>
      </c>
      <c r="Q1222" s="179" t="s">
        <v>186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2.149</v>
      </c>
      <c r="I1224" s="195">
        <v>11.900771000615034</v>
      </c>
      <c r="J1224" s="194">
        <v>15.908653574620832</v>
      </c>
      <c r="K1224" s="193">
        <v>0</v>
      </c>
      <c r="L1224" s="193">
        <v>0</v>
      </c>
      <c r="M1224" s="193">
        <v>0</v>
      </c>
      <c r="N1224" s="193">
        <v>0</v>
      </c>
      <c r="O1224" s="193">
        <v>0</v>
      </c>
      <c r="P1224" s="193">
        <v>0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70.43596448347101</v>
      </c>
      <c r="D1225" s="230">
        <v>77.83596448347102</v>
      </c>
      <c r="E1225" s="193">
        <v>0</v>
      </c>
      <c r="F1225" s="193">
        <v>7.400000000000006</v>
      </c>
      <c r="G1225" s="194">
        <v>77.83596448347102</v>
      </c>
      <c r="H1225" s="193">
        <v>1.5654</v>
      </c>
      <c r="I1225" s="195">
        <v>2.0111525698797283</v>
      </c>
      <c r="J1225" s="194">
        <v>76.27056448347102</v>
      </c>
      <c r="K1225" s="193">
        <v>0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14.664735686681368</v>
      </c>
      <c r="D1227" s="230">
        <v>8.564735686681368</v>
      </c>
      <c r="E1227" s="193">
        <v>0</v>
      </c>
      <c r="F1227" s="193">
        <v>-6.1</v>
      </c>
      <c r="G1227" s="194">
        <v>8.564735686681368</v>
      </c>
      <c r="H1227" s="193">
        <v>0.0349</v>
      </c>
      <c r="I1227" s="195">
        <v>0.4074848457293482</v>
      </c>
      <c r="J1227" s="194">
        <v>8.529835686681368</v>
      </c>
      <c r="K1227" s="193">
        <v>0</v>
      </c>
      <c r="L1227" s="193">
        <v>0</v>
      </c>
      <c r="M1227" s="193">
        <v>0.0349</v>
      </c>
      <c r="N1227" s="193">
        <v>0</v>
      </c>
      <c r="O1227" s="193">
        <v>0</v>
      </c>
      <c r="P1227" s="193">
        <v>0.008725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37.4718663939961</v>
      </c>
      <c r="D1228" s="230">
        <v>28.6718663939961</v>
      </c>
      <c r="E1228" s="193">
        <v>0</v>
      </c>
      <c r="F1228" s="193">
        <v>-8.8</v>
      </c>
      <c r="G1228" s="194">
        <v>28.6718663939961</v>
      </c>
      <c r="H1228" s="193">
        <v>17.0934</v>
      </c>
      <c r="I1228" s="195">
        <v>59.617325796340076</v>
      </c>
      <c r="J1228" s="194">
        <v>11.578466393996102</v>
      </c>
      <c r="K1228" s="193">
        <v>1.393600000000001</v>
      </c>
      <c r="L1228" s="193">
        <v>0.01529999999999987</v>
      </c>
      <c r="M1228" s="193">
        <v>0.18499999999999872</v>
      </c>
      <c r="N1228" s="193">
        <v>0</v>
      </c>
      <c r="O1228" s="193">
        <v>0</v>
      </c>
      <c r="P1228" s="193">
        <v>0.3984749999999999</v>
      </c>
      <c r="Q1228" s="179">
        <v>27.056945590052337</v>
      </c>
      <c r="T1228" s="163"/>
    </row>
    <row r="1229" spans="1:20" ht="10.5" customHeight="1">
      <c r="A1229" s="155"/>
      <c r="B1229" s="191" t="s">
        <v>97</v>
      </c>
      <c r="C1229" s="192">
        <v>258.07118804783084</v>
      </c>
      <c r="D1229" s="230">
        <v>258.57118804783084</v>
      </c>
      <c r="E1229" s="193">
        <v>0</v>
      </c>
      <c r="F1229" s="193">
        <v>0.5</v>
      </c>
      <c r="G1229" s="194">
        <v>258.57118804783084</v>
      </c>
      <c r="H1229" s="193">
        <v>0</v>
      </c>
      <c r="I1229" s="195">
        <v>0</v>
      </c>
      <c r="J1229" s="194">
        <v>258.57118804783084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59.725556408288575</v>
      </c>
      <c r="D1230" s="230">
        <v>36.82555640828858</v>
      </c>
      <c r="E1230" s="193">
        <v>0</v>
      </c>
      <c r="F1230" s="193">
        <v>-22.9</v>
      </c>
      <c r="G1230" s="194">
        <v>36.82555640828858</v>
      </c>
      <c r="H1230" s="193">
        <v>0</v>
      </c>
      <c r="I1230" s="195">
        <v>0</v>
      </c>
      <c r="J1230" s="194">
        <v>36.82555640828858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43.39994883601945</v>
      </c>
      <c r="D1231" s="230">
        <v>21.399948836019448</v>
      </c>
      <c r="E1231" s="193">
        <v>0</v>
      </c>
      <c r="F1231" s="193">
        <v>-22</v>
      </c>
      <c r="G1231" s="194">
        <v>21.399948836019448</v>
      </c>
      <c r="H1231" s="193">
        <v>0.002</v>
      </c>
      <c r="I1231" s="195">
        <v>0.00934581673687784</v>
      </c>
      <c r="J1231" s="194">
        <v>21.39794883601945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88.83908928114609</v>
      </c>
      <c r="D1234" s="230">
        <v>88.83908928114609</v>
      </c>
      <c r="E1234" s="193">
        <v>0</v>
      </c>
      <c r="F1234" s="193">
        <v>0</v>
      </c>
      <c r="G1234" s="194">
        <v>88.83908928114609</v>
      </c>
      <c r="H1234" s="193">
        <v>0</v>
      </c>
      <c r="I1234" s="195">
        <v>0</v>
      </c>
      <c r="J1234" s="194">
        <v>88.83908928114609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0.21407009465336407</v>
      </c>
      <c r="D1236" s="230">
        <v>0.014070094653364063</v>
      </c>
      <c r="E1236" s="193">
        <v>0</v>
      </c>
      <c r="F1236" s="193">
        <v>-0.2</v>
      </c>
      <c r="G1236" s="194">
        <v>0.014070094653364063</v>
      </c>
      <c r="H1236" s="193">
        <v>0</v>
      </c>
      <c r="I1236" s="195">
        <v>0</v>
      </c>
      <c r="J1236" s="194">
        <v>0.014070094653364063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5" customHeight="1">
      <c r="A1237" s="155"/>
      <c r="B1237" s="198" t="s">
        <v>106</v>
      </c>
      <c r="C1237" s="202">
        <v>1863.2166952730497</v>
      </c>
      <c r="D1237" s="230">
        <v>1863.01669527305</v>
      </c>
      <c r="E1237" s="193">
        <v>0</v>
      </c>
      <c r="F1237" s="193">
        <v>-0.1999999999998181</v>
      </c>
      <c r="G1237" s="194">
        <v>1863.01669527305</v>
      </c>
      <c r="H1237" s="193">
        <v>458.49350000000004</v>
      </c>
      <c r="I1237" s="195">
        <v>24.610273282215633</v>
      </c>
      <c r="J1237" s="194">
        <v>1404.5231952730499</v>
      </c>
      <c r="K1237" s="193">
        <v>8.690600000000018</v>
      </c>
      <c r="L1237" s="193">
        <v>11.443300000000022</v>
      </c>
      <c r="M1237" s="193">
        <v>14.875899999999945</v>
      </c>
      <c r="N1237" s="193">
        <v>19.51100000000008</v>
      </c>
      <c r="O1237" s="193">
        <v>1.04727993310551</v>
      </c>
      <c r="P1237" s="193">
        <v>13.630200000000016</v>
      </c>
      <c r="Q1237" s="179" t="s">
        <v>186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1899.9250000000002</v>
      </c>
      <c r="D1244" s="225">
        <v>1899.9250000000002</v>
      </c>
      <c r="E1244" s="207">
        <v>0</v>
      </c>
      <c r="F1244" s="210">
        <v>0</v>
      </c>
      <c r="G1244" s="218">
        <v>1899.9250000000002</v>
      </c>
      <c r="H1244" s="210">
        <v>458.49350000000004</v>
      </c>
      <c r="I1244" s="209">
        <v>24.132189428530072</v>
      </c>
      <c r="J1244" s="218">
        <v>1441.4315000000001</v>
      </c>
      <c r="K1244" s="210">
        <v>8.690600000000018</v>
      </c>
      <c r="L1244" s="210">
        <v>11.443300000000022</v>
      </c>
      <c r="M1244" s="210">
        <v>14.875899999999945</v>
      </c>
      <c r="N1244" s="210">
        <v>19.51100000000008</v>
      </c>
      <c r="O1244" s="210">
        <v>1.0269352737608106</v>
      </c>
      <c r="P1244" s="210">
        <v>13.630200000000016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43229</v>
      </c>
      <c r="L1254" s="184">
        <v>43236</v>
      </c>
      <c r="M1254" s="184">
        <v>43243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54" t="s">
        <v>129</v>
      </c>
      <c r="D1256" s="254"/>
      <c r="E1256" s="254"/>
      <c r="F1256" s="254"/>
      <c r="G1256" s="254"/>
      <c r="H1256" s="254"/>
      <c r="I1256" s="254"/>
      <c r="J1256" s="254"/>
      <c r="K1256" s="254"/>
      <c r="L1256" s="254"/>
      <c r="M1256" s="254"/>
      <c r="N1256" s="254"/>
      <c r="O1256" s="254"/>
      <c r="P1256" s="255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32.699999999999996</v>
      </c>
      <c r="E1257" s="193">
        <v>0</v>
      </c>
      <c r="F1257" s="193">
        <v>1.2999999999999972</v>
      </c>
      <c r="G1257" s="194">
        <v>32.699999999999996</v>
      </c>
      <c r="H1257" s="193">
        <v>4.8571</v>
      </c>
      <c r="I1257" s="195">
        <v>14.853516819571867</v>
      </c>
      <c r="J1257" s="194">
        <v>27.842899999999997</v>
      </c>
      <c r="K1257" s="193">
        <v>0.03399999999999981</v>
      </c>
      <c r="L1257" s="193">
        <v>0.040000000000000036</v>
      </c>
      <c r="M1257" s="193">
        <v>0.07599999999999962</v>
      </c>
      <c r="N1257" s="193">
        <v>0.17100000000000026</v>
      </c>
      <c r="O1257" s="193">
        <v>0.5229357798165146</v>
      </c>
      <c r="P1257" s="193">
        <v>0.08024999999999993</v>
      </c>
      <c r="Q1257" s="179" t="s">
        <v>186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5.199999999999999</v>
      </c>
      <c r="E1258" s="193">
        <v>0</v>
      </c>
      <c r="F1258" s="193">
        <v>1.3999999999999995</v>
      </c>
      <c r="G1258" s="194">
        <v>5.199999999999999</v>
      </c>
      <c r="H1258" s="193">
        <v>0.1435</v>
      </c>
      <c r="I1258" s="195">
        <v>2.759615384615385</v>
      </c>
      <c r="J1258" s="194">
        <v>5.056499999999999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6</v>
      </c>
      <c r="E1259" s="193">
        <v>0</v>
      </c>
      <c r="F1259" s="193">
        <v>-0.20000000000000018</v>
      </c>
      <c r="G1259" s="194">
        <v>6</v>
      </c>
      <c r="H1259" s="193">
        <v>0.208</v>
      </c>
      <c r="I1259" s="195">
        <v>3.466666666666667</v>
      </c>
      <c r="J1259" s="194">
        <v>5.792</v>
      </c>
      <c r="K1259" s="193">
        <v>0.05199999999999999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0.012999999999999998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0.4490332107612683</v>
      </c>
      <c r="E1262" s="193">
        <v>0</v>
      </c>
      <c r="F1262" s="193">
        <v>0</v>
      </c>
      <c r="G1262" s="194">
        <v>0.4490332107612683</v>
      </c>
      <c r="H1262" s="193">
        <v>0.14</v>
      </c>
      <c r="I1262" s="195">
        <v>31.17809477001736</v>
      </c>
      <c r="J1262" s="194">
        <v>0.3090332107612683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0.006</v>
      </c>
      <c r="I1263" s="195">
        <v>0.27272727272727276</v>
      </c>
      <c r="J1263" s="194">
        <v>2.194</v>
      </c>
      <c r="K1263" s="193">
        <v>0</v>
      </c>
      <c r="L1263" s="193">
        <v>0</v>
      </c>
      <c r="M1263" s="193">
        <v>0.006</v>
      </c>
      <c r="N1263" s="193">
        <v>0</v>
      </c>
      <c r="O1263" s="193">
        <v>0</v>
      </c>
      <c r="P1263" s="193">
        <v>0.0015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77.39806642152254</v>
      </c>
      <c r="E1267" s="193">
        <v>0</v>
      </c>
      <c r="F1267" s="193">
        <v>6.200000000000003</v>
      </c>
      <c r="G1267" s="194">
        <v>77.39806642152254</v>
      </c>
      <c r="H1267" s="193">
        <v>5.482600000000001</v>
      </c>
      <c r="I1267" s="195">
        <v>7.0836394931894855</v>
      </c>
      <c r="J1267" s="194">
        <v>71.91546642152254</v>
      </c>
      <c r="K1267" s="193">
        <v>0.0859999999999998</v>
      </c>
      <c r="L1267" s="193">
        <v>0.040000000000000036</v>
      </c>
      <c r="M1267" s="193">
        <v>0.08199999999999963</v>
      </c>
      <c r="N1267" s="193">
        <v>0.17100000000000026</v>
      </c>
      <c r="O1267" s="193">
        <v>0.2209357518942479</v>
      </c>
      <c r="P1267" s="199">
        <v>0.09474999999999993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0.094</v>
      </c>
      <c r="I1269" s="195">
        <v>4.481482166169556</v>
      </c>
      <c r="J1269" s="194">
        <v>2.003520340694435</v>
      </c>
      <c r="K1269" s="193">
        <v>0</v>
      </c>
      <c r="L1269" s="193">
        <v>0</v>
      </c>
      <c r="M1269" s="193">
        <v>0.023999999999999994</v>
      </c>
      <c r="N1269" s="193">
        <v>0</v>
      </c>
      <c r="O1269" s="193">
        <v>0</v>
      </c>
      <c r="P1269" s="193">
        <v>0.005999999999999998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0.5122952196894621</v>
      </c>
      <c r="E1272" s="193">
        <v>0</v>
      </c>
      <c r="F1272" s="193">
        <v>-1.4</v>
      </c>
      <c r="G1272" s="194">
        <v>0.5122952196894621</v>
      </c>
      <c r="H1272" s="193">
        <v>0</v>
      </c>
      <c r="I1272" s="195">
        <v>0</v>
      </c>
      <c r="J1272" s="194">
        <v>0.5122952196894621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6.076675375187484</v>
      </c>
      <c r="E1273" s="193">
        <v>0</v>
      </c>
      <c r="F1273" s="193">
        <v>-0.20000000000000018</v>
      </c>
      <c r="G1273" s="194">
        <v>6.076675375187484</v>
      </c>
      <c r="H1273" s="193">
        <v>3.9453</v>
      </c>
      <c r="I1273" s="195">
        <v>64.92530465111896</v>
      </c>
      <c r="J1273" s="194">
        <v>2.1313753751874835</v>
      </c>
      <c r="K1273" s="193">
        <v>0.0945999999999998</v>
      </c>
      <c r="L1273" s="193">
        <v>0.0253000000000001</v>
      </c>
      <c r="M1273" s="193">
        <v>-0.012599999999999945</v>
      </c>
      <c r="N1273" s="193">
        <v>0</v>
      </c>
      <c r="O1273" s="193">
        <v>0</v>
      </c>
      <c r="P1273" s="193">
        <v>0.026824999999999988</v>
      </c>
      <c r="Q1273" s="179" t="s">
        <v>186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6.115616295816287</v>
      </c>
      <c r="E1275" s="193">
        <v>0</v>
      </c>
      <c r="F1275" s="193">
        <v>-0.7000000000000002</v>
      </c>
      <c r="G1275" s="194">
        <v>6.115616295816287</v>
      </c>
      <c r="H1275" s="193">
        <v>0</v>
      </c>
      <c r="I1275" s="195">
        <v>0</v>
      </c>
      <c r="J1275" s="194">
        <v>6.115616295816287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139.79661880236705</v>
      </c>
      <c r="E1282" s="193">
        <v>0</v>
      </c>
      <c r="F1282" s="193">
        <v>0.09999999999999432</v>
      </c>
      <c r="G1282" s="194">
        <v>139.79661880236705</v>
      </c>
      <c r="H1282" s="193">
        <v>11.055700000000002</v>
      </c>
      <c r="I1282" s="195">
        <v>7.908417309884755</v>
      </c>
      <c r="J1282" s="194">
        <v>128.74091880236705</v>
      </c>
      <c r="K1282" s="193">
        <v>0.18059999999999832</v>
      </c>
      <c r="L1282" s="193">
        <v>0.06530000000000058</v>
      </c>
      <c r="M1282" s="193">
        <v>0.09340000000000082</v>
      </c>
      <c r="N1282" s="193">
        <v>0.17099999999999937</v>
      </c>
      <c r="O1282" s="193">
        <v>0.12232055500694555</v>
      </c>
      <c r="P1282" s="193">
        <v>0.12757499999999977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0.034</v>
      </c>
      <c r="I1286" s="195">
        <v>0.6861770737936463</v>
      </c>
      <c r="J1286" s="194">
        <v>4.92098921466805</v>
      </c>
      <c r="K1286" s="193">
        <v>0</v>
      </c>
      <c r="L1286" s="193">
        <v>0.004</v>
      </c>
      <c r="M1286" s="193">
        <v>0.011000000000000003</v>
      </c>
      <c r="N1286" s="193">
        <v>0</v>
      </c>
      <c r="O1286" s="193">
        <v>0</v>
      </c>
      <c r="P1286" s="193">
        <v>0.0037500000000000007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11.089700000000002</v>
      </c>
      <c r="I1289" s="209">
        <v>7.648068965517243</v>
      </c>
      <c r="J1289" s="218">
        <v>133.9103</v>
      </c>
      <c r="K1289" s="210">
        <v>0.18059999999999832</v>
      </c>
      <c r="L1289" s="210">
        <v>0.06930000000000014</v>
      </c>
      <c r="M1289" s="210">
        <v>0.10440000000000182</v>
      </c>
      <c r="N1289" s="210">
        <v>0.17099999999999937</v>
      </c>
      <c r="O1289" s="210">
        <v>0.11793103448275818</v>
      </c>
      <c r="P1289" s="219">
        <v>0.13132499999999991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43229</v>
      </c>
      <c r="L1294" s="184">
        <v>43236</v>
      </c>
      <c r="M1294" s="184">
        <v>43243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54" t="s">
        <v>157</v>
      </c>
      <c r="D1296" s="254"/>
      <c r="E1296" s="254"/>
      <c r="F1296" s="254"/>
      <c r="G1296" s="254"/>
      <c r="H1296" s="254"/>
      <c r="I1296" s="254"/>
      <c r="J1296" s="254"/>
      <c r="K1296" s="254"/>
      <c r="L1296" s="254"/>
      <c r="M1296" s="254"/>
      <c r="N1296" s="254"/>
      <c r="O1296" s="254"/>
      <c r="P1296" s="255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2.472</v>
      </c>
      <c r="I1297" s="195">
        <v>0.36175309765723895</v>
      </c>
      <c r="J1297" s="194">
        <v>680.867</v>
      </c>
      <c r="K1297" s="193">
        <v>0</v>
      </c>
      <c r="L1297" s="193">
        <v>0.04299999999999993</v>
      </c>
      <c r="M1297" s="193">
        <v>0.006000000000000005</v>
      </c>
      <c r="N1297" s="193">
        <v>0.964</v>
      </c>
      <c r="O1297" s="193">
        <v>0.14107200086633429</v>
      </c>
      <c r="P1297" s="193">
        <v>0.25325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25.6</v>
      </c>
      <c r="E1298" s="193">
        <v>0</v>
      </c>
      <c r="F1298" s="193">
        <v>24.5</v>
      </c>
      <c r="G1298" s="194">
        <v>25.6</v>
      </c>
      <c r="H1298" s="193">
        <v>0</v>
      </c>
      <c r="I1298" s="195">
        <v>0</v>
      </c>
      <c r="J1298" s="194">
        <v>25.6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779.9389999999999</v>
      </c>
      <c r="E1307" s="193">
        <v>0</v>
      </c>
      <c r="F1307" s="193">
        <v>-3.2000000000000455</v>
      </c>
      <c r="G1307" s="194">
        <v>779.9389999999999</v>
      </c>
      <c r="H1307" s="193">
        <v>2.472</v>
      </c>
      <c r="I1307" s="195">
        <v>0.3169478638714054</v>
      </c>
      <c r="J1307" s="194">
        <v>777.4669999999999</v>
      </c>
      <c r="K1307" s="193">
        <v>0</v>
      </c>
      <c r="L1307" s="193">
        <v>0.04299999999999993</v>
      </c>
      <c r="M1307" s="193">
        <v>0.006000000000000005</v>
      </c>
      <c r="N1307" s="193">
        <v>0.964</v>
      </c>
      <c r="O1307" s="193">
        <v>0.12359940969742507</v>
      </c>
      <c r="P1307" s="199">
        <v>0.25325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2.472</v>
      </c>
      <c r="I1322" s="195">
        <v>0.230717754347191</v>
      </c>
      <c r="J1322" s="194">
        <v>1068.9669999999999</v>
      </c>
      <c r="K1322" s="193">
        <v>0</v>
      </c>
      <c r="L1322" s="193">
        <v>0.04299999999999993</v>
      </c>
      <c r="M1322" s="193">
        <v>0.006000000000000005</v>
      </c>
      <c r="N1322" s="193">
        <v>0.964</v>
      </c>
      <c r="O1322" s="193">
        <v>0.08997245760141266</v>
      </c>
      <c r="P1322" s="193">
        <v>0.25325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2.472</v>
      </c>
      <c r="I1329" s="209">
        <v>0.230717754347191</v>
      </c>
      <c r="J1329" s="218">
        <v>1068.9669999999999</v>
      </c>
      <c r="K1329" s="210">
        <v>0</v>
      </c>
      <c r="L1329" s="210">
        <v>0.04299999999999993</v>
      </c>
      <c r="M1329" s="210">
        <v>0.006000000000000005</v>
      </c>
      <c r="N1329" s="210">
        <v>0.964</v>
      </c>
      <c r="O1329" s="210">
        <v>0.08997245760141266</v>
      </c>
      <c r="P1329" s="210">
        <v>0.25325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43229</v>
      </c>
      <c r="L1340" s="184">
        <v>43236</v>
      </c>
      <c r="M1340" s="184">
        <v>43243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56" t="s">
        <v>117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55.699999999999996</v>
      </c>
      <c r="E1343" s="193">
        <v>0</v>
      </c>
      <c r="F1343" s="193">
        <v>1.2999999999999972</v>
      </c>
      <c r="G1343" s="194">
        <v>55.699999999999996</v>
      </c>
      <c r="H1343" s="193">
        <v>4.731</v>
      </c>
      <c r="I1343" s="195">
        <v>8.493716337522441</v>
      </c>
      <c r="J1343" s="194">
        <v>50.968999999999994</v>
      </c>
      <c r="K1343" s="193">
        <v>0.40100000000000025</v>
      </c>
      <c r="L1343" s="193">
        <v>0</v>
      </c>
      <c r="M1343" s="193">
        <v>0.5880000000000001</v>
      </c>
      <c r="N1343" s="193">
        <v>0.8649999999999998</v>
      </c>
      <c r="O1343" s="193">
        <v>1.5529622980251343</v>
      </c>
      <c r="P1343" s="193">
        <v>0.4635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40.8</v>
      </c>
      <c r="E1344" s="193">
        <v>-10</v>
      </c>
      <c r="F1344" s="193">
        <v>-10</v>
      </c>
      <c r="G1344" s="194">
        <v>40.8</v>
      </c>
      <c r="H1344" s="193">
        <v>4.669</v>
      </c>
      <c r="I1344" s="195">
        <v>11.443627450980392</v>
      </c>
      <c r="J1344" s="194">
        <v>36.131</v>
      </c>
      <c r="K1344" s="193">
        <v>0.16200000000000003</v>
      </c>
      <c r="L1344" s="193">
        <v>1.0739999999999998</v>
      </c>
      <c r="M1344" s="193">
        <v>0.32399999999999984</v>
      </c>
      <c r="N1344" s="193">
        <v>2.267</v>
      </c>
      <c r="O1344" s="193">
        <v>5.556372549019608</v>
      </c>
      <c r="P1344" s="193">
        <v>0.9567499999999999</v>
      </c>
      <c r="Q1344" s="179">
        <v>35.764306245100606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29.7</v>
      </c>
      <c r="E1345" s="193">
        <v>-5.4999999999999964</v>
      </c>
      <c r="F1345" s="193">
        <v>-16.599999999999998</v>
      </c>
      <c r="G1345" s="194">
        <v>29.7</v>
      </c>
      <c r="H1345" s="193">
        <v>7.615</v>
      </c>
      <c r="I1345" s="195">
        <v>25.63973063973064</v>
      </c>
      <c r="J1345" s="194">
        <v>22.085</v>
      </c>
      <c r="K1345" s="193">
        <v>1.649</v>
      </c>
      <c r="L1345" s="193">
        <v>0.14900000000000002</v>
      </c>
      <c r="M1345" s="193">
        <v>1.2399999999999998</v>
      </c>
      <c r="N1345" s="193">
        <v>3.4960000000000004</v>
      </c>
      <c r="O1345" s="193">
        <v>11.771043771043772</v>
      </c>
      <c r="P1345" s="193">
        <v>1.6335000000000002</v>
      </c>
      <c r="Q1345" s="179">
        <v>11.520048974594427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0.0324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2.6000000000000005</v>
      </c>
      <c r="E1348" s="193">
        <v>0</v>
      </c>
      <c r="F1348" s="193">
        <v>-0.6999999999999993</v>
      </c>
      <c r="G1348" s="194">
        <v>2.6000000000000005</v>
      </c>
      <c r="H1348" s="193">
        <v>0</v>
      </c>
      <c r="I1348" s="195">
        <v>0</v>
      </c>
      <c r="J1348" s="194">
        <v>2.6000000000000005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6.016</v>
      </c>
      <c r="I1352" s="195">
        <v>55.7037037037037</v>
      </c>
      <c r="J1352" s="194">
        <v>4.784000000000001</v>
      </c>
      <c r="K1352" s="193">
        <v>1.11</v>
      </c>
      <c r="L1352" s="193">
        <v>0.7889999999999997</v>
      </c>
      <c r="M1352" s="193">
        <v>0.9889999999999999</v>
      </c>
      <c r="N1352" s="193">
        <v>1.4130000000000003</v>
      </c>
      <c r="O1352" s="193">
        <v>13.083333333333336</v>
      </c>
      <c r="P1352" s="193">
        <v>1.07525</v>
      </c>
      <c r="Q1352" s="179">
        <v>2.4491978609625678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170.99999999999997</v>
      </c>
      <c r="E1353" s="193">
        <v>-15.499999999999996</v>
      </c>
      <c r="F1353" s="193">
        <v>-27.00000000000003</v>
      </c>
      <c r="G1353" s="194">
        <v>170.99999999999997</v>
      </c>
      <c r="H1353" s="193">
        <v>23.248399999999997</v>
      </c>
      <c r="I1353" s="195">
        <v>13.595555555555556</v>
      </c>
      <c r="J1353" s="194">
        <v>147.75159999999997</v>
      </c>
      <c r="K1353" s="193">
        <v>3.322</v>
      </c>
      <c r="L1353" s="193">
        <v>2.0119999999999996</v>
      </c>
      <c r="M1353" s="193">
        <v>3.1409999999999996</v>
      </c>
      <c r="N1353" s="193">
        <v>8.041</v>
      </c>
      <c r="O1353" s="193">
        <v>4.7023391812865505</v>
      </c>
      <c r="P1353" s="199">
        <v>4.129</v>
      </c>
      <c r="Q1353" s="179">
        <v>33.78387018648583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1.04</v>
      </c>
      <c r="I1355" s="195">
        <v>5.890830184443861</v>
      </c>
      <c r="J1355" s="194">
        <v>16.614557463672394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20.5782034346103</v>
      </c>
      <c r="E1356" s="193">
        <v>0</v>
      </c>
      <c r="F1356" s="193">
        <v>-4.300000000000001</v>
      </c>
      <c r="G1356" s="194">
        <v>20.5782034346103</v>
      </c>
      <c r="H1356" s="193">
        <v>5.8378</v>
      </c>
      <c r="I1356" s="195">
        <v>28.368851627647214</v>
      </c>
      <c r="J1356" s="194">
        <v>14.740403434610302</v>
      </c>
      <c r="K1356" s="193">
        <v>0.1439999999999999</v>
      </c>
      <c r="L1356" s="193">
        <v>0.8826</v>
      </c>
      <c r="M1356" s="193">
        <v>3.0478000000000005</v>
      </c>
      <c r="N1356" s="193">
        <v>0.26399999999999935</v>
      </c>
      <c r="O1356" s="193">
        <v>1.2829108276574817</v>
      </c>
      <c r="P1356" s="193">
        <v>1.0846</v>
      </c>
      <c r="Q1356" s="179">
        <v>11.590635657947908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1.7441</v>
      </c>
      <c r="I1359" s="195">
        <v>26.14081525978783</v>
      </c>
      <c r="J1359" s="194">
        <v>4.927841875825628</v>
      </c>
      <c r="K1359" s="193">
        <v>0</v>
      </c>
      <c r="L1359" s="193">
        <v>0.648</v>
      </c>
      <c r="M1359" s="193">
        <v>0.36959999999999993</v>
      </c>
      <c r="N1359" s="193">
        <v>0</v>
      </c>
      <c r="O1359" s="193">
        <v>0</v>
      </c>
      <c r="P1359" s="193">
        <v>0.25439999999999996</v>
      </c>
      <c r="Q1359" s="179">
        <v>17.37044762510074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17.888903566710702</v>
      </c>
      <c r="E1361" s="193">
        <v>10</v>
      </c>
      <c r="F1361" s="193">
        <v>-14.299999999999997</v>
      </c>
      <c r="G1361" s="194">
        <v>17.888903566710702</v>
      </c>
      <c r="H1361" s="193">
        <v>0.2376</v>
      </c>
      <c r="I1361" s="195">
        <v>1.328197667978644</v>
      </c>
      <c r="J1361" s="194">
        <v>17.651303566710702</v>
      </c>
      <c r="K1361" s="193">
        <v>0</v>
      </c>
      <c r="L1361" s="193">
        <v>0</v>
      </c>
      <c r="M1361" s="193">
        <v>0</v>
      </c>
      <c r="N1361" s="193">
        <v>0</v>
      </c>
      <c r="O1361" s="193">
        <v>0</v>
      </c>
      <c r="P1361" s="193">
        <v>0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0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252.09999999999997</v>
      </c>
      <c r="E1368" s="193">
        <v>-5.5</v>
      </c>
      <c r="F1368" s="193">
        <v>-52.900000000000034</v>
      </c>
      <c r="G1368" s="194">
        <v>252.09999999999997</v>
      </c>
      <c r="H1368" s="193">
        <v>32.1079</v>
      </c>
      <c r="I1368" s="195">
        <v>12.73617612058707</v>
      </c>
      <c r="J1368" s="194">
        <v>219.99209999999997</v>
      </c>
      <c r="K1368" s="193">
        <v>3.466000000000003</v>
      </c>
      <c r="L1368" s="193">
        <v>3.5425999999999966</v>
      </c>
      <c r="M1368" s="193">
        <v>6.558399999999999</v>
      </c>
      <c r="N1368" s="193">
        <v>8.305000000000003</v>
      </c>
      <c r="O1368" s="193">
        <v>3.2943276477588275</v>
      </c>
      <c r="P1368" s="193">
        <v>5.468</v>
      </c>
      <c r="Q1368" s="179">
        <v>38.232644476956835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252.49999999999997</v>
      </c>
      <c r="E1375" s="207">
        <v>-5.5</v>
      </c>
      <c r="F1375" s="210">
        <v>-52.50000000000003</v>
      </c>
      <c r="G1375" s="218">
        <v>252.49999999999997</v>
      </c>
      <c r="H1375" s="210">
        <v>32.1079</v>
      </c>
      <c r="I1375" s="209">
        <v>12.716000000000003</v>
      </c>
      <c r="J1375" s="218">
        <v>220.39209999999997</v>
      </c>
      <c r="K1375" s="210">
        <v>3.466000000000003</v>
      </c>
      <c r="L1375" s="210">
        <v>3.5425999999999966</v>
      </c>
      <c r="M1375" s="210">
        <v>6.558399999999999</v>
      </c>
      <c r="N1375" s="210">
        <v>8.305000000000003</v>
      </c>
      <c r="O1375" s="210">
        <v>3.2891089108910907</v>
      </c>
      <c r="P1375" s="219">
        <v>5.468</v>
      </c>
      <c r="Q1375" s="186">
        <v>38.30579736649597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43229</v>
      </c>
      <c r="L1380" s="184">
        <v>43236</v>
      </c>
      <c r="M1380" s="184">
        <v>43243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56" t="s">
        <v>130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78"/>
      <c r="T1382" s="163"/>
    </row>
    <row r="1383" spans="1:20" ht="10.5" customHeight="1">
      <c r="A1383" s="155"/>
      <c r="B1383" s="191" t="s">
        <v>80</v>
      </c>
      <c r="C1383" s="192">
        <v>14.4</v>
      </c>
      <c r="D1383" s="230">
        <v>14.8</v>
      </c>
      <c r="E1383" s="193">
        <v>0</v>
      </c>
      <c r="F1383" s="193">
        <v>0.40000000000000036</v>
      </c>
      <c r="G1383" s="194">
        <v>14.8</v>
      </c>
      <c r="H1383" s="193">
        <v>5.762</v>
      </c>
      <c r="I1383" s="195">
        <v>38.93243243243243</v>
      </c>
      <c r="J1383" s="194">
        <v>9.038</v>
      </c>
      <c r="K1383" s="193">
        <v>0.9970000000000001</v>
      </c>
      <c r="L1383" s="193">
        <v>0</v>
      </c>
      <c r="M1383" s="193">
        <v>2.067</v>
      </c>
      <c r="N1383" s="193">
        <v>1.1999999999999993</v>
      </c>
      <c r="O1383" s="193">
        <v>8.108108108108103</v>
      </c>
      <c r="P1383" s="193">
        <v>1.0659999999999998</v>
      </c>
      <c r="Q1383" s="179">
        <v>6.478424015009383</v>
      </c>
      <c r="T1383" s="163"/>
    </row>
    <row r="1384" spans="1:20" ht="10.5" customHeight="1">
      <c r="A1384" s="155"/>
      <c r="B1384" s="191" t="s">
        <v>81</v>
      </c>
      <c r="C1384" s="192">
        <v>19.7</v>
      </c>
      <c r="D1384" s="230">
        <v>19.7</v>
      </c>
      <c r="E1384" s="193">
        <v>0</v>
      </c>
      <c r="F1384" s="193">
        <v>0</v>
      </c>
      <c r="G1384" s="194">
        <v>19.7</v>
      </c>
      <c r="H1384" s="193">
        <v>4.601</v>
      </c>
      <c r="I1384" s="195">
        <v>23.35532994923858</v>
      </c>
      <c r="J1384" s="194">
        <v>15.099</v>
      </c>
      <c r="K1384" s="193">
        <v>0</v>
      </c>
      <c r="L1384" s="193">
        <v>0</v>
      </c>
      <c r="M1384" s="193">
        <v>0</v>
      </c>
      <c r="N1384" s="193">
        <v>4.457</v>
      </c>
      <c r="O1384" s="193">
        <v>22.624365482233504</v>
      </c>
      <c r="P1384" s="193">
        <v>1.11425</v>
      </c>
      <c r="Q1384" s="179">
        <v>11.550818936504376</v>
      </c>
      <c r="T1384" s="163"/>
    </row>
    <row r="1385" spans="1:20" ht="10.5" customHeight="1">
      <c r="A1385" s="155"/>
      <c r="B1385" s="191" t="s">
        <v>82</v>
      </c>
      <c r="C1385" s="192">
        <v>17.3</v>
      </c>
      <c r="D1385" s="230">
        <v>24.400000000000002</v>
      </c>
      <c r="E1385" s="193">
        <v>0</v>
      </c>
      <c r="F1385" s="193">
        <v>7.100000000000001</v>
      </c>
      <c r="G1385" s="194">
        <v>24.400000000000002</v>
      </c>
      <c r="H1385" s="193">
        <v>9.205</v>
      </c>
      <c r="I1385" s="195">
        <v>37.72540983606557</v>
      </c>
      <c r="J1385" s="194">
        <v>15.195000000000002</v>
      </c>
      <c r="K1385" s="193">
        <v>1.5719999999999998</v>
      </c>
      <c r="L1385" s="193">
        <v>1.6500000000000008</v>
      </c>
      <c r="M1385" s="193">
        <v>1.4449999999999994</v>
      </c>
      <c r="N1385" s="193">
        <v>3.04</v>
      </c>
      <c r="O1385" s="193">
        <v>12.459016393442623</v>
      </c>
      <c r="P1385" s="193">
        <v>1.92675</v>
      </c>
      <c r="Q1385" s="179">
        <v>5.886337096146361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5" customHeight="1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0.088</v>
      </c>
      <c r="I1389" s="195">
        <v>5.1764705882352935</v>
      </c>
      <c r="J1389" s="194">
        <v>1.6119999999999999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6.7</v>
      </c>
      <c r="D1392" s="230">
        <v>11.100000000000001</v>
      </c>
      <c r="E1392" s="193">
        <v>0</v>
      </c>
      <c r="F1392" s="193">
        <v>4.400000000000001</v>
      </c>
      <c r="G1392" s="194">
        <v>11.100000000000001</v>
      </c>
      <c r="H1392" s="193">
        <v>8.52</v>
      </c>
      <c r="I1392" s="195">
        <v>76.75675675675674</v>
      </c>
      <c r="J1392" s="194">
        <v>2.580000000000002</v>
      </c>
      <c r="K1392" s="193">
        <v>1.3399999999999999</v>
      </c>
      <c r="L1392" s="193">
        <v>1.3720000000000003</v>
      </c>
      <c r="M1392" s="193">
        <v>2.71</v>
      </c>
      <c r="N1392" s="193">
        <v>0.8779999999999992</v>
      </c>
      <c r="O1392" s="193">
        <v>7.909909909909901</v>
      </c>
      <c r="P1392" s="193">
        <v>1.575</v>
      </c>
      <c r="Q1392" s="179">
        <v>0</v>
      </c>
      <c r="T1392" s="163"/>
    </row>
    <row r="1393" spans="1:20" ht="10.5" customHeight="1">
      <c r="A1393" s="155"/>
      <c r="B1393" s="198" t="s">
        <v>91</v>
      </c>
      <c r="C1393" s="192">
        <v>67</v>
      </c>
      <c r="D1393" s="230">
        <v>72.30000000000001</v>
      </c>
      <c r="E1393" s="193">
        <v>0</v>
      </c>
      <c r="F1393" s="193">
        <v>0.9000000000000026</v>
      </c>
      <c r="G1393" s="194">
        <v>72.30000000000001</v>
      </c>
      <c r="H1393" s="193">
        <v>28.176</v>
      </c>
      <c r="I1393" s="195">
        <v>38.97095435684646</v>
      </c>
      <c r="J1393" s="194">
        <v>44.12400000000001</v>
      </c>
      <c r="K1393" s="193">
        <v>3.909</v>
      </c>
      <c r="L1393" s="193">
        <v>3.022000000000001</v>
      </c>
      <c r="M1393" s="193">
        <v>6.2219999999999995</v>
      </c>
      <c r="N1393" s="193">
        <v>9.575</v>
      </c>
      <c r="O1393" s="193">
        <v>13.243430152143842</v>
      </c>
      <c r="P1393" s="199">
        <v>5.682</v>
      </c>
      <c r="Q1393" s="179">
        <v>5.7655755015839505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8.951985559566788</v>
      </c>
      <c r="D1395" s="230">
        <v>8.951985559566788</v>
      </c>
      <c r="E1395" s="193">
        <v>0</v>
      </c>
      <c r="F1395" s="193">
        <v>0</v>
      </c>
      <c r="G1395" s="194">
        <v>8.951985559566788</v>
      </c>
      <c r="H1395" s="193">
        <v>0</v>
      </c>
      <c r="I1395" s="195">
        <v>0</v>
      </c>
      <c r="J1395" s="194">
        <v>8.951985559566788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18.714801444043328</v>
      </c>
      <c r="D1396" s="230">
        <v>41.51480144404333</v>
      </c>
      <c r="E1396" s="193">
        <v>0</v>
      </c>
      <c r="F1396" s="193">
        <v>22.8</v>
      </c>
      <c r="G1396" s="194">
        <v>41.51480144404333</v>
      </c>
      <c r="H1396" s="193">
        <v>21.6269</v>
      </c>
      <c r="I1396" s="195">
        <v>52.09443198024278</v>
      </c>
      <c r="J1396" s="194">
        <v>19.88790144404333</v>
      </c>
      <c r="K1396" s="193">
        <v>0.6910000000000007</v>
      </c>
      <c r="L1396" s="193">
        <v>8.180499999999999</v>
      </c>
      <c r="M1396" s="193">
        <v>7.004800000000001</v>
      </c>
      <c r="N1396" s="193">
        <v>0.7184999999999988</v>
      </c>
      <c r="O1396" s="193">
        <v>1.7307080246269404</v>
      </c>
      <c r="P1396" s="193">
        <v>4.1487</v>
      </c>
      <c r="Q1396" s="179">
        <v>2.7937670701770028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3.567734657039712</v>
      </c>
      <c r="D1399" s="230">
        <v>2.7677346570397123</v>
      </c>
      <c r="E1399" s="193">
        <v>0</v>
      </c>
      <c r="F1399" s="193">
        <v>-0.7999999999999998</v>
      </c>
      <c r="G1399" s="194">
        <v>2.7677346570397123</v>
      </c>
      <c r="H1399" s="193">
        <v>5.8138</v>
      </c>
      <c r="I1399" s="195">
        <v>210.05626334925725</v>
      </c>
      <c r="J1399" s="194">
        <v>-3.0460653429602873</v>
      </c>
      <c r="K1399" s="193">
        <v>0</v>
      </c>
      <c r="L1399" s="193">
        <v>1.9017</v>
      </c>
      <c r="M1399" s="193">
        <v>1.6121999999999996</v>
      </c>
      <c r="N1399" s="193">
        <v>0</v>
      </c>
      <c r="O1399" s="193">
        <v>0</v>
      </c>
      <c r="P1399" s="193">
        <v>0.8784749999999999</v>
      </c>
      <c r="Q1399" s="179">
        <v>0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7.225992779783397</v>
      </c>
      <c r="D1401" s="230">
        <v>8.9259927797834</v>
      </c>
      <c r="E1401" s="193">
        <v>0</v>
      </c>
      <c r="F1401" s="193">
        <v>1.7000000000000028</v>
      </c>
      <c r="G1401" s="194">
        <v>8.9259927797834</v>
      </c>
      <c r="H1401" s="193">
        <v>1.5082</v>
      </c>
      <c r="I1401" s="195">
        <v>16.8967199191102</v>
      </c>
      <c r="J1401" s="194">
        <v>7.417792779783399</v>
      </c>
      <c r="K1401" s="193">
        <v>0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</v>
      </c>
      <c r="Q1401" s="179" t="s">
        <v>186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106.00000000000001</v>
      </c>
      <c r="D1408" s="230">
        <v>137.00000000000003</v>
      </c>
      <c r="E1408" s="193">
        <v>0</v>
      </c>
      <c r="F1408" s="193">
        <v>31.000000000000014</v>
      </c>
      <c r="G1408" s="194">
        <v>137.00000000000003</v>
      </c>
      <c r="H1408" s="193">
        <v>57.1249</v>
      </c>
      <c r="I1408" s="195">
        <v>41.69700729927006</v>
      </c>
      <c r="J1408" s="194">
        <v>79.87510000000003</v>
      </c>
      <c r="K1408" s="193">
        <v>4.600000000000001</v>
      </c>
      <c r="L1408" s="193">
        <v>13.104199999999999</v>
      </c>
      <c r="M1408" s="193">
        <v>14.839000000000002</v>
      </c>
      <c r="N1408" s="193">
        <v>10.293499999999995</v>
      </c>
      <c r="O1408" s="193">
        <v>7.513503649635031</v>
      </c>
      <c r="P1408" s="193">
        <v>10.709174999999998</v>
      </c>
      <c r="Q1408" s="179">
        <v>5.458567069825644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106.00000000000001</v>
      </c>
      <c r="D1415" s="225">
        <v>137.00000000000003</v>
      </c>
      <c r="E1415" s="207">
        <v>0</v>
      </c>
      <c r="F1415" s="210">
        <v>37.000000000000014</v>
      </c>
      <c r="G1415" s="218">
        <v>143.00000000000003</v>
      </c>
      <c r="H1415" s="210">
        <v>57.1249</v>
      </c>
      <c r="I1415" s="209">
        <v>39.947482517482506</v>
      </c>
      <c r="J1415" s="218">
        <v>85.87510000000003</v>
      </c>
      <c r="K1415" s="210">
        <v>4.600000000000001</v>
      </c>
      <c r="L1415" s="210">
        <v>13.104199999999999</v>
      </c>
      <c r="M1415" s="210">
        <v>14.839000000000002</v>
      </c>
      <c r="N1415" s="210">
        <v>10.293499999999995</v>
      </c>
      <c r="O1415" s="210">
        <v>7.513503649635031</v>
      </c>
      <c r="P1415" s="210">
        <v>10.709174999999998</v>
      </c>
      <c r="Q1415" s="186">
        <v>6.018834317302691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43229</v>
      </c>
      <c r="L1426" s="184">
        <v>43236</v>
      </c>
      <c r="M1426" s="184">
        <v>43243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56" t="s">
        <v>118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43229</v>
      </c>
      <c r="L1466" s="184">
        <v>43236</v>
      </c>
      <c r="M1466" s="184">
        <v>43243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56" t="s">
        <v>131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0.115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0.02875</v>
      </c>
      <c r="Q1469" s="179">
        <v>38.9391304347826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</v>
      </c>
      <c r="I1470" s="195">
        <v>67.25</v>
      </c>
      <c r="J1470" s="194">
        <v>0.131</v>
      </c>
      <c r="K1470" s="193">
        <v>0</v>
      </c>
      <c r="L1470" s="193">
        <v>0</v>
      </c>
      <c r="M1470" s="193">
        <v>0</v>
      </c>
      <c r="N1470" s="193">
        <v>0.269</v>
      </c>
      <c r="O1470" s="193">
        <v>67.25</v>
      </c>
      <c r="P1470" s="193">
        <v>0.06725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0.256</v>
      </c>
      <c r="I1478" s="195">
        <v>36.57142857142858</v>
      </c>
      <c r="J1478" s="194">
        <v>0.44399999999999995</v>
      </c>
      <c r="K1478" s="193">
        <v>0.041999999999999996</v>
      </c>
      <c r="L1478" s="193">
        <v>0.018000000000000002</v>
      </c>
      <c r="M1478" s="193">
        <v>0.133</v>
      </c>
      <c r="N1478" s="193">
        <v>0.015000000000000013</v>
      </c>
      <c r="O1478" s="193">
        <v>2.142857142857145</v>
      </c>
      <c r="P1478" s="193">
        <v>0.052000000000000005</v>
      </c>
      <c r="Q1478" s="179">
        <v>6.5384615384615365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0.748</v>
      </c>
      <c r="I1479" s="195">
        <v>24.12903225806452</v>
      </c>
      <c r="J1479" s="194">
        <v>2.352</v>
      </c>
      <c r="K1479" s="193">
        <v>0.157</v>
      </c>
      <c r="L1479" s="193">
        <v>0.018000000000000002</v>
      </c>
      <c r="M1479" s="193">
        <v>0.133</v>
      </c>
      <c r="N1479" s="193">
        <v>0.28400000000000003</v>
      </c>
      <c r="O1479" s="193">
        <v>9.161290322580646</v>
      </c>
      <c r="P1479" s="199">
        <v>0.14800000000000002</v>
      </c>
      <c r="Q1479" s="179">
        <v>13.89189189189189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0.7592</v>
      </c>
      <c r="I1494" s="195">
        <v>18.980000000000004</v>
      </c>
      <c r="J1494" s="194">
        <v>3.2407999999999992</v>
      </c>
      <c r="K1494" s="193">
        <v>0.157</v>
      </c>
      <c r="L1494" s="193">
        <v>0.018000000000000016</v>
      </c>
      <c r="M1494" s="193">
        <v>0.13299999999999995</v>
      </c>
      <c r="N1494" s="193">
        <v>0.28400000000000003</v>
      </c>
      <c r="O1494" s="193">
        <v>7.100000000000002</v>
      </c>
      <c r="P1494" s="193">
        <v>0.148</v>
      </c>
      <c r="Q1494" s="179">
        <v>19.897297297297293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0.7592</v>
      </c>
      <c r="I1501" s="209">
        <v>18.980000000000004</v>
      </c>
      <c r="J1501" s="218">
        <v>3.2407999999999992</v>
      </c>
      <c r="K1501" s="210">
        <v>0.157</v>
      </c>
      <c r="L1501" s="210">
        <v>0.018000000000000016</v>
      </c>
      <c r="M1501" s="210">
        <v>0.13299999999999995</v>
      </c>
      <c r="N1501" s="210">
        <v>0.28400000000000003</v>
      </c>
      <c r="O1501" s="210">
        <v>7.100000000000002</v>
      </c>
      <c r="P1501" s="210">
        <v>0.148</v>
      </c>
      <c r="Q1501" s="186">
        <v>19.897297297297293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43229</v>
      </c>
      <c r="K6" s="184">
        <v>43236</v>
      </c>
      <c r="L6" s="184">
        <v>43243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  <c r="P8" s="178"/>
    </row>
    <row r="9" spans="1:16" s="163" customFormat="1" ht="10.5" customHeight="1">
      <c r="A9" s="155"/>
      <c r="B9" s="191" t="s">
        <v>132</v>
      </c>
      <c r="C9" s="192">
        <v>14.714689219215852</v>
      </c>
      <c r="D9" s="193">
        <v>0</v>
      </c>
      <c r="E9" s="193">
        <v>-2.5</v>
      </c>
      <c r="F9" s="194">
        <v>12.214689219215852</v>
      </c>
      <c r="G9" s="193">
        <v>2.6681</v>
      </c>
      <c r="H9" s="195">
        <v>21.84337196072586</v>
      </c>
      <c r="I9" s="194">
        <v>9.546589219215853</v>
      </c>
      <c r="J9" s="193">
        <v>0.025500000000000078</v>
      </c>
      <c r="K9" s="193">
        <v>0.03259999999999996</v>
      </c>
      <c r="L9" s="193">
        <v>0.010499999999999954</v>
      </c>
      <c r="M9" s="193">
        <v>0.01739999999999986</v>
      </c>
      <c r="N9" s="193">
        <v>0.1424514343977463</v>
      </c>
      <c r="O9" s="193">
        <v>0.021499999999999964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0.032999999999999995</v>
      </c>
      <c r="K11" s="193">
        <v>0</v>
      </c>
      <c r="L11" s="193">
        <v>0</v>
      </c>
      <c r="M11" s="193">
        <v>0</v>
      </c>
      <c r="N11" s="193">
        <v>0</v>
      </c>
      <c r="O11" s="193">
        <v>0.008249999999999999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21.48781085770105</v>
      </c>
      <c r="D14" s="203">
        <v>0</v>
      </c>
      <c r="E14" s="193">
        <v>-5.800000000000001</v>
      </c>
      <c r="F14" s="236">
        <v>15.687810857701049</v>
      </c>
      <c r="G14" s="203">
        <v>2.7420999999999998</v>
      </c>
      <c r="H14" s="203">
        <v>23.95554285205349</v>
      </c>
      <c r="I14" s="236">
        <v>12.945710857701048</v>
      </c>
      <c r="J14" s="203">
        <v>0.05850000000000007</v>
      </c>
      <c r="K14" s="203">
        <v>0.03259999999999996</v>
      </c>
      <c r="L14" s="203">
        <v>0.010499999999999954</v>
      </c>
      <c r="M14" s="203">
        <v>0.01739999999999986</v>
      </c>
      <c r="N14" s="193">
        <v>0.1109141368278182</v>
      </c>
      <c r="O14" s="203">
        <v>0.029749999999999964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504.0856683886507</v>
      </c>
      <c r="D16" s="193">
        <v>-5</v>
      </c>
      <c r="E16" s="193">
        <v>-269</v>
      </c>
      <c r="F16" s="194">
        <v>235.08566838865067</v>
      </c>
      <c r="G16" s="193">
        <v>31.2387</v>
      </c>
      <c r="H16" s="195">
        <v>13.288219658016434</v>
      </c>
      <c r="I16" s="194">
        <v>203.84696838865068</v>
      </c>
      <c r="J16" s="193">
        <v>0.6396000000000015</v>
      </c>
      <c r="K16" s="193">
        <v>0.5678999999999981</v>
      </c>
      <c r="L16" s="193">
        <v>0.38159999999999883</v>
      </c>
      <c r="M16" s="193">
        <v>0.3569000000000031</v>
      </c>
      <c r="N16" s="193">
        <v>0.15181699609606372</v>
      </c>
      <c r="O16" s="193">
        <v>0.4865000000000004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56.8</v>
      </c>
      <c r="F18" s="194">
        <v>172.78738930662817</v>
      </c>
      <c r="G18" s="193">
        <v>20.061</v>
      </c>
      <c r="H18" s="195">
        <v>11.610222297183846</v>
      </c>
      <c r="I18" s="194">
        <v>152.72638930662816</v>
      </c>
      <c r="J18" s="193">
        <v>1.2720000000000002</v>
      </c>
      <c r="K18" s="193">
        <v>0</v>
      </c>
      <c r="L18" s="193">
        <v>2.228999999999999</v>
      </c>
      <c r="M18" s="193">
        <v>0.6630000000000003</v>
      </c>
      <c r="N18" s="193">
        <v>0.3837085580495934</v>
      </c>
      <c r="O18" s="193">
        <v>1.041</v>
      </c>
      <c r="P18" s="179" t="s">
        <v>186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626.6173992144331</v>
      </c>
      <c r="D21" s="193">
        <v>-5</v>
      </c>
      <c r="E21" s="193">
        <v>-215.9000000000001</v>
      </c>
      <c r="F21" s="194">
        <v>410.71739921443304</v>
      </c>
      <c r="G21" s="203">
        <v>51.2997</v>
      </c>
      <c r="H21" s="195">
        <v>12.490267054212802</v>
      </c>
      <c r="I21" s="194">
        <v>359.417699214433</v>
      </c>
      <c r="J21" s="193">
        <v>1.9116000000000017</v>
      </c>
      <c r="K21" s="193">
        <v>0.5678999999999981</v>
      </c>
      <c r="L21" s="193">
        <v>2.610599999999998</v>
      </c>
      <c r="M21" s="193">
        <v>1.0199000000000034</v>
      </c>
      <c r="N21" s="193">
        <v>0.2483215958103396</v>
      </c>
      <c r="O21" s="193">
        <v>1.5275000000000003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648.1052100721342</v>
      </c>
      <c r="D23" s="207">
        <v>-5</v>
      </c>
      <c r="E23" s="210">
        <v>-221.70000000000016</v>
      </c>
      <c r="F23" s="218">
        <v>426.4052100721341</v>
      </c>
      <c r="G23" s="210">
        <v>54.0418</v>
      </c>
      <c r="H23" s="209">
        <v>12.673813246995238</v>
      </c>
      <c r="I23" s="237">
        <v>372.36341007213406</v>
      </c>
      <c r="J23" s="207">
        <v>1.9701000000000017</v>
      </c>
      <c r="K23" s="207">
        <v>0.600499999999998</v>
      </c>
      <c r="L23" s="207">
        <v>2.621099999999998</v>
      </c>
      <c r="M23" s="210">
        <v>1.0373000000000032</v>
      </c>
      <c r="N23" s="210">
        <v>0.24326625836127222</v>
      </c>
      <c r="O23" s="210">
        <v>1.5572500000000002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43229</v>
      </c>
      <c r="K28" s="184">
        <v>43236</v>
      </c>
      <c r="L28" s="184">
        <v>43243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56" t="s">
        <v>168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169"/>
    </row>
    <row r="31" spans="1:16" ht="10.5" customHeight="1">
      <c r="A31" s="155"/>
      <c r="B31" s="191" t="s">
        <v>132</v>
      </c>
      <c r="C31" s="192">
        <v>0.46139354020038725</v>
      </c>
      <c r="D31" s="193">
        <v>0</v>
      </c>
      <c r="E31" s="193">
        <v>1</v>
      </c>
      <c r="F31" s="194">
        <v>1.4613935402003873</v>
      </c>
      <c r="G31" s="193">
        <v>0.4776</v>
      </c>
      <c r="H31" s="195">
        <v>32.68113529053312</v>
      </c>
      <c r="I31" s="194">
        <v>0.9837935402003872</v>
      </c>
      <c r="J31" s="193">
        <v>0</v>
      </c>
      <c r="K31" s="193">
        <v>0.029200000000000004</v>
      </c>
      <c r="L31" s="193">
        <v>0</v>
      </c>
      <c r="M31" s="193">
        <v>0</v>
      </c>
      <c r="N31" s="193">
        <v>0</v>
      </c>
      <c r="O31" s="193">
        <v>0.007300000000000001</v>
      </c>
      <c r="P31" s="179" t="s">
        <v>186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0.497</v>
      </c>
      <c r="H33" s="195">
        <v>48.212428112972376</v>
      </c>
      <c r="I33" s="194">
        <v>0.5338545316062887</v>
      </c>
      <c r="J33" s="193">
        <v>0.16800000000000004</v>
      </c>
      <c r="K33" s="193">
        <v>0</v>
      </c>
      <c r="L33" s="193">
        <v>0.046999999999999986</v>
      </c>
      <c r="M33" s="193">
        <v>0</v>
      </c>
      <c r="N33" s="193">
        <v>0</v>
      </c>
      <c r="O33" s="193">
        <v>0.053750000000000006</v>
      </c>
      <c r="P33" s="179">
        <v>7.932177332210021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1.492248071806676</v>
      </c>
      <c r="D36" s="193">
        <v>0</v>
      </c>
      <c r="E36" s="193">
        <v>1.0000000000000002</v>
      </c>
      <c r="F36" s="236">
        <v>2.492248071806676</v>
      </c>
      <c r="G36" s="203">
        <v>0.9746</v>
      </c>
      <c r="H36" s="195">
        <v>39.10525645601141</v>
      </c>
      <c r="I36" s="236">
        <v>1.517648071806676</v>
      </c>
      <c r="J36" s="193">
        <v>0.16800000000000004</v>
      </c>
      <c r="K36" s="193">
        <v>0.029200000000000004</v>
      </c>
      <c r="L36" s="193">
        <v>0.046999999999999986</v>
      </c>
      <c r="M36" s="193">
        <v>0</v>
      </c>
      <c r="N36" s="193">
        <v>0</v>
      </c>
      <c r="O36" s="193">
        <v>0.06105000000000001</v>
      </c>
      <c r="P36" s="179">
        <v>22.859100275293628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97.82543604517232</v>
      </c>
      <c r="D38" s="193">
        <v>0</v>
      </c>
      <c r="E38" s="193">
        <v>7.799999999999997</v>
      </c>
      <c r="F38" s="194">
        <v>105.62543604517232</v>
      </c>
      <c r="G38" s="193">
        <v>3.7616</v>
      </c>
      <c r="H38" s="195">
        <v>3.5612634047648286</v>
      </c>
      <c r="I38" s="194">
        <v>101.86383604517232</v>
      </c>
      <c r="J38" s="193">
        <v>0.2896000000000001</v>
      </c>
      <c r="K38" s="193">
        <v>0.2549000000000001</v>
      </c>
      <c r="L38" s="193">
        <v>0</v>
      </c>
      <c r="M38" s="193">
        <v>0.07410000000000005</v>
      </c>
      <c r="N38" s="193">
        <v>0.07015355654324595</v>
      </c>
      <c r="O38" s="193">
        <v>0.15465000000000007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0.113</v>
      </c>
      <c r="H40" s="195">
        <v>0.6982673023638994</v>
      </c>
      <c r="I40" s="194">
        <v>16.069914425099412</v>
      </c>
      <c r="J40" s="193">
        <v>0</v>
      </c>
      <c r="K40" s="193">
        <v>0.035</v>
      </c>
      <c r="L40" s="193">
        <v>0.013999999999999999</v>
      </c>
      <c r="M40" s="193">
        <v>0</v>
      </c>
      <c r="N40" s="193">
        <v>0</v>
      </c>
      <c r="O40" s="193">
        <v>0.01225</v>
      </c>
      <c r="P40" s="179" t="s">
        <v>186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105.80835047027173</v>
      </c>
      <c r="D43" s="193">
        <v>0</v>
      </c>
      <c r="E43" s="193">
        <v>16</v>
      </c>
      <c r="F43" s="194">
        <v>121.80835047027173</v>
      </c>
      <c r="G43" s="193">
        <v>3.8746</v>
      </c>
      <c r="H43" s="195">
        <v>3.1808985057601826</v>
      </c>
      <c r="I43" s="194">
        <v>117.93375047027173</v>
      </c>
      <c r="J43" s="193">
        <v>0.2896000000000001</v>
      </c>
      <c r="K43" s="193">
        <v>0.28990000000000016</v>
      </c>
      <c r="L43" s="193">
        <v>0.013999999999999999</v>
      </c>
      <c r="M43" s="193">
        <v>0.07410000000000005</v>
      </c>
      <c r="N43" s="193">
        <v>0.06083326776359617</v>
      </c>
      <c r="O43" s="193">
        <v>0.16690000000000008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107.3005985420784</v>
      </c>
      <c r="D45" s="207">
        <v>0</v>
      </c>
      <c r="E45" s="210">
        <v>17</v>
      </c>
      <c r="F45" s="218">
        <v>124.3005985420784</v>
      </c>
      <c r="G45" s="210">
        <v>4.8492</v>
      </c>
      <c r="H45" s="209">
        <v>3.9011879724444305</v>
      </c>
      <c r="I45" s="237">
        <v>119.45139854207841</v>
      </c>
      <c r="J45" s="210">
        <v>0.4576000000000001</v>
      </c>
      <c r="K45" s="210">
        <v>0.31910000000000016</v>
      </c>
      <c r="L45" s="210">
        <v>0.060999999999999985</v>
      </c>
      <c r="M45" s="210">
        <v>0.07410000000000005</v>
      </c>
      <c r="N45" s="210">
        <v>0.059613550432676014</v>
      </c>
      <c r="O45" s="210">
        <v>0.22795000000000007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43229</v>
      </c>
      <c r="K50" s="184">
        <v>43236</v>
      </c>
      <c r="L50" s="184">
        <v>43243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58" t="s">
        <v>164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78"/>
    </row>
    <row r="53" spans="1:16" s="163" customFormat="1" ht="10.5" customHeight="1">
      <c r="A53" s="155"/>
      <c r="B53" s="191" t="s">
        <v>132</v>
      </c>
      <c r="C53" s="192">
        <v>2.0074168762383757</v>
      </c>
      <c r="D53" s="193">
        <v>0</v>
      </c>
      <c r="E53" s="193">
        <v>2.9999999999999996</v>
      </c>
      <c r="F53" s="194">
        <v>5.007416876238375</v>
      </c>
      <c r="G53" s="193">
        <v>1.6067</v>
      </c>
      <c r="H53" s="195">
        <v>32.08640382278238</v>
      </c>
      <c r="I53" s="194">
        <v>3.4007168762383753</v>
      </c>
      <c r="J53" s="193">
        <v>0.0022999999999999687</v>
      </c>
      <c r="K53" s="193">
        <v>0.006800000000000139</v>
      </c>
      <c r="L53" s="193">
        <v>0.0033999999999998476</v>
      </c>
      <c r="M53" s="193">
        <v>0.001100000000000101</v>
      </c>
      <c r="N53" s="193">
        <v>0.0219674140816978</v>
      </c>
      <c r="O53" s="193">
        <v>0.003400000000000014</v>
      </c>
      <c r="P53" s="179" t="s">
        <v>186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3.4074168762383756</v>
      </c>
      <c r="D58" s="193">
        <v>0</v>
      </c>
      <c r="E58" s="193">
        <v>2.5999999999999996</v>
      </c>
      <c r="F58" s="236">
        <v>6.007416876238375</v>
      </c>
      <c r="G58" s="193">
        <v>1.6067</v>
      </c>
      <c r="H58" s="195">
        <v>26.74527227093414</v>
      </c>
      <c r="I58" s="236">
        <v>4.400716876238375</v>
      </c>
      <c r="J58" s="193">
        <v>0.0022999999999999687</v>
      </c>
      <c r="K58" s="193">
        <v>0.006800000000000139</v>
      </c>
      <c r="L58" s="193">
        <v>0.0033999999999998476</v>
      </c>
      <c r="M58" s="193">
        <v>0.001100000000000101</v>
      </c>
      <c r="N58" s="193">
        <v>0.01831069863573178</v>
      </c>
      <c r="O58" s="193">
        <v>0.003400000000000014</v>
      </c>
      <c r="P58" s="179" t="s">
        <v>186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46.183373673235465</v>
      </c>
      <c r="D60" s="193">
        <v>0</v>
      </c>
      <c r="E60" s="193">
        <v>1.1000000000000014</v>
      </c>
      <c r="F60" s="194">
        <v>47.28337367323547</v>
      </c>
      <c r="G60" s="193">
        <v>24.9028</v>
      </c>
      <c r="H60" s="195">
        <v>52.667138711585025</v>
      </c>
      <c r="I60" s="194">
        <v>22.380573673235467</v>
      </c>
      <c r="J60" s="193">
        <v>0.5561000000000007</v>
      </c>
      <c r="K60" s="193">
        <v>0.7669999999999995</v>
      </c>
      <c r="L60" s="193">
        <v>0.033200000000000784</v>
      </c>
      <c r="M60" s="193">
        <v>0.6409999999999982</v>
      </c>
      <c r="N60" s="193">
        <v>1.3556562279794204</v>
      </c>
      <c r="O60" s="193">
        <v>0.4993249999999998</v>
      </c>
      <c r="P60" s="179">
        <v>42.82165658285781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0.015</v>
      </c>
      <c r="H62" s="195">
        <v>2.941209158002559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47.39795509779562</v>
      </c>
      <c r="D65" s="193">
        <v>0</v>
      </c>
      <c r="E65" s="193">
        <v>0.3999999999999986</v>
      </c>
      <c r="F65" s="194">
        <v>47.797955097795615</v>
      </c>
      <c r="G65" s="193">
        <v>24.9178</v>
      </c>
      <c r="H65" s="195">
        <v>52.13151890916182</v>
      </c>
      <c r="I65" s="194">
        <v>22.880155097795615</v>
      </c>
      <c r="J65" s="193">
        <v>0.5561000000000007</v>
      </c>
      <c r="K65" s="193">
        <v>0.7669999999999995</v>
      </c>
      <c r="L65" s="193">
        <v>0.033200000000000784</v>
      </c>
      <c r="M65" s="193">
        <v>0.6409999999999982</v>
      </c>
      <c r="N65" s="193">
        <v>1.3410615552244836</v>
      </c>
      <c r="O65" s="193">
        <v>0.4993249999999998</v>
      </c>
      <c r="P65" s="179">
        <v>43.82217012526035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50.80537197403399</v>
      </c>
      <c r="D67" s="210">
        <v>0</v>
      </c>
      <c r="E67" s="210">
        <v>3</v>
      </c>
      <c r="F67" s="218">
        <v>53.80537197403399</v>
      </c>
      <c r="G67" s="210">
        <v>26.5245</v>
      </c>
      <c r="H67" s="209">
        <v>49.297122251660106</v>
      </c>
      <c r="I67" s="237">
        <v>27.28087197403399</v>
      </c>
      <c r="J67" s="210">
        <v>0.5584000000000007</v>
      </c>
      <c r="K67" s="210">
        <v>0.7737999999999996</v>
      </c>
      <c r="L67" s="210">
        <v>0.03660000000000063</v>
      </c>
      <c r="M67" s="210">
        <v>0.6420999999999983</v>
      </c>
      <c r="N67" s="210">
        <v>1.19337526429493</v>
      </c>
      <c r="O67" s="210">
        <v>0.5027249999999999</v>
      </c>
      <c r="P67" s="186" t="s">
        <v>186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43229</v>
      </c>
      <c r="K72" s="184">
        <v>43236</v>
      </c>
      <c r="L72" s="184">
        <v>43243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58" t="s">
        <v>169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78"/>
    </row>
    <row r="75" spans="1:16" s="163" customFormat="1" ht="10.5" customHeight="1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5.871764153591259</v>
      </c>
      <c r="D80" s="193">
        <v>0</v>
      </c>
      <c r="E80" s="193">
        <v>4.999999999999999</v>
      </c>
      <c r="F80" s="236">
        <v>10.871764153591258</v>
      </c>
      <c r="G80" s="193">
        <v>0</v>
      </c>
      <c r="H80" s="195">
        <v>0</v>
      </c>
      <c r="I80" s="236">
        <v>10.871764153591258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0.0238</v>
      </c>
      <c r="H82" s="195">
        <v>0.271559510287068</v>
      </c>
      <c r="I82" s="194">
        <v>8.74039315045929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2.485</v>
      </c>
      <c r="H84" s="195">
        <v>17.027027655879092</v>
      </c>
      <c r="I84" s="194">
        <v>12.109443905433956</v>
      </c>
      <c r="J84" s="193">
        <v>0.573</v>
      </c>
      <c r="K84" s="193">
        <v>0</v>
      </c>
      <c r="L84" s="193">
        <v>0.274</v>
      </c>
      <c r="M84" s="193">
        <v>0</v>
      </c>
      <c r="N84" s="193">
        <v>0</v>
      </c>
      <c r="O84" s="193">
        <v>0.21175</v>
      </c>
      <c r="P84" s="179" t="s">
        <v>186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2.5088</v>
      </c>
      <c r="H87" s="195">
        <v>10.740352675530119</v>
      </c>
      <c r="I87" s="194">
        <v>20.849837055893246</v>
      </c>
      <c r="J87" s="193">
        <v>0.573</v>
      </c>
      <c r="K87" s="193">
        <v>0</v>
      </c>
      <c r="L87" s="193">
        <v>0.274</v>
      </c>
      <c r="M87" s="193">
        <v>0</v>
      </c>
      <c r="N87" s="193">
        <v>0</v>
      </c>
      <c r="O87" s="193">
        <v>0.21175</v>
      </c>
      <c r="P87" s="179" t="s">
        <v>186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29.230401209484505</v>
      </c>
      <c r="D89" s="210">
        <v>0</v>
      </c>
      <c r="E89" s="210">
        <v>5</v>
      </c>
      <c r="F89" s="218">
        <v>34.230401209484505</v>
      </c>
      <c r="G89" s="210">
        <v>2.5088</v>
      </c>
      <c r="H89" s="209">
        <v>7.329157448802749</v>
      </c>
      <c r="I89" s="237">
        <v>31.721601209484504</v>
      </c>
      <c r="J89" s="210">
        <v>0.573</v>
      </c>
      <c r="K89" s="210">
        <v>0</v>
      </c>
      <c r="L89" s="210">
        <v>0.274</v>
      </c>
      <c r="M89" s="210">
        <v>0</v>
      </c>
      <c r="N89" s="210">
        <v>0</v>
      </c>
      <c r="O89" s="210">
        <v>0.21175</v>
      </c>
      <c r="P89" s="186" t="s">
        <v>186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43229</v>
      </c>
      <c r="K94" s="184">
        <v>43236</v>
      </c>
      <c r="L94" s="184">
        <v>43243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58" t="s">
        <v>170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78"/>
    </row>
    <row r="97" spans="1:16" s="163" customFormat="1" ht="10.5" customHeight="1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2.3166</v>
      </c>
      <c r="H97" s="195">
        <v>9.223304484559195</v>
      </c>
      <c r="I97" s="194">
        <v>22.800211484194605</v>
      </c>
      <c r="J97" s="193">
        <v>0.24380000000000002</v>
      </c>
      <c r="K97" s="193">
        <v>0</v>
      </c>
      <c r="L97" s="193">
        <v>0.20879999999999987</v>
      </c>
      <c r="M97" s="193">
        <v>0.32440000000000024</v>
      </c>
      <c r="N97" s="193">
        <v>1.2915652140166645</v>
      </c>
      <c r="O97" s="193">
        <v>0.19425000000000003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2.3166</v>
      </c>
      <c r="H102" s="195">
        <v>7.489592309644145</v>
      </c>
      <c r="I102" s="236">
        <v>28.614322595305715</v>
      </c>
      <c r="J102" s="193">
        <v>0.24380000000000002</v>
      </c>
      <c r="K102" s="193">
        <v>0</v>
      </c>
      <c r="L102" s="193">
        <v>0.20879999999999987</v>
      </c>
      <c r="M102" s="193">
        <v>0.32440000000000024</v>
      </c>
      <c r="N102" s="193">
        <v>1.0487886321542617</v>
      </c>
      <c r="O102" s="193">
        <v>0.19425000000000003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183.51104468545418</v>
      </c>
      <c r="D104" s="193">
        <v>0</v>
      </c>
      <c r="E104" s="193">
        <v>34.599999999999994</v>
      </c>
      <c r="F104" s="194">
        <v>218.11104468545417</v>
      </c>
      <c r="G104" s="193">
        <v>15.995</v>
      </c>
      <c r="H104" s="195">
        <v>7.333420470782197</v>
      </c>
      <c r="I104" s="194">
        <v>202.11604468545417</v>
      </c>
      <c r="J104" s="193">
        <v>0.23820000000000086</v>
      </c>
      <c r="K104" s="193">
        <v>0.062099999999999156</v>
      </c>
      <c r="L104" s="193">
        <v>3.8737000000000013</v>
      </c>
      <c r="M104" s="193">
        <v>1.7406999999999986</v>
      </c>
      <c r="N104" s="193">
        <v>0.7980797132535516</v>
      </c>
      <c r="O104" s="193">
        <v>1.478675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0.022</v>
      </c>
      <c r="H106" s="195">
        <v>0.45622115859587575</v>
      </c>
      <c r="I106" s="194">
        <v>4.800222640376872</v>
      </c>
      <c r="J106" s="193">
        <v>0</v>
      </c>
      <c r="K106" s="193">
        <v>0</v>
      </c>
      <c r="L106" s="193">
        <v>0.006999999999999999</v>
      </c>
      <c r="M106" s="193">
        <v>0</v>
      </c>
      <c r="N106" s="193">
        <v>0</v>
      </c>
      <c r="O106" s="193">
        <v>0.0017499999999999998</v>
      </c>
      <c r="P106" s="179" t="s">
        <v>186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188.91915621471995</v>
      </c>
      <c r="D109" s="193">
        <v>0</v>
      </c>
      <c r="E109" s="193">
        <v>34</v>
      </c>
      <c r="F109" s="194">
        <v>222.91915621471995</v>
      </c>
      <c r="G109" s="193">
        <v>16.017</v>
      </c>
      <c r="H109" s="195">
        <v>7.185116017832098</v>
      </c>
      <c r="I109" s="194">
        <v>206.90215621471995</v>
      </c>
      <c r="J109" s="193">
        <v>0.23820000000000086</v>
      </c>
      <c r="K109" s="193">
        <v>0.062099999999999156</v>
      </c>
      <c r="L109" s="193">
        <v>3.8807000000000014</v>
      </c>
      <c r="M109" s="193">
        <v>1.7406999999999986</v>
      </c>
      <c r="N109" s="193">
        <v>0.7808660455915791</v>
      </c>
      <c r="O109" s="193">
        <v>1.4804249999999999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219.85007881002565</v>
      </c>
      <c r="D111" s="210">
        <v>0</v>
      </c>
      <c r="E111" s="210">
        <v>34</v>
      </c>
      <c r="F111" s="218">
        <v>253.85007881002565</v>
      </c>
      <c r="G111" s="210">
        <v>18.3336</v>
      </c>
      <c r="H111" s="209">
        <v>7.2222156029820885</v>
      </c>
      <c r="I111" s="237">
        <v>235.51647881002566</v>
      </c>
      <c r="J111" s="210">
        <v>0.48200000000000087</v>
      </c>
      <c r="K111" s="210">
        <v>0.062099999999999156</v>
      </c>
      <c r="L111" s="210">
        <v>4.089500000000001</v>
      </c>
      <c r="M111" s="210">
        <v>2.065099999999999</v>
      </c>
      <c r="N111" s="210">
        <v>0.8135116639240684</v>
      </c>
      <c r="O111" s="210">
        <v>1.6746750000000001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43229</v>
      </c>
      <c r="K116" s="184">
        <v>43236</v>
      </c>
      <c r="L116" s="184">
        <v>43243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58" t="s">
        <v>171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78"/>
    </row>
    <row r="119" spans="1:16" s="163" customFormat="1" ht="10.5" customHeight="1">
      <c r="A119" s="155"/>
      <c r="B119" s="191" t="s">
        <v>132</v>
      </c>
      <c r="C119" s="192">
        <v>15.854681340812729</v>
      </c>
      <c r="D119" s="193">
        <v>0</v>
      </c>
      <c r="E119" s="193">
        <v>-1.5</v>
      </c>
      <c r="F119" s="194">
        <v>14.354681340812729</v>
      </c>
      <c r="G119" s="193">
        <v>2.3414</v>
      </c>
      <c r="H119" s="195">
        <v>16.31105521892021</v>
      </c>
      <c r="I119" s="194">
        <v>12.013281340812728</v>
      </c>
      <c r="J119" s="193">
        <v>0.548</v>
      </c>
      <c r="K119" s="193">
        <v>0.09610000000000007</v>
      </c>
      <c r="L119" s="193">
        <v>0.23739999999999983</v>
      </c>
      <c r="M119" s="193">
        <v>0.1546000000000003</v>
      </c>
      <c r="N119" s="193">
        <v>1.077000570959712</v>
      </c>
      <c r="O119" s="193">
        <v>0.25902500000000006</v>
      </c>
      <c r="P119" s="179">
        <v>44.378848917335105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15.757066190006087</v>
      </c>
      <c r="D124" s="193">
        <v>0</v>
      </c>
      <c r="E124" s="193">
        <v>-1.5</v>
      </c>
      <c r="F124" s="236">
        <v>14.257066190006087</v>
      </c>
      <c r="G124" s="193">
        <v>2.3414</v>
      </c>
      <c r="H124" s="195">
        <v>16.422733603083596</v>
      </c>
      <c r="I124" s="236">
        <v>11.915666190006087</v>
      </c>
      <c r="J124" s="193">
        <v>0.548</v>
      </c>
      <c r="K124" s="193">
        <v>0.09610000000000007</v>
      </c>
      <c r="L124" s="193">
        <v>0.23739999999999983</v>
      </c>
      <c r="M124" s="193">
        <v>0.1546000000000003</v>
      </c>
      <c r="N124" s="193">
        <v>1.0843745686498372</v>
      </c>
      <c r="O124" s="193">
        <v>0.25902500000000006</v>
      </c>
      <c r="P124" s="179">
        <v>44.00199281924943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128.35246624220818</v>
      </c>
      <c r="D126" s="193">
        <v>0</v>
      </c>
      <c r="E126" s="193">
        <v>123.6</v>
      </c>
      <c r="F126" s="194">
        <v>251.95246624220817</v>
      </c>
      <c r="G126" s="193">
        <v>19.2415</v>
      </c>
      <c r="H126" s="195">
        <v>7.636956401729629</v>
      </c>
      <c r="I126" s="194">
        <v>232.71096624220817</v>
      </c>
      <c r="J126" s="193">
        <v>1.2431</v>
      </c>
      <c r="K126" s="193">
        <v>1.5100999999999996</v>
      </c>
      <c r="L126" s="193">
        <v>5.421000000000001</v>
      </c>
      <c r="M126" s="193">
        <v>0.17799999999999727</v>
      </c>
      <c r="N126" s="193">
        <v>0.0706482467327315</v>
      </c>
      <c r="O126" s="193">
        <v>2.0880499999999995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129.2578312331124</v>
      </c>
      <c r="D131" s="193">
        <v>0</v>
      </c>
      <c r="E131" s="193">
        <v>122.80000000000001</v>
      </c>
      <c r="F131" s="194">
        <v>252.0578312331124</v>
      </c>
      <c r="G131" s="193">
        <v>19.2415</v>
      </c>
      <c r="H131" s="195">
        <v>7.633764007992574</v>
      </c>
      <c r="I131" s="194">
        <v>232.8163312331124</v>
      </c>
      <c r="J131" s="193">
        <v>1.2431</v>
      </c>
      <c r="K131" s="193">
        <v>1.5100999999999996</v>
      </c>
      <c r="L131" s="193">
        <v>5.421000000000001</v>
      </c>
      <c r="M131" s="193">
        <v>0.17799999999999727</v>
      </c>
      <c r="N131" s="193">
        <v>0.07061871441533443</v>
      </c>
      <c r="O131" s="193">
        <v>2.0880499999999995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145.0148974231185</v>
      </c>
      <c r="D133" s="210">
        <v>0</v>
      </c>
      <c r="E133" s="210">
        <v>121.30000000000001</v>
      </c>
      <c r="F133" s="218">
        <v>266.3148974231185</v>
      </c>
      <c r="G133" s="210">
        <v>21.5829</v>
      </c>
      <c r="H133" s="209">
        <v>8.104278134207902</v>
      </c>
      <c r="I133" s="237">
        <v>244.73199742311851</v>
      </c>
      <c r="J133" s="210">
        <v>1.7911000000000001</v>
      </c>
      <c r="K133" s="210">
        <v>1.6061999999999996</v>
      </c>
      <c r="L133" s="210">
        <v>5.658400000000001</v>
      </c>
      <c r="M133" s="210">
        <v>0.33259999999999756</v>
      </c>
      <c r="N133" s="210">
        <v>0.12488974639355828</v>
      </c>
      <c r="O133" s="210">
        <v>2.347075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43229</v>
      </c>
      <c r="K138" s="184">
        <v>43236</v>
      </c>
      <c r="L138" s="184">
        <v>43243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56" t="s">
        <v>172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78"/>
    </row>
    <row r="141" spans="1:16" s="163" customFormat="1" ht="10.5" customHeight="1">
      <c r="A141" s="155"/>
      <c r="B141" s="191" t="s">
        <v>132</v>
      </c>
      <c r="C141" s="192">
        <v>0.001822056854142891</v>
      </c>
      <c r="D141" s="193">
        <v>0</v>
      </c>
      <c r="E141" s="193">
        <v>2</v>
      </c>
      <c r="F141" s="194">
        <v>2.001822056854143</v>
      </c>
      <c r="G141" s="193">
        <v>0.0119</v>
      </c>
      <c r="H141" s="195">
        <v>0.5944584314702184</v>
      </c>
      <c r="I141" s="194">
        <v>1.989922056854143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0.001822056854142891</v>
      </c>
      <c r="D146" s="193">
        <v>0</v>
      </c>
      <c r="E146" s="193">
        <v>2</v>
      </c>
      <c r="F146" s="236">
        <v>2.001822056854143</v>
      </c>
      <c r="G146" s="193">
        <v>0.0119</v>
      </c>
      <c r="H146" s="195">
        <v>0.5944584314702184</v>
      </c>
      <c r="I146" s="236">
        <v>1.989922056854143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 t="s">
        <v>186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0.599340815638117</v>
      </c>
      <c r="D148" s="193">
        <v>0</v>
      </c>
      <c r="E148" s="193">
        <v>3</v>
      </c>
      <c r="F148" s="194">
        <v>3.599340815638117</v>
      </c>
      <c r="G148" s="193">
        <v>0.0139</v>
      </c>
      <c r="H148" s="195">
        <v>0.3861818236163809</v>
      </c>
      <c r="I148" s="194">
        <v>3.585440815638117</v>
      </c>
      <c r="J148" s="193">
        <v>0</v>
      </c>
      <c r="K148" s="193">
        <v>0</v>
      </c>
      <c r="L148" s="193">
        <v>0</v>
      </c>
      <c r="M148" s="193">
        <v>0</v>
      </c>
      <c r="N148" s="193">
        <v>0</v>
      </c>
      <c r="O148" s="193">
        <v>0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</v>
      </c>
      <c r="H150" s="195">
        <v>0</v>
      </c>
      <c r="I150" s="194">
        <v>9.600309543026736E-05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0.5994368187335473</v>
      </c>
      <c r="D153" s="193">
        <v>0</v>
      </c>
      <c r="E153" s="193">
        <v>3</v>
      </c>
      <c r="F153" s="194">
        <v>3.599436818733547</v>
      </c>
      <c r="G153" s="193">
        <v>0.0139</v>
      </c>
      <c r="H153" s="195">
        <v>0.3861715234910188</v>
      </c>
      <c r="I153" s="194">
        <v>3.585536818733547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193">
        <v>0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0.6012588755876902</v>
      </c>
      <c r="D155" s="210">
        <v>0</v>
      </c>
      <c r="E155" s="210">
        <v>5</v>
      </c>
      <c r="F155" s="218">
        <v>5.60125887558769</v>
      </c>
      <c r="G155" s="210">
        <v>0.0258</v>
      </c>
      <c r="H155" s="209">
        <v>0.4606107407826787</v>
      </c>
      <c r="I155" s="237">
        <v>5.57545887558769</v>
      </c>
      <c r="J155" s="210">
        <v>0</v>
      </c>
      <c r="K155" s="210">
        <v>0</v>
      </c>
      <c r="L155" s="210">
        <v>0</v>
      </c>
      <c r="M155" s="210">
        <v>0</v>
      </c>
      <c r="N155" s="210">
        <v>0</v>
      </c>
      <c r="O155" s="210">
        <v>0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43229</v>
      </c>
      <c r="K160" s="184">
        <v>43236</v>
      </c>
      <c r="L160" s="184">
        <v>43243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58" t="s">
        <v>173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78"/>
    </row>
    <row r="163" spans="1:16" s="163" customFormat="1" ht="10.5" customHeight="1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14.086</v>
      </c>
      <c r="H163" s="195">
        <v>71.84790670548699</v>
      </c>
      <c r="I163" s="194">
        <v>5.519303266162185</v>
      </c>
      <c r="J163" s="193">
        <v>0.12950000000000017</v>
      </c>
      <c r="K163" s="193">
        <v>1.1127000000000002</v>
      </c>
      <c r="L163" s="193">
        <v>0.10999999999999943</v>
      </c>
      <c r="M163" s="193">
        <v>0.03020000000000067</v>
      </c>
      <c r="N163" s="193">
        <v>0.1540399533228564</v>
      </c>
      <c r="O163" s="193">
        <v>0.34560000000000013</v>
      </c>
      <c r="P163" s="179">
        <v>13.970206209960018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78.444</v>
      </c>
      <c r="H165" s="195">
        <v>51.79452791520284</v>
      </c>
      <c r="I165" s="194">
        <v>73.00829266000308</v>
      </c>
      <c r="J165" s="193">
        <v>4.302999999999997</v>
      </c>
      <c r="K165" s="193">
        <v>4.713999999999999</v>
      </c>
      <c r="L165" s="193">
        <v>2.7020000000000124</v>
      </c>
      <c r="M165" s="193">
        <v>4.882999999999996</v>
      </c>
      <c r="N165" s="193">
        <v>3.2241175846455463</v>
      </c>
      <c r="O165" s="193">
        <v>4.150500000000001</v>
      </c>
      <c r="P165" s="179">
        <v>15.590240371040373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171.9575603293249</v>
      </c>
      <c r="D168" s="193">
        <v>0</v>
      </c>
      <c r="E168" s="193">
        <v>-0.9000000000000057</v>
      </c>
      <c r="F168" s="236">
        <v>171.0575603293249</v>
      </c>
      <c r="G168" s="193">
        <v>92.53</v>
      </c>
      <c r="H168" s="195">
        <v>54.092902892955216</v>
      </c>
      <c r="I168" s="236">
        <v>78.5275603293249</v>
      </c>
      <c r="J168" s="193">
        <v>4.432499999999997</v>
      </c>
      <c r="K168" s="193">
        <v>5.826699999999999</v>
      </c>
      <c r="L168" s="193">
        <v>2.812000000000012</v>
      </c>
      <c r="M168" s="193">
        <v>4.913199999999996</v>
      </c>
      <c r="N168" s="193">
        <v>2.87224954602472</v>
      </c>
      <c r="O168" s="193">
        <v>4.496100000000001</v>
      </c>
      <c r="P168" s="179">
        <v>15.465705907191762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584.1001465463337</v>
      </c>
      <c r="D170" s="193">
        <v>0</v>
      </c>
      <c r="E170" s="193">
        <v>264.70000000000005</v>
      </c>
      <c r="F170" s="194">
        <v>848.8001465463337</v>
      </c>
      <c r="G170" s="193">
        <v>112.8519</v>
      </c>
      <c r="H170" s="195">
        <v>13.295461889254012</v>
      </c>
      <c r="I170" s="194">
        <v>735.9482465463337</v>
      </c>
      <c r="J170" s="193">
        <v>1.9305000000000092</v>
      </c>
      <c r="K170" s="193">
        <v>0.499299999999991</v>
      </c>
      <c r="L170" s="193">
        <v>0.10900000000000887</v>
      </c>
      <c r="M170" s="193">
        <v>1.1415999999999968</v>
      </c>
      <c r="N170" s="193">
        <v>0.13449573549734065</v>
      </c>
      <c r="O170" s="193">
        <v>0.9201000000000015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</v>
      </c>
      <c r="E172" s="193">
        <v>60.5</v>
      </c>
      <c r="F172" s="194">
        <v>545.1257590557158</v>
      </c>
      <c r="G172" s="193">
        <v>69.725</v>
      </c>
      <c r="H172" s="195">
        <v>12.790626537403012</v>
      </c>
      <c r="I172" s="194">
        <v>475.40075905571575</v>
      </c>
      <c r="J172" s="193">
        <v>1.9050000000000011</v>
      </c>
      <c r="K172" s="193">
        <v>6.0049999999999955</v>
      </c>
      <c r="L172" s="193">
        <v>2.8659999999999997</v>
      </c>
      <c r="M172" s="193">
        <v>6.211999999999996</v>
      </c>
      <c r="N172" s="193">
        <v>1.139553561138006</v>
      </c>
      <c r="O172" s="193">
        <v>4.246999999999998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1072.969596248388</v>
      </c>
      <c r="D175" s="193">
        <v>0</v>
      </c>
      <c r="E175" s="193">
        <v>321.10000000000014</v>
      </c>
      <c r="F175" s="194">
        <v>1394.069596248388</v>
      </c>
      <c r="G175" s="193">
        <v>182.5769</v>
      </c>
      <c r="H175" s="195">
        <v>13.096684734487917</v>
      </c>
      <c r="I175" s="194">
        <v>1211.492696248388</v>
      </c>
      <c r="J175" s="193">
        <v>3.8355000000000103</v>
      </c>
      <c r="K175" s="193">
        <v>6.504299999999986</v>
      </c>
      <c r="L175" s="193">
        <v>2.9750000000000085</v>
      </c>
      <c r="M175" s="193">
        <v>7.353599999999993</v>
      </c>
      <c r="N175" s="193">
        <v>0.5274915986826935</v>
      </c>
      <c r="O175" s="193">
        <v>5.1671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1244.9271565777128</v>
      </c>
      <c r="D177" s="210">
        <v>0</v>
      </c>
      <c r="E177" s="210">
        <v>320.20000000000005</v>
      </c>
      <c r="F177" s="218">
        <v>1565.1271565777129</v>
      </c>
      <c r="G177" s="210">
        <v>275.1069</v>
      </c>
      <c r="H177" s="209">
        <v>17.57728749666227</v>
      </c>
      <c r="I177" s="237">
        <v>1290.0202565777129</v>
      </c>
      <c r="J177" s="210">
        <v>8.268000000000008</v>
      </c>
      <c r="K177" s="210">
        <v>12.330999999999985</v>
      </c>
      <c r="L177" s="210">
        <v>5.78700000000002</v>
      </c>
      <c r="M177" s="210">
        <v>12.26679999999999</v>
      </c>
      <c r="N177" s="210">
        <v>0.7837574058086385</v>
      </c>
      <c r="O177" s="210">
        <v>9.6632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43229</v>
      </c>
      <c r="K182" s="184">
        <v>43236</v>
      </c>
      <c r="L182" s="184">
        <v>43243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58" t="s">
        <v>115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43229</v>
      </c>
      <c r="K204" s="184">
        <v>43236</v>
      </c>
      <c r="L204" s="184">
        <v>43243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58" t="s">
        <v>145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0.2231</v>
      </c>
      <c r="H207" s="195">
        <v>8.21835554251286</v>
      </c>
      <c r="I207" s="194">
        <v>2.4915550042270924</v>
      </c>
      <c r="J207" s="193">
        <v>0</v>
      </c>
      <c r="K207" s="193">
        <v>0.001799999999999996</v>
      </c>
      <c r="L207" s="193">
        <v>0</v>
      </c>
      <c r="M207" s="193">
        <v>0</v>
      </c>
      <c r="N207" s="193">
        <v>0</v>
      </c>
      <c r="O207" s="193">
        <v>0.000449999999999999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0.032</v>
      </c>
      <c r="H209" s="195">
        <v>1.3333333333333335</v>
      </c>
      <c r="I209" s="194">
        <v>2.368</v>
      </c>
      <c r="J209" s="193">
        <v>0</v>
      </c>
      <c r="K209" s="193">
        <v>0</v>
      </c>
      <c r="L209" s="193">
        <v>0.032</v>
      </c>
      <c r="M209" s="193">
        <v>0</v>
      </c>
      <c r="N209" s="193">
        <v>0</v>
      </c>
      <c r="O209" s="193">
        <v>0.008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0.2551</v>
      </c>
      <c r="H212" s="195">
        <v>4.945947118206399</v>
      </c>
      <c r="I212" s="236">
        <v>4.902658340378487</v>
      </c>
      <c r="J212" s="193">
        <v>0</v>
      </c>
      <c r="K212" s="193">
        <v>0.001799999999999996</v>
      </c>
      <c r="L212" s="193">
        <v>0.032</v>
      </c>
      <c r="M212" s="193">
        <v>0</v>
      </c>
      <c r="N212" s="193">
        <v>0</v>
      </c>
      <c r="O212" s="193">
        <v>0.00845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1.1999999999999993</v>
      </c>
      <c r="F214" s="194">
        <v>31.85043833448988</v>
      </c>
      <c r="G214" s="193">
        <v>1.5806</v>
      </c>
      <c r="H214" s="195">
        <v>4.962569065457463</v>
      </c>
      <c r="I214" s="194">
        <v>30.26983833448988</v>
      </c>
      <c r="J214" s="193">
        <v>0.06240000000000001</v>
      </c>
      <c r="K214" s="193">
        <v>0.0484</v>
      </c>
      <c r="L214" s="193">
        <v>0.01980000000000004</v>
      </c>
      <c r="M214" s="193">
        <v>0.011800000000000033</v>
      </c>
      <c r="N214" s="193">
        <v>0.03704815574617122</v>
      </c>
      <c r="O214" s="193">
        <v>0.03560000000000002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0.261</v>
      </c>
      <c r="H216" s="195">
        <v>2.3303571428571432</v>
      </c>
      <c r="I216" s="194">
        <v>10.939</v>
      </c>
      <c r="J216" s="193">
        <v>0.034999999999999996</v>
      </c>
      <c r="K216" s="193">
        <v>0</v>
      </c>
      <c r="L216" s="193">
        <v>0.225</v>
      </c>
      <c r="M216" s="193">
        <v>0</v>
      </c>
      <c r="N216" s="193">
        <v>0</v>
      </c>
      <c r="O216" s="193">
        <v>0.065</v>
      </c>
      <c r="P216" s="179" t="s">
        <v>186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11.100000000000001</v>
      </c>
      <c r="F219" s="194">
        <v>43.007334998338486</v>
      </c>
      <c r="G219" s="193">
        <v>1.8416000000000001</v>
      </c>
      <c r="H219" s="195">
        <v>4.282060258026095</v>
      </c>
      <c r="I219" s="194">
        <v>41.165734998338486</v>
      </c>
      <c r="J219" s="193">
        <v>0.09740000000000001</v>
      </c>
      <c r="K219" s="193">
        <v>0.0484</v>
      </c>
      <c r="L219" s="193">
        <v>0.24480000000000005</v>
      </c>
      <c r="M219" s="193">
        <v>0.011800000000000033</v>
      </c>
      <c r="N219" s="193">
        <v>0.027437180193694646</v>
      </c>
      <c r="O219" s="193">
        <v>0.10060000000000002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13.5</v>
      </c>
      <c r="F221" s="218">
        <v>48.16509333871697</v>
      </c>
      <c r="G221" s="210">
        <v>2.0967000000000002</v>
      </c>
      <c r="H221" s="209">
        <v>4.353152573078461</v>
      </c>
      <c r="I221" s="237">
        <v>46.06839333871697</v>
      </c>
      <c r="J221" s="210">
        <v>0.09740000000000001</v>
      </c>
      <c r="K221" s="210">
        <v>0.050199999999999995</v>
      </c>
      <c r="L221" s="210">
        <v>0.27680000000000005</v>
      </c>
      <c r="M221" s="210">
        <v>0.011800000000000033</v>
      </c>
      <c r="N221" s="210">
        <v>0.024499070139898875</v>
      </c>
      <c r="O221" s="210">
        <v>0.10905000000000002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43229</v>
      </c>
      <c r="K226" s="184">
        <v>43236</v>
      </c>
      <c r="L226" s="184">
        <v>43243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58" t="s">
        <v>174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43229</v>
      </c>
      <c r="K248" s="184">
        <v>43236</v>
      </c>
      <c r="L248" s="184">
        <v>43243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58" t="s">
        <v>121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0.14689999999999998</v>
      </c>
      <c r="H251" s="195">
        <v>76.56676123678515</v>
      </c>
      <c r="I251" s="194">
        <v>0.04495870948061528</v>
      </c>
      <c r="J251" s="193">
        <v>0</v>
      </c>
      <c r="K251" s="193">
        <v>0</v>
      </c>
      <c r="L251" s="193">
        <v>0.0007999999999999813</v>
      </c>
      <c r="M251" s="193">
        <v>0</v>
      </c>
      <c r="N251" s="193">
        <v>0</v>
      </c>
      <c r="O251" s="193">
        <v>0.00019999999999999532</v>
      </c>
      <c r="P251" s="179" t="s">
        <v>186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0.14689999999999998</v>
      </c>
      <c r="H256" s="195">
        <v>13.50226122168241</v>
      </c>
      <c r="I256" s="236">
        <v>0.9410659161393112</v>
      </c>
      <c r="J256" s="193">
        <v>0</v>
      </c>
      <c r="K256" s="193">
        <v>0</v>
      </c>
      <c r="L256" s="193">
        <v>0.0007999999999999813</v>
      </c>
      <c r="M256" s="193">
        <v>0</v>
      </c>
      <c r="N256" s="193">
        <v>0</v>
      </c>
      <c r="O256" s="193">
        <v>0.00019999999999999532</v>
      </c>
      <c r="P256" s="179" t="s">
        <v>186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20.30000000000001</v>
      </c>
      <c r="F258" s="194">
        <v>280.27110116430515</v>
      </c>
      <c r="G258" s="193">
        <v>2.0193000000000003</v>
      </c>
      <c r="H258" s="195">
        <v>0.720480988447044</v>
      </c>
      <c r="I258" s="194">
        <v>278.25180116430516</v>
      </c>
      <c r="J258" s="193">
        <v>0.13149999999999992</v>
      </c>
      <c r="K258" s="193">
        <v>0.0645999999999999</v>
      </c>
      <c r="L258" s="193">
        <v>0.06269999999999988</v>
      </c>
      <c r="M258" s="193">
        <v>0.08060000000000035</v>
      </c>
      <c r="N258" s="193">
        <v>0.02875787038519883</v>
      </c>
      <c r="O258" s="193">
        <v>0.08485000000000001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0.007</v>
      </c>
      <c r="H260" s="195">
        <v>1.1664440936346618</v>
      </c>
      <c r="I260" s="194">
        <v>0.5931144879724041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193">
        <v>0</v>
      </c>
      <c r="P260" s="179" t="s">
        <v>186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</v>
      </c>
      <c r="G263" s="193">
        <v>2.0263000000000004</v>
      </c>
      <c r="H263" s="195">
        <v>0.7214227232139309</v>
      </c>
      <c r="I263" s="194">
        <v>278.84924422639403</v>
      </c>
      <c r="J263" s="193">
        <v>0.13149999999999992</v>
      </c>
      <c r="K263" s="193">
        <v>0.0645999999999999</v>
      </c>
      <c r="L263" s="193">
        <v>0.06269999999999988</v>
      </c>
      <c r="M263" s="193">
        <v>0.08060000000000035</v>
      </c>
      <c r="N263" s="193">
        <v>0.02869598356168537</v>
      </c>
      <c r="O263" s="193">
        <v>0.08485000000000001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20</v>
      </c>
      <c r="F265" s="218">
        <v>281.9635101425333</v>
      </c>
      <c r="G265" s="210">
        <v>2.1732000000000005</v>
      </c>
      <c r="H265" s="209">
        <v>0.7707380287972163</v>
      </c>
      <c r="I265" s="237">
        <v>279.7903101425333</v>
      </c>
      <c r="J265" s="210">
        <v>0.13149999999999992</v>
      </c>
      <c r="K265" s="210">
        <v>0.0645999999999999</v>
      </c>
      <c r="L265" s="210">
        <v>0.06349999999999986</v>
      </c>
      <c r="M265" s="210">
        <v>0.08060000000000035</v>
      </c>
      <c r="N265" s="210">
        <v>0.028585259120677296</v>
      </c>
      <c r="O265" s="210">
        <v>0.08505000000000001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43229</v>
      </c>
      <c r="K270" s="184">
        <v>43236</v>
      </c>
      <c r="L270" s="184">
        <v>43243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58" t="s">
        <v>144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5</v>
      </c>
      <c r="F273" s="194">
        <v>19.07004227837145</v>
      </c>
      <c r="G273" s="193">
        <v>14.796000000000001</v>
      </c>
      <c r="H273" s="195">
        <v>77.58766228211822</v>
      </c>
      <c r="I273" s="194">
        <v>4.274042278371448</v>
      </c>
      <c r="J273" s="193">
        <v>1.7279999999999998</v>
      </c>
      <c r="K273" s="193">
        <v>0.3534000000000006</v>
      </c>
      <c r="L273" s="193">
        <v>1.6346999999999987</v>
      </c>
      <c r="M273" s="193">
        <v>0.6096000000000021</v>
      </c>
      <c r="N273" s="193">
        <v>3.1966368563922294</v>
      </c>
      <c r="O273" s="193">
        <v>1.0814250000000003</v>
      </c>
      <c r="P273" s="179">
        <v>1.9522318037510202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11</v>
      </c>
      <c r="G277" s="193">
        <v>1.4</v>
      </c>
      <c r="H277" s="195">
        <v>12.727272727272727</v>
      </c>
      <c r="I277" s="194">
        <v>9.6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16</v>
      </c>
      <c r="F278" s="236">
        <v>30.17004227837145</v>
      </c>
      <c r="G278" s="193">
        <v>16.196</v>
      </c>
      <c r="H278" s="195">
        <v>53.682390798672245</v>
      </c>
      <c r="I278" s="236">
        <v>13.97404227837145</v>
      </c>
      <c r="J278" s="193">
        <v>1.7279999999999998</v>
      </c>
      <c r="K278" s="193">
        <v>0.3534000000000006</v>
      </c>
      <c r="L278" s="193">
        <v>1.6346999999999987</v>
      </c>
      <c r="M278" s="193">
        <v>0.6096000000000021</v>
      </c>
      <c r="N278" s="193">
        <v>2.0205473839757166</v>
      </c>
      <c r="O278" s="193">
        <v>1.0814250000000003</v>
      </c>
      <c r="P278" s="179">
        <v>10.921878334948282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14</v>
      </c>
      <c r="E280" s="193">
        <v>181.9</v>
      </c>
      <c r="F280" s="194">
        <v>257.5314141979302</v>
      </c>
      <c r="G280" s="193">
        <v>111.6081</v>
      </c>
      <c r="H280" s="195">
        <v>43.33766439624397</v>
      </c>
      <c r="I280" s="194">
        <v>145.9233141979302</v>
      </c>
      <c r="J280" s="193">
        <v>1.9698000000000064</v>
      </c>
      <c r="K280" s="193">
        <v>5.115700000000004</v>
      </c>
      <c r="L280" s="193">
        <v>10.488799999999998</v>
      </c>
      <c r="M280" s="193">
        <v>3.658299999999997</v>
      </c>
      <c r="N280" s="193">
        <v>1.4205257294119262</v>
      </c>
      <c r="O280" s="193">
        <v>5.308150000000001</v>
      </c>
      <c r="P280" s="179">
        <v>25.4904277757656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5</v>
      </c>
      <c r="F282" s="194">
        <v>6.5</v>
      </c>
      <c r="G282" s="193">
        <v>0.998</v>
      </c>
      <c r="H282" s="195">
        <v>15.353846153846153</v>
      </c>
      <c r="I282" s="194">
        <v>5.502</v>
      </c>
      <c r="J282" s="193">
        <v>0.265</v>
      </c>
      <c r="K282" s="193">
        <v>0.10199999999999998</v>
      </c>
      <c r="L282" s="193">
        <v>0.008000000000000007</v>
      </c>
      <c r="M282" s="193">
        <v>0</v>
      </c>
      <c r="N282" s="193">
        <v>0</v>
      </c>
      <c r="O282" s="193">
        <v>0.09375</v>
      </c>
      <c r="P282" s="179" t="s">
        <v>186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8.4</v>
      </c>
      <c r="G284" s="193">
        <v>3.9</v>
      </c>
      <c r="H284" s="195">
        <v>46.42857142857142</v>
      </c>
      <c r="I284" s="194">
        <v>4.5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14</v>
      </c>
      <c r="E285" s="193">
        <v>194.89999999999998</v>
      </c>
      <c r="F285" s="194">
        <v>272.6581480240978</v>
      </c>
      <c r="G285" s="193">
        <v>116.5061</v>
      </c>
      <c r="H285" s="195">
        <v>42.7297334938632</v>
      </c>
      <c r="I285" s="194">
        <v>156.15204802409778</v>
      </c>
      <c r="J285" s="193">
        <v>2.2348000000000066</v>
      </c>
      <c r="K285" s="193">
        <v>5.217700000000004</v>
      </c>
      <c r="L285" s="193">
        <v>10.496799999999997</v>
      </c>
      <c r="M285" s="193">
        <v>3.658299999999997</v>
      </c>
      <c r="N285" s="193">
        <v>1.3417167344937269</v>
      </c>
      <c r="O285" s="193">
        <v>5.401900000000001</v>
      </c>
      <c r="P285" s="179">
        <v>26.906874992890973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14</v>
      </c>
      <c r="E287" s="210">
        <v>210.89999999999998</v>
      </c>
      <c r="F287" s="218">
        <v>302.82819030246924</v>
      </c>
      <c r="G287" s="210">
        <v>132.7021</v>
      </c>
      <c r="H287" s="209">
        <v>43.82092032695345</v>
      </c>
      <c r="I287" s="237">
        <v>170.12609030246924</v>
      </c>
      <c r="J287" s="210">
        <v>3.9628000000000063</v>
      </c>
      <c r="K287" s="210">
        <v>5.571100000000005</v>
      </c>
      <c r="L287" s="210">
        <v>12.131499999999996</v>
      </c>
      <c r="M287" s="210">
        <v>4.267899999999999</v>
      </c>
      <c r="N287" s="210">
        <v>1.4093469949865494</v>
      </c>
      <c r="O287" s="210">
        <v>6.483325000000001</v>
      </c>
      <c r="P287" s="186">
        <v>24.24056179544743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43229</v>
      </c>
      <c r="K292" s="184">
        <v>43236</v>
      </c>
      <c r="L292" s="184">
        <v>43243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58" t="s">
        <v>122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43229</v>
      </c>
      <c r="K314" s="184">
        <v>43236</v>
      </c>
      <c r="L314" s="184">
        <v>43243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63" t="s">
        <v>123</v>
      </c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4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0.4518</v>
      </c>
      <c r="H317" s="195">
        <v>69.98987420237009</v>
      </c>
      <c r="I317" s="194">
        <v>0.19372194892314942</v>
      </c>
      <c r="J317" s="193">
        <v>0.033700000000000015</v>
      </c>
      <c r="K317" s="193">
        <v>0.014799999999999994</v>
      </c>
      <c r="L317" s="193">
        <v>0.038399999999999976</v>
      </c>
      <c r="M317" s="193">
        <v>0.0070999999999999674</v>
      </c>
      <c r="N317" s="193">
        <v>1.0998851412944342</v>
      </c>
      <c r="O317" s="193">
        <v>0.023499999999999986</v>
      </c>
      <c r="P317" s="179">
        <v>6.243487188219129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0.4518</v>
      </c>
      <c r="H322" s="195">
        <v>74.53454038781852</v>
      </c>
      <c r="I322" s="236">
        <v>0.15436191855372255</v>
      </c>
      <c r="J322" s="193">
        <v>0.033700000000000015</v>
      </c>
      <c r="K322" s="193">
        <v>0.014799999999999994</v>
      </c>
      <c r="L322" s="193">
        <v>0.038399999999999976</v>
      </c>
      <c r="M322" s="193">
        <v>0.0070999999999999674</v>
      </c>
      <c r="N322" s="193">
        <v>1.1713041982149384</v>
      </c>
      <c r="O322" s="193">
        <v>0.023499999999999986</v>
      </c>
      <c r="P322" s="179">
        <v>4.568592278881814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-4</v>
      </c>
      <c r="E324" s="193">
        <v>11.3</v>
      </c>
      <c r="F324" s="194">
        <v>29.619207728894963</v>
      </c>
      <c r="G324" s="193">
        <v>3.3526</v>
      </c>
      <c r="H324" s="195">
        <v>11.319006337665733</v>
      </c>
      <c r="I324" s="194">
        <v>26.266607728894964</v>
      </c>
      <c r="J324" s="193">
        <v>0.12360000000000004</v>
      </c>
      <c r="K324" s="193">
        <v>0.13119999999999998</v>
      </c>
      <c r="L324" s="193">
        <v>0.2181000000000004</v>
      </c>
      <c r="M324" s="193">
        <v>0.0821999999999996</v>
      </c>
      <c r="N324" s="193">
        <v>0.2775226155688477</v>
      </c>
      <c r="O324" s="193">
        <v>0.138775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-4</v>
      </c>
      <c r="E329" s="193">
        <v>11.3</v>
      </c>
      <c r="F329" s="194">
        <v>29.760237429922608</v>
      </c>
      <c r="G329" s="193">
        <v>3.3526</v>
      </c>
      <c r="H329" s="195">
        <v>11.265367112391074</v>
      </c>
      <c r="I329" s="194">
        <v>26.40763742992261</v>
      </c>
      <c r="J329" s="193">
        <v>0.12360000000000004</v>
      </c>
      <c r="K329" s="193">
        <v>0.13119999999999998</v>
      </c>
      <c r="L329" s="193">
        <v>0.2181000000000004</v>
      </c>
      <c r="M329" s="193">
        <v>0.0821999999999996</v>
      </c>
      <c r="N329" s="193">
        <v>0.2762074737930388</v>
      </c>
      <c r="O329" s="193">
        <v>0.138775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-4</v>
      </c>
      <c r="E331" s="210">
        <v>11.000000000000004</v>
      </c>
      <c r="F331" s="218">
        <v>30.36639934847633</v>
      </c>
      <c r="G331" s="210">
        <v>3.8044</v>
      </c>
      <c r="H331" s="209">
        <v>12.528321044394385</v>
      </c>
      <c r="I331" s="237">
        <v>26.56199934847633</v>
      </c>
      <c r="J331" s="210">
        <v>0.15730000000000005</v>
      </c>
      <c r="K331" s="210">
        <v>0.14599999999999996</v>
      </c>
      <c r="L331" s="210">
        <v>0.2565000000000004</v>
      </c>
      <c r="M331" s="210">
        <v>0.08929999999999957</v>
      </c>
      <c r="N331" s="210">
        <v>0.29407503660614376</v>
      </c>
      <c r="O331" s="210">
        <v>0.162275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43229</v>
      </c>
      <c r="K336" s="184">
        <v>43236</v>
      </c>
      <c r="L336" s="184">
        <v>43243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58" t="s">
        <v>146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43229</v>
      </c>
      <c r="K358" s="184">
        <v>43236</v>
      </c>
      <c r="L358" s="184">
        <v>43243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58" t="s">
        <v>124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43229</v>
      </c>
      <c r="K380" s="184">
        <v>43236</v>
      </c>
      <c r="L380" s="184">
        <v>43243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58" t="s">
        <v>125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43229</v>
      </c>
      <c r="K402" s="184">
        <v>43236</v>
      </c>
      <c r="L402" s="184">
        <v>43243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60" t="s">
        <v>175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43229</v>
      </c>
      <c r="K424" s="184">
        <v>43236</v>
      </c>
      <c r="L424" s="184">
        <v>43243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61" t="s">
        <v>176</v>
      </c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2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43229</v>
      </c>
      <c r="K446" s="184">
        <v>43236</v>
      </c>
      <c r="L446" s="184">
        <v>43243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61" t="s">
        <v>120</v>
      </c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2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43229</v>
      </c>
      <c r="K468" s="184">
        <v>43236</v>
      </c>
      <c r="L468" s="184">
        <v>43243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58" t="s">
        <v>177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43229</v>
      </c>
      <c r="K490" s="184">
        <v>43236</v>
      </c>
      <c r="L490" s="184">
        <v>43243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58" t="s">
        <v>178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0.006</v>
      </c>
      <c r="H502" s="195">
        <v>0.4615045772935599</v>
      </c>
      <c r="I502" s="194">
        <v>1.2940954476305098</v>
      </c>
      <c r="J502" s="193">
        <v>0</v>
      </c>
      <c r="K502" s="193">
        <v>0.006</v>
      </c>
      <c r="L502" s="193">
        <v>0</v>
      </c>
      <c r="M502" s="193">
        <v>0</v>
      </c>
      <c r="N502" s="193">
        <v>0</v>
      </c>
      <c r="O502" s="193">
        <v>0.0015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4.927464743668976</v>
      </c>
      <c r="G505" s="203">
        <v>0.006</v>
      </c>
      <c r="H505" s="195">
        <v>0.12176647245845978</v>
      </c>
      <c r="I505" s="194">
        <v>4.921464743668976</v>
      </c>
      <c r="J505" s="193">
        <v>0</v>
      </c>
      <c r="K505" s="193">
        <v>0.006</v>
      </c>
      <c r="L505" s="193">
        <v>0</v>
      </c>
      <c r="M505" s="193">
        <v>0</v>
      </c>
      <c r="N505" s="193">
        <v>0</v>
      </c>
      <c r="O505" s="193">
        <v>0.0015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-49.400000000000006</v>
      </c>
      <c r="F507" s="218">
        <v>5.413981929432939</v>
      </c>
      <c r="G507" s="210">
        <v>0.006</v>
      </c>
      <c r="H507" s="209">
        <v>0.11082416007673007</v>
      </c>
      <c r="I507" s="237">
        <v>5.407981929432939</v>
      </c>
      <c r="J507" s="210">
        <v>0</v>
      </c>
      <c r="K507" s="210">
        <v>0.006</v>
      </c>
      <c r="L507" s="210">
        <v>0</v>
      </c>
      <c r="M507" s="210">
        <v>0</v>
      </c>
      <c r="N507" s="210">
        <v>0</v>
      </c>
      <c r="O507" s="210">
        <v>0.0015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43229</v>
      </c>
      <c r="K512" s="184">
        <v>43236</v>
      </c>
      <c r="L512" s="184">
        <v>43243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58" t="s">
        <v>126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43229</v>
      </c>
      <c r="K534" s="184">
        <v>43236</v>
      </c>
      <c r="L534" s="184">
        <v>43243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58" t="s">
        <v>127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43229</v>
      </c>
      <c r="K556" s="184">
        <v>43236</v>
      </c>
      <c r="L556" s="184">
        <v>43243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61" t="s">
        <v>179</v>
      </c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2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106.379</v>
      </c>
      <c r="H561" s="195">
        <v>18.920100153194543</v>
      </c>
      <c r="I561" s="194">
        <v>455.874894739762</v>
      </c>
      <c r="J561" s="193">
        <v>2.465999999999994</v>
      </c>
      <c r="K561" s="193">
        <v>13.604</v>
      </c>
      <c r="L561" s="193">
        <v>5.337000000000003</v>
      </c>
      <c r="M561" s="193">
        <v>16.576000000000008</v>
      </c>
      <c r="N561" s="193">
        <v>2.9481343135332434</v>
      </c>
      <c r="O561" s="193">
        <v>9.495750000000001</v>
      </c>
      <c r="P561" s="179">
        <v>46.00830842637622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106.379</v>
      </c>
      <c r="H564" s="195">
        <v>15.399528610838665</v>
      </c>
      <c r="I564" s="236">
        <v>584.4148722561102</v>
      </c>
      <c r="J564" s="193">
        <v>2.465999999999994</v>
      </c>
      <c r="K564" s="193">
        <v>13.604</v>
      </c>
      <c r="L564" s="193">
        <v>5.337000000000003</v>
      </c>
      <c r="M564" s="193">
        <v>16.576000000000008</v>
      </c>
      <c r="N564" s="193">
        <v>2.3995580542518904</v>
      </c>
      <c r="O564" s="193">
        <v>9.495750000000001</v>
      </c>
      <c r="P564" s="179" t="s">
        <v>186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310.131</v>
      </c>
      <c r="H568" s="195">
        <v>24.07722841057431</v>
      </c>
      <c r="I568" s="194">
        <v>977.9366908135977</v>
      </c>
      <c r="J568" s="193">
        <v>22.72800000000001</v>
      </c>
      <c r="K568" s="193">
        <v>10.138999999999982</v>
      </c>
      <c r="L568" s="193">
        <v>40.403999999999996</v>
      </c>
      <c r="M568" s="193">
        <v>21.555999999999983</v>
      </c>
      <c r="N568" s="193">
        <v>1.6735145329500738</v>
      </c>
      <c r="O568" s="193">
        <v>23.706749999999992</v>
      </c>
      <c r="P568" s="179">
        <v>39.25140269389933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5.399999999999864</v>
      </c>
      <c r="F571" s="236">
        <v>1389.2778167512395</v>
      </c>
      <c r="G571" s="203">
        <v>310.131</v>
      </c>
      <c r="H571" s="195">
        <v>22.323180882944396</v>
      </c>
      <c r="I571" s="194">
        <v>1079.1468167512394</v>
      </c>
      <c r="J571" s="193">
        <v>22.72800000000001</v>
      </c>
      <c r="K571" s="193">
        <v>10.138999999999982</v>
      </c>
      <c r="L571" s="193">
        <v>40.403999999999996</v>
      </c>
      <c r="M571" s="193">
        <v>21.555999999999983</v>
      </c>
      <c r="N571" s="193">
        <v>1.5515975091582237</v>
      </c>
      <c r="O571" s="193">
        <v>23.706749999999992</v>
      </c>
      <c r="P571" s="179">
        <v>43.520656216108904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28.40000000000009</v>
      </c>
      <c r="F573" s="218">
        <v>2080.07168900735</v>
      </c>
      <c r="G573" s="210">
        <v>416.51</v>
      </c>
      <c r="H573" s="209">
        <v>20.023829092100502</v>
      </c>
      <c r="I573" s="237">
        <v>1663.56168900735</v>
      </c>
      <c r="J573" s="210">
        <v>25.194000000000003</v>
      </c>
      <c r="K573" s="210">
        <v>23.74299999999998</v>
      </c>
      <c r="L573" s="210">
        <v>45.741</v>
      </c>
      <c r="M573" s="210">
        <v>38.13199999999999</v>
      </c>
      <c r="N573" s="210">
        <v>1.8332060477298893</v>
      </c>
      <c r="O573" s="210">
        <v>33.20249999999999</v>
      </c>
      <c r="P573" s="186">
        <v>48.10350693494015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43229</v>
      </c>
      <c r="K578" s="184">
        <v>43236</v>
      </c>
      <c r="L578" s="184">
        <v>43243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58" t="s">
        <v>128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</v>
      </c>
      <c r="G581" s="193">
        <v>0</v>
      </c>
      <c r="H581" s="195">
        <v>0</v>
      </c>
      <c r="I581" s="194">
        <v>0.2720939651680842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-0.3999999999999999</v>
      </c>
      <c r="F588" s="194">
        <v>-0.3394254067151262</v>
      </c>
      <c r="G588" s="193">
        <v>0</v>
      </c>
      <c r="H588" s="195" t="s">
        <v>119</v>
      </c>
      <c r="I588" s="194">
        <v>-0.3394254067151262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0.018</v>
      </c>
      <c r="H590" s="195">
        <v>1.1249999999999998</v>
      </c>
      <c r="I590" s="194">
        <v>1.582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-0.40000000000000036</v>
      </c>
      <c r="F593" s="236">
        <v>4.520076150917273</v>
      </c>
      <c r="G593" s="203">
        <v>0.018</v>
      </c>
      <c r="H593" s="195">
        <v>0.3982233794080483</v>
      </c>
      <c r="I593" s="194">
        <v>4.502076150917273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-0.7000000000000002</v>
      </c>
      <c r="F595" s="218">
        <v>5.678217098669399</v>
      </c>
      <c r="G595" s="210">
        <v>0.018</v>
      </c>
      <c r="H595" s="209">
        <v>0.3170009122091865</v>
      </c>
      <c r="I595" s="237">
        <v>5.660217098669399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43229</v>
      </c>
      <c r="K600" s="184">
        <v>43236</v>
      </c>
      <c r="L600" s="184">
        <v>43243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58" t="s">
        <v>180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43229</v>
      </c>
      <c r="K622" s="184">
        <v>43236</v>
      </c>
      <c r="L622" s="184">
        <v>43243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54" t="s">
        <v>129</v>
      </c>
      <c r="D624" s="254"/>
      <c r="E624" s="254"/>
      <c r="F624" s="254"/>
      <c r="G624" s="254"/>
      <c r="H624" s="254"/>
      <c r="I624" s="254"/>
      <c r="J624" s="254"/>
      <c r="K624" s="254"/>
      <c r="L624" s="254"/>
      <c r="M624" s="254"/>
      <c r="N624" s="254"/>
      <c r="O624" s="255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0.034</v>
      </c>
      <c r="H634" s="195">
        <v>0.7083333333333335</v>
      </c>
      <c r="I634" s="194">
        <v>4.766</v>
      </c>
      <c r="J634" s="193">
        <v>0</v>
      </c>
      <c r="K634" s="193">
        <v>0.004</v>
      </c>
      <c r="L634" s="193">
        <v>0.011000000000000003</v>
      </c>
      <c r="M634" s="193">
        <v>0</v>
      </c>
      <c r="N634" s="193">
        <v>0</v>
      </c>
      <c r="O634" s="193">
        <v>0.0037500000000000007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0.034</v>
      </c>
      <c r="H637" s="195">
        <v>0.6861770737936463</v>
      </c>
      <c r="I637" s="194">
        <v>4.92098921466805</v>
      </c>
      <c r="J637" s="193">
        <v>0</v>
      </c>
      <c r="K637" s="193">
        <v>0.004</v>
      </c>
      <c r="L637" s="193">
        <v>0.011000000000000003</v>
      </c>
      <c r="M637" s="193">
        <v>0</v>
      </c>
      <c r="N637" s="193">
        <v>0</v>
      </c>
      <c r="O637" s="193">
        <v>0.0037500000000000007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0.034</v>
      </c>
      <c r="H639" s="209">
        <v>0.6593899027641195</v>
      </c>
      <c r="I639" s="237">
        <v>5.122281565349154</v>
      </c>
      <c r="J639" s="210">
        <v>0</v>
      </c>
      <c r="K639" s="210">
        <v>0.004</v>
      </c>
      <c r="L639" s="210">
        <v>0.011000000000000003</v>
      </c>
      <c r="M639" s="210">
        <v>0</v>
      </c>
      <c r="N639" s="210">
        <v>0</v>
      </c>
      <c r="O639" s="210">
        <v>0.0037500000000000007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43229</v>
      </c>
      <c r="K644" s="184">
        <v>43236</v>
      </c>
      <c r="L644" s="184">
        <v>43243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54" t="s">
        <v>181</v>
      </c>
      <c r="D646" s="254"/>
      <c r="E646" s="254"/>
      <c r="F646" s="254"/>
      <c r="G646" s="254"/>
      <c r="H646" s="254"/>
      <c r="I646" s="254"/>
      <c r="J646" s="254"/>
      <c r="K646" s="254"/>
      <c r="L646" s="254"/>
      <c r="M646" s="254"/>
      <c r="N646" s="254"/>
      <c r="O646" s="255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43229</v>
      </c>
      <c r="K666" s="184">
        <v>43236</v>
      </c>
      <c r="L666" s="184">
        <v>43243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56" t="s">
        <v>117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43229</v>
      </c>
      <c r="K688" s="184">
        <v>43236</v>
      </c>
      <c r="L688" s="184">
        <v>43243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56" t="s">
        <v>130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43229</v>
      </c>
      <c r="K710" s="184">
        <v>43236</v>
      </c>
      <c r="L710" s="184">
        <v>43243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56" t="s">
        <v>118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43229</v>
      </c>
      <c r="K732" s="184">
        <v>43236</v>
      </c>
      <c r="L732" s="184">
        <v>43243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56" t="s">
        <v>131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38" customWidth="1"/>
    <col min="2" max="2" width="19.7109375" style="238" bestFit="1" customWidth="1"/>
    <col min="3" max="3" width="25.7109375" style="238" bestFit="1" customWidth="1"/>
    <col min="4" max="4" width="12.421875" style="238" customWidth="1"/>
    <col min="5" max="5" width="11.57421875" style="238" customWidth="1"/>
    <col min="6" max="6" width="12.57421875" style="238" bestFit="1" customWidth="1"/>
    <col min="7" max="8" width="8.8515625" style="238" customWidth="1"/>
    <col min="9" max="15" width="0" style="238" hidden="1" customWidth="1"/>
    <col min="16" max="18" width="8.8515625" style="238" customWidth="1"/>
    <col min="19" max="19" width="44.421875" style="238" bestFit="1" customWidth="1"/>
    <col min="20" max="16384" width="8.8515625" style="238" customWidth="1"/>
  </cols>
  <sheetData>
    <row r="1" ht="12" thickBot="1"/>
    <row r="2" spans="2:6" ht="12">
      <c r="B2" s="239"/>
      <c r="C2" s="240"/>
      <c r="D2" s="239"/>
      <c r="E2" s="241"/>
      <c r="F2" s="239"/>
    </row>
    <row r="3" spans="2:6" ht="12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6" ht="12">
      <c r="B4" s="242"/>
      <c r="C4" s="243" t="s">
        <v>71</v>
      </c>
      <c r="D4" s="242" t="s">
        <v>190</v>
      </c>
      <c r="E4" s="244" t="s">
        <v>13</v>
      </c>
      <c r="F4" s="242"/>
    </row>
    <row r="5" spans="2:6" ht="12" thickBot="1">
      <c r="B5" s="245"/>
      <c r="C5" s="246"/>
      <c r="D5" s="245"/>
      <c r="E5" s="247" t="s">
        <v>71</v>
      </c>
      <c r="F5" s="245"/>
    </row>
    <row r="6" spans="2:15" ht="12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5" ht="12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42" t="s">
        <v>86</v>
      </c>
      <c r="C13" s="248">
        <v>22.7</v>
      </c>
      <c r="D13" s="238">
        <v>12.8</v>
      </c>
      <c r="E13" s="249">
        <v>9.899999999999999</v>
      </c>
      <c r="F13" s="248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ht="12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42" t="s">
        <v>98</v>
      </c>
      <c r="C26" s="248">
        <v>1.1</v>
      </c>
      <c r="E26" s="249">
        <v>1.1</v>
      </c>
      <c r="F26" s="248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42" t="s">
        <v>101</v>
      </c>
      <c r="C29" s="248">
        <v>0</v>
      </c>
      <c r="E29" s="249">
        <v>0</v>
      </c>
      <c r="F29" s="248">
        <v>0</v>
      </c>
    </row>
    <row r="30" spans="2:6" ht="12">
      <c r="B30" s="242" t="s">
        <v>102</v>
      </c>
      <c r="C30" s="248">
        <v>0</v>
      </c>
      <c r="E30" s="249">
        <v>0</v>
      </c>
      <c r="F30" s="248">
        <v>0</v>
      </c>
    </row>
    <row r="31" spans="2:6" ht="12">
      <c r="B31" s="242" t="s">
        <v>103</v>
      </c>
      <c r="C31" s="248">
        <v>0</v>
      </c>
      <c r="E31" s="249">
        <v>0</v>
      </c>
      <c r="F31" s="248">
        <v>0</v>
      </c>
    </row>
    <row r="32" spans="2:6" ht="12">
      <c r="B32" s="242" t="s">
        <v>104</v>
      </c>
      <c r="C32" s="248">
        <v>0</v>
      </c>
      <c r="E32" s="249">
        <v>0</v>
      </c>
      <c r="F32" s="248">
        <v>0</v>
      </c>
    </row>
    <row r="33" spans="2:6" ht="12">
      <c r="B33" s="242"/>
      <c r="C33" s="248"/>
      <c r="E33" s="249"/>
      <c r="F33" s="248"/>
    </row>
    <row r="34" spans="2:6" s="252" customFormat="1" ht="12">
      <c r="B34" s="250" t="s">
        <v>106</v>
      </c>
      <c r="C34" s="251"/>
      <c r="E34" s="249"/>
      <c r="F34" s="250"/>
    </row>
    <row r="35" spans="2:6" ht="12">
      <c r="B35" s="242"/>
      <c r="C35" s="248"/>
      <c r="E35" s="249"/>
      <c r="F35" s="242"/>
    </row>
    <row r="36" spans="2:6" ht="12">
      <c r="B36" s="242" t="s">
        <v>210</v>
      </c>
      <c r="C36" s="248">
        <v>0</v>
      </c>
      <c r="E36" s="249">
        <v>0</v>
      </c>
      <c r="F36" s="248">
        <v>0</v>
      </c>
    </row>
    <row r="37" spans="2:6" ht="12">
      <c r="B37" s="242" t="s">
        <v>211</v>
      </c>
      <c r="C37" s="248">
        <v>0</v>
      </c>
      <c r="E37" s="249">
        <v>0</v>
      </c>
      <c r="F37" s="248">
        <v>0</v>
      </c>
    </row>
    <row r="38" spans="2:6" ht="12">
      <c r="B38" s="242" t="s">
        <v>212</v>
      </c>
      <c r="C38" s="248">
        <v>0</v>
      </c>
      <c r="E38" s="249">
        <v>0</v>
      </c>
      <c r="F38" s="248">
        <v>0</v>
      </c>
    </row>
    <row r="39" spans="2:6" ht="12">
      <c r="B39" s="242" t="s">
        <v>213</v>
      </c>
      <c r="C39" s="248">
        <v>0</v>
      </c>
      <c r="E39" s="249">
        <v>0</v>
      </c>
      <c r="F39" s="248">
        <v>0</v>
      </c>
    </row>
    <row r="40" spans="2:6" ht="12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ht="12">
      <c r="B41" s="250"/>
      <c r="C41" s="242"/>
      <c r="E41" s="249"/>
      <c r="F41" s="248"/>
    </row>
    <row r="42" spans="2:6" ht="12">
      <c r="B42" s="242" t="s">
        <v>215</v>
      </c>
      <c r="C42" s="242">
        <v>0</v>
      </c>
      <c r="E42" s="249">
        <v>0</v>
      </c>
      <c r="F42" s="248">
        <v>0</v>
      </c>
    </row>
    <row r="43" spans="2:6" ht="12">
      <c r="B43" s="242" t="s">
        <v>216</v>
      </c>
      <c r="C43" s="242">
        <v>0</v>
      </c>
      <c r="E43" s="249">
        <v>0</v>
      </c>
      <c r="F43" s="248">
        <v>0</v>
      </c>
    </row>
    <row r="44" spans="2:6" ht="12">
      <c r="B44" s="242" t="s">
        <v>217</v>
      </c>
      <c r="C44" s="242">
        <v>0</v>
      </c>
      <c r="E44" s="249">
        <v>0</v>
      </c>
      <c r="F44" s="248">
        <v>0</v>
      </c>
    </row>
    <row r="45" spans="2:6" ht="12">
      <c r="B45" s="242" t="s">
        <v>218</v>
      </c>
      <c r="C45" s="242">
        <v>0</v>
      </c>
      <c r="E45" s="249">
        <v>0</v>
      </c>
      <c r="F45" s="248">
        <v>0</v>
      </c>
    </row>
    <row r="46" spans="2:6" ht="12">
      <c r="B46" s="242" t="s">
        <v>219</v>
      </c>
      <c r="C46" s="242">
        <v>0</v>
      </c>
      <c r="E46" s="249">
        <v>0</v>
      </c>
      <c r="F46" s="248">
        <v>0</v>
      </c>
    </row>
    <row r="47" spans="2:6" ht="12">
      <c r="B47" s="242" t="s">
        <v>220</v>
      </c>
      <c r="C47" s="242">
        <v>0</v>
      </c>
      <c r="E47" s="249">
        <v>0</v>
      </c>
      <c r="F47" s="248">
        <v>0</v>
      </c>
    </row>
    <row r="48" spans="2:6" ht="12">
      <c r="B48" s="242"/>
      <c r="C48" s="242"/>
      <c r="F48" s="248"/>
    </row>
    <row r="49" spans="2:6" ht="12" thickBot="1">
      <c r="B49" s="245" t="s">
        <v>57</v>
      </c>
      <c r="C49" s="245">
        <v>278.3</v>
      </c>
      <c r="D49" s="247"/>
      <c r="E49" s="247"/>
      <c r="F49" s="253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71" t="s">
        <v>238</v>
      </c>
      <c r="D6" s="272"/>
      <c r="E6" s="272"/>
      <c r="F6" s="273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2018-05-30T14:40:29Z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1133362332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30th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