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<sst xmlns="http://schemas.openxmlformats.org/spreadsheetml/2006/main" count="4816" uniqueCount="155">
  <si>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</si>
  <si>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</si>
  <si>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</si>
  <si>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</si>
  <si>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</si>
  <si>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</si>
  <si>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</si>
  <si>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</si>
  <si>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</si>
  <si>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</si>
  <si>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</si>
  <si>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</si>
  <si>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</si>
  <si>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</si>
  <si>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</si>
  <si>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</si>
  <si>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</si>
  <si>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</si>
  <si>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</si>
  <si>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</si>
  <si>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</si>
  <si>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</si>
  <si>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</si>
  <si>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</si>
  <si>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</si>
  <si>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</si>
  <si>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</si>
  <si>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</si>
  <si>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</si>
  <si>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</si>
  <si>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</si>
  <si>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</si>
  <si>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</si>
  <si>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</si>
  <si>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</si>
  <si>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</si>
  <si>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</si>
  <si>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</si>
  <si>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</si>
  <si>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</si>
  <si>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</si>
  <si>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</si>
  <si>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</si>
  <si>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</si>
  <si>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</si>
  <si>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</si>
  <si>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</si>
  <si>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</si>
  <si>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</si>
  <si>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</si>
  <si>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</si>
  <si>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</si>
  <si>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</si>
  <si>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</si>
  <si>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</si>
  <si>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</si>
  <si>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</si>
  <si>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</si>
  <si>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</si>
  <si>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</si>
  <si>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</si>
  <si>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</si>
  <si>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</si>
  <si>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</si>
  <si>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</si>
  <si>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</si>
  <si>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</si>
  <si>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</si>
  <si>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</si>
  <si>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</si>
  <si>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</si>
  <si>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</si>
  <si>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</si>
  <si>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</si>
  <si>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</si>
  <si>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</si>
  <si>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</si>
  <si>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</si>
  <si>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</si>
  <si>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</si>
  <si>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</si>
  <si>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</si>
  <si>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</si>
  <si>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</si>
  <si>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</si>
  <si>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</si>
  <si>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</si>
  <si>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</si>
  <si>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</si>
  <si>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</si>
  <si>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</si>
  <si>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</si>
  <si>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</si>
  <si>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</si>
  <si>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</si>
  <si>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</si>
  <si>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</si>
  <si>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</si>
  <si>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</si>
  <si>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</si>
  <si>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</si>
  <si>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</si>
  <si>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</si>
  <si>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</si>
  <si>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</si>
  <si>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</si>
  <si>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</si>
  <si>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</si>
  <si>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</si>
  <si>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</si>
  <si>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</si>
  <si>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</si>
  <si>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</si>
  <si>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</si>
  <si>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</si>
  <si>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</si>
  <si>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</si>
  <si>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</si>
  <si>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</si>
  <si>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</si>
  <si>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</si>
  <si>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</si>
  <si>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</si>
  <si>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</si>
  <si>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</si>
  <si>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</si>
  <si>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</si>
  <si>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</si>
  <si>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</si>
  <si>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</si>
  <si>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</si>
  <si>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</si>
  <si>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</si>
  <si>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</si>
  <si>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</si>
  <si>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</si>
  <si>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</si>
  <si>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</si>
  <si>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</si>
  <si>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</si>
  <si>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</si>
  <si>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</si>
  <si>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</si>
  <si>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</si>
  <si>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</si>
  <si>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</si>
  <si>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</si>
  <si>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</si>
  <si>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513 - 558</t>
  </si>
  <si>
    <t>03May</t>
  </si>
  <si>
    <t>&gt;52</t>
  </si>
  <si>
    <t>Number of Weeks to end of year is 32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</si>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</sst>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43243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43222</v>
      </c>
      <c r="J6" s="93">
        <v>43229</v>
      </c>
      <c r="K6" s="93">
        <v>43236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0.0265</v>
      </c>
      <c r="G11" s="110">
        <v>13.249999999999998</v>
      </c>
      <c r="H11" s="64">
        <v>0.17350000000000002</v>
      </c>
      <c r="I11" s="58">
        <v>0.0265</v>
      </c>
      <c r="J11" s="58">
        <v>0</v>
      </c>
      <c r="K11" s="58">
        <v>0</v>
      </c>
      <c r="L11" s="58">
        <v>0</v>
      </c>
      <c r="M11" s="109">
        <v>0</v>
      </c>
      <c r="N11" s="31">
        <v>0.006625</v>
      </c>
      <c r="O11" s="31">
        <v>3.3124999999999996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0.0265</v>
      </c>
      <c r="G21" s="111">
        <v>12.247628304540758</v>
      </c>
      <c r="H21" s="64">
        <v>0.18986842122466466</v>
      </c>
      <c r="I21" s="64">
        <v>0.0265</v>
      </c>
      <c r="J21" s="64">
        <v>0</v>
      </c>
      <c r="K21" s="64">
        <v>0</v>
      </c>
      <c r="L21" s="64">
        <v>0</v>
      </c>
      <c r="M21" s="64">
        <v>0</v>
      </c>
      <c r="N21" s="4">
        <v>0.006625</v>
      </c>
      <c r="O21" s="4">
        <v>3.0619070761351894</v>
      </c>
      <c r="P21" s="32">
        <v>26.65938433579844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1</v>
      </c>
      <c r="E28" s="64">
        <v>1.9517027711231927</v>
      </c>
      <c r="F28" s="109">
        <v>1.1991</v>
      </c>
      <c r="G28" s="110">
        <v>61.43865847512865</v>
      </c>
      <c r="H28" s="64">
        <v>0.7526027711231926</v>
      </c>
      <c r="I28" s="58">
        <v>0.07830000000000004</v>
      </c>
      <c r="J28" s="58">
        <v>0.0010000000000000009</v>
      </c>
      <c r="K28" s="58">
        <v>0.0938</v>
      </c>
      <c r="L28" s="58">
        <v>0.43090000000000006</v>
      </c>
      <c r="M28" s="109">
        <v>22.078156898451283</v>
      </c>
      <c r="N28" s="31">
        <v>0.15100000000000002</v>
      </c>
      <c r="O28" s="31">
        <v>7.736833816816301</v>
      </c>
      <c r="P28" s="32">
        <v>2.9841243120741225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0.0481</v>
      </c>
      <c r="G29" s="110">
        <v>6.47321235982907</v>
      </c>
      <c r="H29" s="64">
        <v>0.6949622900384828</v>
      </c>
      <c r="I29" s="58">
        <v>0.0098</v>
      </c>
      <c r="J29" s="58">
        <v>0</v>
      </c>
      <c r="K29" s="58">
        <v>0.006200000000000004</v>
      </c>
      <c r="L29" s="58">
        <v>0.006099999999999994</v>
      </c>
      <c r="M29" s="109">
        <v>0.8209271391883013</v>
      </c>
      <c r="N29" s="31">
        <v>0.0055249999999999995</v>
      </c>
      <c r="O29" s="31">
        <v>0.7435446629533391</v>
      </c>
      <c r="P29" s="32" t="s">
        <v>150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5.995204332975845E-15</v>
      </c>
      <c r="D31" s="63">
        <v>-3.6</v>
      </c>
      <c r="E31" s="64">
        <v>1.209347535814406</v>
      </c>
      <c r="F31" s="109">
        <v>0</v>
      </c>
      <c r="G31" s="110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-1.9000000000000004</v>
      </c>
      <c r="E37" s="64">
        <v>7.19935823618534</v>
      </c>
      <c r="F37" s="64">
        <v>1.2737</v>
      </c>
      <c r="G37" s="111">
        <v>17.691854721135314</v>
      </c>
      <c r="H37" s="64">
        <v>5.92565823618534</v>
      </c>
      <c r="I37" s="73">
        <v>0.11460000000000004</v>
      </c>
      <c r="J37" s="73">
        <v>0.0009999999999998899</v>
      </c>
      <c r="K37" s="73">
        <v>0.10000000000000009</v>
      </c>
      <c r="L37" s="73">
        <v>0.43700000000000006</v>
      </c>
      <c r="M37" s="64">
        <v>6.069985485700034</v>
      </c>
      <c r="N37" s="4">
        <v>0.16315000000000002</v>
      </c>
      <c r="O37" s="4">
        <v>2.2661742150845776</v>
      </c>
      <c r="P37" s="53">
        <v>34.32030791409954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2.5999999999999996</v>
      </c>
      <c r="E43" s="64">
        <v>3.4176293475509025</v>
      </c>
      <c r="F43" s="109">
        <v>0.48360000000000003</v>
      </c>
      <c r="G43" s="110">
        <v>14.150159388891929</v>
      </c>
      <c r="H43" s="64">
        <v>2.9340293475509025</v>
      </c>
      <c r="I43" s="58">
        <v>0.056299999999999996</v>
      </c>
      <c r="J43" s="58">
        <v>0.0015000000000000013</v>
      </c>
      <c r="K43" s="58">
        <v>0.1485</v>
      </c>
      <c r="L43" s="58">
        <v>0.09690000000000004</v>
      </c>
      <c r="M43" s="109">
        <v>2.8352986864839296</v>
      </c>
      <c r="N43" s="31">
        <v>0.0758</v>
      </c>
      <c r="O43" s="31">
        <v>2.217911666000844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0.7000000000000011</v>
      </c>
      <c r="E47" s="64">
        <v>10.7</v>
      </c>
      <c r="F47" s="64">
        <v>1.7573</v>
      </c>
      <c r="G47" s="111">
        <v>16.42336448598131</v>
      </c>
      <c r="H47" s="64">
        <v>8.942699999999999</v>
      </c>
      <c r="I47" s="73">
        <v>0.17089999999999994</v>
      </c>
      <c r="J47" s="73">
        <v>0.0024999999999999467</v>
      </c>
      <c r="K47" s="73">
        <v>0.24849999999999994</v>
      </c>
      <c r="L47" s="73">
        <v>0.5339000000000003</v>
      </c>
      <c r="M47" s="64">
        <v>4.9897196261682275</v>
      </c>
      <c r="N47" s="4">
        <v>0.23895000000000002</v>
      </c>
      <c r="O47" s="4">
        <v>2.233177570093458</v>
      </c>
      <c r="P47" s="53">
        <v>35.42498430634023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43222</v>
      </c>
      <c r="J53" s="93">
        <v>43229</v>
      </c>
      <c r="K53" s="93">
        <v>43236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0.1470600002288818</v>
      </c>
      <c r="G62" s="108">
        <v>20.799310862057453</v>
      </c>
      <c r="H62" s="64">
        <v>0.55998265711777</v>
      </c>
      <c r="I62" s="63">
        <v>0.030159999847412106</v>
      </c>
      <c r="J62" s="63">
        <v>0</v>
      </c>
      <c r="K62" s="63">
        <v>-0.020259999084472707</v>
      </c>
      <c r="L62" s="63">
        <v>0.005200000381469699</v>
      </c>
      <c r="M62" s="109">
        <v>0.7354578012285647</v>
      </c>
      <c r="N62" s="31">
        <v>0.0037750002861022744</v>
      </c>
      <c r="O62" s="44">
        <v>0.5339140781503727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0.1470600002288818</v>
      </c>
      <c r="G68" s="120">
        <v>3.124124378595178</v>
      </c>
      <c r="H68" s="64">
        <v>4.560178970039329</v>
      </c>
      <c r="I68" s="64">
        <v>0.030159999847412106</v>
      </c>
      <c r="J68" s="64">
        <v>0</v>
      </c>
      <c r="K68" s="64">
        <v>-0.020259999084472707</v>
      </c>
      <c r="L68" s="64">
        <v>0.005200000381469699</v>
      </c>
      <c r="M68" s="64">
        <v>0.1104681622138553</v>
      </c>
      <c r="N68" s="4">
        <v>0.0037750002861022744</v>
      </c>
      <c r="O68" s="4">
        <v>0.08019563718659435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7.3051</v>
      </c>
      <c r="G73" s="108">
        <v>29.63992645646548</v>
      </c>
      <c r="H73" s="64">
        <v>17.341047522429186</v>
      </c>
      <c r="I73" s="63">
        <v>0.0016999999999995907</v>
      </c>
      <c r="J73" s="63">
        <v>0.005000000000000782</v>
      </c>
      <c r="K73" s="63">
        <v>0.004999999999999893</v>
      </c>
      <c r="L73" s="63">
        <v>0.5884</v>
      </c>
      <c r="M73" s="109">
        <v>2.387391374106349</v>
      </c>
      <c r="N73" s="31">
        <v>0.15002500000000007</v>
      </c>
      <c r="O73" s="44">
        <v>0.6087158240997709</v>
      </c>
      <c r="P73" s="48" t="s">
        <v>150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-0.8000000000000007</v>
      </c>
      <c r="D77" s="63">
        <v>-6.300000000000001</v>
      </c>
      <c r="E77" s="64">
        <v>13.874495307495561</v>
      </c>
      <c r="F77" s="109">
        <v>0.0679</v>
      </c>
      <c r="G77" s="108">
        <v>0.4893871704530952</v>
      </c>
      <c r="H77" s="64">
        <v>13.806595307495561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-127</v>
      </c>
      <c r="E78" s="64">
        <v>107.94545355290771</v>
      </c>
      <c r="F78" s="109">
        <v>11.025579999732999</v>
      </c>
      <c r="G78" s="108">
        <v>10.214029064530255</v>
      </c>
      <c r="H78" s="64">
        <v>96.91987355317471</v>
      </c>
      <c r="I78" s="63">
        <v>0.6896399982452408</v>
      </c>
      <c r="J78" s="63">
        <v>2.44534000053409</v>
      </c>
      <c r="K78" s="63">
        <v>0.007879999923700254</v>
      </c>
      <c r="L78" s="63">
        <v>0.7673999999999985</v>
      </c>
      <c r="M78" s="109">
        <v>0.7109146098717997</v>
      </c>
      <c r="N78" s="31">
        <v>0.9775649996757574</v>
      </c>
      <c r="O78" s="44">
        <v>0.9056101646713817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0.8</v>
      </c>
      <c r="D80" s="63">
        <v>0.4</v>
      </c>
      <c r="E80" s="64">
        <v>0.7909230482043632</v>
      </c>
      <c r="F80" s="109">
        <v>0</v>
      </c>
      <c r="G80" s="108">
        <v>0</v>
      </c>
      <c r="H80" s="64">
        <v>0.7909230482043632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0</v>
      </c>
      <c r="D84" s="65">
        <v>-173.39999999999998</v>
      </c>
      <c r="E84" s="64">
        <v>160.328905798832</v>
      </c>
      <c r="F84" s="64">
        <v>18.546439999961883</v>
      </c>
      <c r="G84" s="120">
        <v>11.567745633611748</v>
      </c>
      <c r="H84" s="64">
        <v>141.78246579887013</v>
      </c>
      <c r="I84" s="65">
        <v>0.7214999980926518</v>
      </c>
      <c r="J84" s="65">
        <v>2.450340000534096</v>
      </c>
      <c r="K84" s="65">
        <v>-0.007379999160772144</v>
      </c>
      <c r="L84" s="65">
        <v>1.3610000003814662</v>
      </c>
      <c r="M84" s="64">
        <v>0.8488799905421552</v>
      </c>
      <c r="N84" s="4">
        <v>1.1313649999618605</v>
      </c>
      <c r="O84" s="54">
        <v>0.7056525423939508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0.591</v>
      </c>
      <c r="G86" s="110">
        <v>11.710129379662012</v>
      </c>
      <c r="H86" s="64">
        <v>4.455912641515647</v>
      </c>
      <c r="I86" s="58">
        <v>0.09030000000000005</v>
      </c>
      <c r="J86" s="58">
        <v>0.012799999999999978</v>
      </c>
      <c r="K86" s="58">
        <v>0.008199999999999985</v>
      </c>
      <c r="L86" s="58">
        <v>0.08079999999999998</v>
      </c>
      <c r="M86" s="109">
        <v>1.6009787713649586</v>
      </c>
      <c r="N86" s="31">
        <v>0.048025</v>
      </c>
      <c r="O86" s="31">
        <v>0.9515718501831949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0</v>
      </c>
      <c r="D90" s="63">
        <v>1.400000000000034</v>
      </c>
      <c r="E90" s="64">
        <v>357.0461815596524</v>
      </c>
      <c r="F90" s="109">
        <v>94.5672</v>
      </c>
      <c r="G90" s="110">
        <v>26.485985534675287</v>
      </c>
      <c r="H90" s="64">
        <v>262.47898155965237</v>
      </c>
      <c r="I90" s="58">
        <v>17.1111</v>
      </c>
      <c r="J90" s="58">
        <v>3.914900000000003</v>
      </c>
      <c r="K90" s="58">
        <v>10.5274</v>
      </c>
      <c r="L90" s="58">
        <v>4.0992999999999995</v>
      </c>
      <c r="M90" s="109">
        <v>1.1481147850660103</v>
      </c>
      <c r="N90" s="31">
        <v>8.913175</v>
      </c>
      <c r="O90" s="31">
        <v>2.4963647450493345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0</v>
      </c>
      <c r="D95" s="65">
        <v>-172</v>
      </c>
      <c r="E95" s="64">
        <v>522.422</v>
      </c>
      <c r="F95" s="64">
        <v>113.70463999996188</v>
      </c>
      <c r="G95" s="120">
        <v>21.76490270317136</v>
      </c>
      <c r="H95" s="64">
        <v>408.7173600000381</v>
      </c>
      <c r="I95" s="65">
        <v>17.92289999809266</v>
      </c>
      <c r="J95" s="65">
        <v>6.378040000534085</v>
      </c>
      <c r="K95" s="65">
        <v>10.528220000839227</v>
      </c>
      <c r="L95" s="65">
        <v>5.541100000381476</v>
      </c>
      <c r="M95" s="64">
        <v>1.0606559448839208</v>
      </c>
      <c r="N95" s="4">
        <v>10.092564999961862</v>
      </c>
      <c r="O95" s="54">
        <v>1.9318797830033694</v>
      </c>
      <c r="P95" s="55">
        <v>38.49687666134254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43243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43222</v>
      </c>
      <c r="J104" s="93">
        <v>43229</v>
      </c>
      <c r="K104" s="93">
        <v>43236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0.05</v>
      </c>
      <c r="G109" s="108">
        <v>5.1334618025353125</v>
      </c>
      <c r="H109" s="64">
        <v>0.9240015982062244</v>
      </c>
      <c r="I109" s="63">
        <v>0</v>
      </c>
      <c r="J109" s="63">
        <v>0</v>
      </c>
      <c r="K109" s="63">
        <v>0.05</v>
      </c>
      <c r="L109" s="63">
        <v>0</v>
      </c>
      <c r="M109" s="109">
        <v>0</v>
      </c>
      <c r="N109" s="31">
        <v>0.0125</v>
      </c>
      <c r="O109" s="44">
        <v>1.2833654506338281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0.0509599981307983</v>
      </c>
      <c r="G113" s="108">
        <v>34.91109391598646</v>
      </c>
      <c r="H113" s="64">
        <v>0.09501078769858168</v>
      </c>
      <c r="I113" s="63">
        <v>0</v>
      </c>
      <c r="J113" s="63">
        <v>0</v>
      </c>
      <c r="K113" s="63">
        <v>0.0509599981307983</v>
      </c>
      <c r="L113" s="63">
        <v>0</v>
      </c>
      <c r="M113" s="109">
        <v>0</v>
      </c>
      <c r="N113" s="31">
        <v>0.012739999532699576</v>
      </c>
      <c r="O113" s="44">
        <v>8.727773478996616</v>
      </c>
      <c r="P113" s="48">
        <v>5.4576759170766715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</v>
      </c>
      <c r="E114" s="64">
        <v>0.0019634230244292075</v>
      </c>
      <c r="F114" s="109">
        <v>0.045</v>
      </c>
      <c r="G114" s="108">
        <v>2291.9156717682927</v>
      </c>
      <c r="H114" s="64">
        <v>-0.04303657697557079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0</v>
      </c>
      <c r="E115" s="64">
        <v>0.3000777838017524</v>
      </c>
      <c r="F115" s="109">
        <v>0</v>
      </c>
      <c r="G115" s="108">
        <v>0</v>
      </c>
      <c r="H115" s="64">
        <v>0.3000777838017524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0.1459599981307983</v>
      </c>
      <c r="G119" s="111">
        <v>6.536479881799723</v>
      </c>
      <c r="H119" s="64">
        <v>2.087046157632208</v>
      </c>
      <c r="I119" s="64">
        <v>0</v>
      </c>
      <c r="J119" s="64">
        <v>0</v>
      </c>
      <c r="K119" s="64">
        <v>0.10095999813079831</v>
      </c>
      <c r="L119" s="64">
        <v>0</v>
      </c>
      <c r="M119" s="64">
        <v>0</v>
      </c>
      <c r="N119" s="4">
        <v>0.025239999532699578</v>
      </c>
      <c r="O119" s="4">
        <v>1.1303148210120004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-0.7</v>
      </c>
      <c r="E126" s="64">
        <v>0.013388481086390125</v>
      </c>
      <c r="F126" s="109">
        <v>0</v>
      </c>
      <c r="G126" s="108">
        <v>0</v>
      </c>
      <c r="H126" s="64">
        <v>0.013388481086390125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0.30000000000000004</v>
      </c>
      <c r="D127" s="63">
        <v>0.30000000000000004</v>
      </c>
      <c r="E127" s="64">
        <v>0.5805220891473519</v>
      </c>
      <c r="F127" s="109">
        <v>0.0005</v>
      </c>
      <c r="G127" s="108">
        <v>0.08612936688324477</v>
      </c>
      <c r="H127" s="64">
        <v>0.580022089147352</v>
      </c>
      <c r="I127" s="63">
        <v>0.0005</v>
      </c>
      <c r="J127" s="63">
        <v>0</v>
      </c>
      <c r="K127" s="63">
        <v>0</v>
      </c>
      <c r="L127" s="63">
        <v>0</v>
      </c>
      <c r="M127" s="109">
        <v>0</v>
      </c>
      <c r="N127" s="31">
        <v>0.000125</v>
      </c>
      <c r="O127" s="44">
        <v>0.021532341720811192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0.09999999999999432</v>
      </c>
      <c r="D128" s="63">
        <v>0.4000000000000057</v>
      </c>
      <c r="E128" s="64">
        <v>138.45989370903692</v>
      </c>
      <c r="F128" s="109">
        <v>43.162400000000005</v>
      </c>
      <c r="G128" s="108">
        <v>31.173214743832286</v>
      </c>
      <c r="H128" s="64">
        <v>95.29749370903691</v>
      </c>
      <c r="I128" s="63">
        <v>1.5168999999999997</v>
      </c>
      <c r="J128" s="63">
        <v>0.8442000000000007</v>
      </c>
      <c r="K128" s="63">
        <v>1.3933000000000035</v>
      </c>
      <c r="L128" s="63">
        <v>1.024000000000001</v>
      </c>
      <c r="M128" s="109">
        <v>0.7395643406688295</v>
      </c>
      <c r="N128" s="31">
        <v>1.1946000000000012</v>
      </c>
      <c r="O128" s="44">
        <v>0.8627769153935387</v>
      </c>
      <c r="P128" s="48" t="s">
        <v>150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59.099999999999966</v>
      </c>
      <c r="E129" s="64">
        <v>560.485317274193</v>
      </c>
      <c r="F129" s="109">
        <v>111.383879999208</v>
      </c>
      <c r="G129" s="108">
        <v>19.87275608590444</v>
      </c>
      <c r="H129" s="64">
        <v>449.10143727498496</v>
      </c>
      <c r="I129" s="63">
        <v>6.581279999208505</v>
      </c>
      <c r="J129" s="63">
        <v>4.475499999999499</v>
      </c>
      <c r="K129" s="63">
        <v>2.5534999999999997</v>
      </c>
      <c r="L129" s="63">
        <v>4.1688000000000045</v>
      </c>
      <c r="M129" s="109">
        <v>0.7437839799754471</v>
      </c>
      <c r="N129" s="31">
        <v>4.444769999802002</v>
      </c>
      <c r="O129" s="44">
        <v>0.7930216658338602</v>
      </c>
      <c r="P129" s="48" t="s">
        <v>150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-0.40000000000000036</v>
      </c>
      <c r="D131" s="63">
        <v>6.1</v>
      </c>
      <c r="E131" s="64">
        <v>6.1</v>
      </c>
      <c r="F131" s="109">
        <v>0</v>
      </c>
      <c r="G131" s="108">
        <v>0</v>
      </c>
      <c r="H131" s="64">
        <v>6.1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18.8109</v>
      </c>
      <c r="G133" s="108">
        <v>24.26331122058766</v>
      </c>
      <c r="H133" s="64">
        <v>58.71726517491135</v>
      </c>
      <c r="I133" s="63">
        <v>1.025500000000001</v>
      </c>
      <c r="J133" s="63">
        <v>0</v>
      </c>
      <c r="K133" s="63">
        <v>0</v>
      </c>
      <c r="L133" s="63">
        <v>0.6644000000000005</v>
      </c>
      <c r="M133" s="109">
        <v>0.8569788779355828</v>
      </c>
      <c r="N133" s="31">
        <v>0.4224750000000004</v>
      </c>
      <c r="O133" s="44">
        <v>0.5449309925584518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0</v>
      </c>
      <c r="D135" s="65">
        <v>71.39999999999998</v>
      </c>
      <c r="E135" s="64">
        <v>786.2252033566284</v>
      </c>
      <c r="F135" s="64">
        <v>173.5036399973388</v>
      </c>
      <c r="G135" s="120">
        <v>22.067931587107655</v>
      </c>
      <c r="H135" s="64">
        <v>612.7215633592896</v>
      </c>
      <c r="I135" s="65">
        <v>9.12417999920848</v>
      </c>
      <c r="J135" s="65">
        <v>5.3196999999995</v>
      </c>
      <c r="K135" s="65">
        <v>4.047759998130829</v>
      </c>
      <c r="L135" s="65">
        <v>5.857200000000006</v>
      </c>
      <c r="M135" s="64">
        <v>0.7449773900650708</v>
      </c>
      <c r="N135" s="4">
        <v>6.0872099993347035</v>
      </c>
      <c r="O135" s="54">
        <v>0.7742323666738995</v>
      </c>
      <c r="P135" s="55" t="s">
        <v>150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0.6871999999999999</v>
      </c>
      <c r="G137" s="110">
        <v>12.733820267781162</v>
      </c>
      <c r="H137" s="64">
        <v>4.709452265767711</v>
      </c>
      <c r="I137" s="58">
        <v>0.030000000000000027</v>
      </c>
      <c r="J137" s="58">
        <v>0</v>
      </c>
      <c r="K137" s="58">
        <v>0.07599999999999996</v>
      </c>
      <c r="L137" s="58">
        <v>0.05459999999999998</v>
      </c>
      <c r="M137" s="109">
        <v>1.0117383390873853</v>
      </c>
      <c r="N137" s="31">
        <v>0.04014999999999999</v>
      </c>
      <c r="O137" s="31">
        <v>0.7439797493472258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0</v>
      </c>
      <c r="D141" s="63">
        <v>1.6000000000000014</v>
      </c>
      <c r="E141" s="64">
        <v>44.42318718407411</v>
      </c>
      <c r="F141" s="109">
        <v>10.1217</v>
      </c>
      <c r="G141" s="110">
        <v>22.784722667599752</v>
      </c>
      <c r="H141" s="64">
        <v>34.301487184074105</v>
      </c>
      <c r="I141" s="58">
        <v>1.2500999999999998</v>
      </c>
      <c r="J141" s="58">
        <v>0.08599999999999852</v>
      </c>
      <c r="K141" s="58">
        <v>0.3293000000000017</v>
      </c>
      <c r="L141" s="58">
        <v>1.0055999999999994</v>
      </c>
      <c r="M141" s="109">
        <v>2.263682693079057</v>
      </c>
      <c r="N141" s="31">
        <v>0.6677499999999998</v>
      </c>
      <c r="O141" s="31">
        <v>1.5031564422270696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0.7</v>
      </c>
      <c r="E142" s="64">
        <v>0.7</v>
      </c>
      <c r="F142" s="109">
        <v>0.7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0</v>
      </c>
      <c r="D147" s="65">
        <v>62.5</v>
      </c>
      <c r="E147" s="64">
        <v>836.7200000000001</v>
      </c>
      <c r="F147" s="64">
        <v>185.01253999733882</v>
      </c>
      <c r="G147" s="120">
        <v>22.111643082194618</v>
      </c>
      <c r="H147" s="64">
        <v>651.7074600026613</v>
      </c>
      <c r="I147" s="65">
        <v>10.404279999208484</v>
      </c>
      <c r="J147" s="65">
        <v>5.405699999999484</v>
      </c>
      <c r="K147" s="65">
        <v>4.45305999813084</v>
      </c>
      <c r="L147" s="65">
        <v>6.917400000000015</v>
      </c>
      <c r="M147" s="64">
        <v>0.8267281766899337</v>
      </c>
      <c r="N147" s="4">
        <v>6.795109999334706</v>
      </c>
      <c r="O147" s="54">
        <v>0.8121127736082208</v>
      </c>
      <c r="P147" s="55" t="s">
        <v>150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43222</v>
      </c>
      <c r="J153" s="93">
        <v>43229</v>
      </c>
      <c r="K153" s="93">
        <v>43236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</v>
      </c>
      <c r="G158" s="108">
        <v>0</v>
      </c>
      <c r="H158" s="64">
        <v>0.006967134304815138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150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</v>
      </c>
      <c r="E163" s="64">
        <v>0.002462293631841893</v>
      </c>
      <c r="F163" s="109">
        <v>0</v>
      </c>
      <c r="G163" s="108">
        <v>0</v>
      </c>
      <c r="H163" s="64">
        <v>0.002462293631841893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0</v>
      </c>
      <c r="E164" s="64">
        <v>0.3002145922746781</v>
      </c>
      <c r="F164" s="109">
        <v>0</v>
      </c>
      <c r="G164" s="108">
        <v>0</v>
      </c>
      <c r="H164" s="64">
        <v>0.3002145922746781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</v>
      </c>
      <c r="G168" s="111">
        <v>0</v>
      </c>
      <c r="H168" s="64">
        <v>1.455252899455461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0</v>
      </c>
      <c r="E171" s="64">
        <v>0.9505810782994205</v>
      </c>
      <c r="F171" s="109">
        <v>0</v>
      </c>
      <c r="G171" s="108">
        <v>0</v>
      </c>
      <c r="H171" s="64">
        <v>0.9505810782994205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0.0082</v>
      </c>
      <c r="G175" s="108">
        <v>1.0062965897514538</v>
      </c>
      <c r="H175" s="64">
        <v>0.8066691035537871</v>
      </c>
      <c r="I175" s="63">
        <v>0</v>
      </c>
      <c r="J175" s="63">
        <v>0</v>
      </c>
      <c r="K175" s="63">
        <v>0</v>
      </c>
      <c r="L175" s="63">
        <v>0.0082</v>
      </c>
      <c r="M175" s="109">
        <v>1.0062965897514538</v>
      </c>
      <c r="N175" s="31">
        <v>0.00205</v>
      </c>
      <c r="O175" s="44">
        <v>0.25157414743786344</v>
      </c>
      <c r="P175" s="48" t="s">
        <v>150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0.0003</v>
      </c>
      <c r="G176" s="108">
        <v>0.14154318149597678</v>
      </c>
      <c r="H176" s="64">
        <v>0.2116494537492272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4</v>
      </c>
      <c r="E177" s="64">
        <v>102.81794939089013</v>
      </c>
      <c r="F177" s="109">
        <v>46.124500000000005</v>
      </c>
      <c r="G177" s="108">
        <v>44.86035782005853</v>
      </c>
      <c r="H177" s="64">
        <v>56.69344939089013</v>
      </c>
      <c r="I177" s="63">
        <v>3.6055999999999955</v>
      </c>
      <c r="J177" s="63">
        <v>3.6484000000000023</v>
      </c>
      <c r="K177" s="63">
        <v>0.3766999999999996</v>
      </c>
      <c r="L177" s="63">
        <v>1.5975000000000037</v>
      </c>
      <c r="M177" s="109">
        <v>1.5537170401314628</v>
      </c>
      <c r="N177" s="31">
        <v>2.3070500000000003</v>
      </c>
      <c r="O177" s="44">
        <v>2.2438202800846843</v>
      </c>
      <c r="P177" s="48">
        <v>22.574001166377027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-98.5</v>
      </c>
      <c r="E178" s="64">
        <v>23.029559969513627</v>
      </c>
      <c r="F178" s="109">
        <v>19.4227</v>
      </c>
      <c r="G178" s="108">
        <v>84.33812902075262</v>
      </c>
      <c r="H178" s="64">
        <v>3.6068599695136285</v>
      </c>
      <c r="I178" s="63">
        <v>0.10259999999999891</v>
      </c>
      <c r="J178" s="63">
        <v>0.09940000000000282</v>
      </c>
      <c r="K178" s="63">
        <v>0</v>
      </c>
      <c r="L178" s="63">
        <v>0.3596999999999966</v>
      </c>
      <c r="M178" s="109">
        <v>1.561905657234289</v>
      </c>
      <c r="N178" s="31">
        <v>0.14042499999999958</v>
      </c>
      <c r="O178" s="44">
        <v>0.6097598051629871</v>
      </c>
      <c r="P178" s="48">
        <v>23.685312227264657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30.496100000000002</v>
      </c>
      <c r="G182" s="108">
        <v>68.43229773088402</v>
      </c>
      <c r="H182" s="64">
        <v>14.067798935453805</v>
      </c>
      <c r="I182" s="63">
        <v>5.5106</v>
      </c>
      <c r="J182" s="63">
        <v>0</v>
      </c>
      <c r="K182" s="63">
        <v>1.0252000000000017</v>
      </c>
      <c r="L182" s="63">
        <v>1.1586999999999996</v>
      </c>
      <c r="M182" s="109">
        <v>2.6000866793057233</v>
      </c>
      <c r="N182" s="31">
        <v>1.9236250000000004</v>
      </c>
      <c r="O182" s="44">
        <v>4.316554533942759</v>
      </c>
      <c r="P182" s="48">
        <v>5.313171192646073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0</v>
      </c>
      <c r="D184" s="65">
        <v>-75.80000000000001</v>
      </c>
      <c r="E184" s="64">
        <v>174.42598718379878</v>
      </c>
      <c r="F184" s="64">
        <v>96.0518</v>
      </c>
      <c r="G184" s="120">
        <v>55.06736785659516</v>
      </c>
      <c r="H184" s="64">
        <v>78.37418718379878</v>
      </c>
      <c r="I184" s="65">
        <v>9.218799999999987</v>
      </c>
      <c r="J184" s="65">
        <v>3.7478000000000122</v>
      </c>
      <c r="K184" s="65">
        <v>1.4018999999999977</v>
      </c>
      <c r="L184" s="65">
        <v>3.1240999999999985</v>
      </c>
      <c r="M184" s="64">
        <v>1.791074856700123</v>
      </c>
      <c r="N184" s="4">
        <v>4.373149999999999</v>
      </c>
      <c r="O184" s="54">
        <v>2.5071665470305504</v>
      </c>
      <c r="P184" s="55">
        <v>15.921678237380103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</v>
      </c>
      <c r="G186" s="110">
        <v>0</v>
      </c>
      <c r="H186" s="64">
        <v>0.20311849749144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1.3000000000000007</v>
      </c>
      <c r="E190" s="64">
        <v>27.1008943187098</v>
      </c>
      <c r="F190" s="109">
        <v>2.5965</v>
      </c>
      <c r="G190" s="110">
        <v>9.580864636660493</v>
      </c>
      <c r="H190" s="64">
        <v>24.5043943187098</v>
      </c>
      <c r="I190" s="58">
        <v>0.1416</v>
      </c>
      <c r="J190" s="58">
        <v>0</v>
      </c>
      <c r="K190" s="58">
        <v>0.06219999999999981</v>
      </c>
      <c r="L190" s="58">
        <v>0.29</v>
      </c>
      <c r="M190" s="109">
        <v>1.0700753878804325</v>
      </c>
      <c r="N190" s="31">
        <v>0.12344999999999995</v>
      </c>
      <c r="O190" s="31">
        <v>0.45552002287530813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0</v>
      </c>
      <c r="D195" s="65">
        <v>-74.5</v>
      </c>
      <c r="E195" s="64">
        <v>201.73000000000002</v>
      </c>
      <c r="F195" s="64">
        <v>98.64829999999999</v>
      </c>
      <c r="G195" s="120">
        <v>48.90115500917067</v>
      </c>
      <c r="H195" s="64">
        <v>103.08170000000003</v>
      </c>
      <c r="I195" s="65">
        <v>9.360399999999998</v>
      </c>
      <c r="J195" s="65">
        <v>3.7478000000000122</v>
      </c>
      <c r="K195" s="65">
        <v>1.4640999999999877</v>
      </c>
      <c r="L195" s="65">
        <v>3.4140999999999906</v>
      </c>
      <c r="M195" s="64">
        <v>1.6924106478956973</v>
      </c>
      <c r="N195" s="4">
        <v>4.496599999999997</v>
      </c>
      <c r="O195" s="54">
        <v>2.2290189857730613</v>
      </c>
      <c r="P195" s="55">
        <v>20.924365075835095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43243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43222</v>
      </c>
      <c r="J204" s="93">
        <v>43229</v>
      </c>
      <c r="K204" s="93">
        <v>43236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0.0624000015258789</v>
      </c>
      <c r="G209" s="108">
        <v>342.7028750268534</v>
      </c>
      <c r="H209" s="64">
        <v>-0.0441918083436684</v>
      </c>
      <c r="I209" s="63">
        <v>0</v>
      </c>
      <c r="J209" s="63">
        <v>0.0624000015258789</v>
      </c>
      <c r="K209" s="63">
        <v>0</v>
      </c>
      <c r="L209" s="63">
        <v>0</v>
      </c>
      <c r="M209" s="109">
        <v>0</v>
      </c>
      <c r="N209" s="31">
        <v>0.015600000381469725</v>
      </c>
      <c r="O209" s="44">
        <v>85.67571875671337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</v>
      </c>
      <c r="E214" s="64">
        <v>0.0004804915190190992</v>
      </c>
      <c r="F214" s="109">
        <v>0</v>
      </c>
      <c r="G214" s="108">
        <v>0</v>
      </c>
      <c r="H214" s="64">
        <v>0.0004804915190190992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</v>
      </c>
      <c r="E219" s="64">
        <v>0.36032699617662334</v>
      </c>
      <c r="F219" s="64">
        <v>0.0624000015258789</v>
      </c>
      <c r="G219" s="111">
        <v>17.31760378433926</v>
      </c>
      <c r="H219" s="64">
        <v>0.29792699465074446</v>
      </c>
      <c r="I219" s="64">
        <v>0</v>
      </c>
      <c r="J219" s="64">
        <v>0.0624000015258789</v>
      </c>
      <c r="K219" s="64">
        <v>0</v>
      </c>
      <c r="L219" s="64">
        <v>0</v>
      </c>
      <c r="M219" s="64">
        <v>0</v>
      </c>
      <c r="N219" s="4">
        <v>0.015600000381469725</v>
      </c>
      <c r="O219" s="4">
        <v>4.329400946084815</v>
      </c>
      <c r="P219" s="32">
        <v>17.097883805479487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0</v>
      </c>
      <c r="E222" s="64">
        <v>0.10973913043478262</v>
      </c>
      <c r="F222" s="109">
        <v>0</v>
      </c>
      <c r="G222" s="108">
        <v>0</v>
      </c>
      <c r="H222" s="64">
        <v>0.10973913043478262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5.3816</v>
      </c>
      <c r="G228" s="108">
        <v>14.973372318144188</v>
      </c>
      <c r="H228" s="64">
        <v>30.559535274374852</v>
      </c>
      <c r="I228" s="63">
        <v>0.2298</v>
      </c>
      <c r="J228" s="63">
        <v>0.1792000000000007</v>
      </c>
      <c r="K228" s="63">
        <v>0.0019000000000000128</v>
      </c>
      <c r="L228" s="63">
        <v>0.9072999999999993</v>
      </c>
      <c r="M228" s="109">
        <v>2.5244055121622218</v>
      </c>
      <c r="N228" s="31">
        <v>0.32955</v>
      </c>
      <c r="O228" s="44">
        <v>0.9169159445972233</v>
      </c>
      <c r="P228" s="48" t="s">
        <v>150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-18.5</v>
      </c>
      <c r="E229" s="64">
        <v>9.842691921368314</v>
      </c>
      <c r="F229" s="109">
        <v>0.9908</v>
      </c>
      <c r="G229" s="108">
        <v>10.066351846784825</v>
      </c>
      <c r="H229" s="64">
        <v>8.851891921368313</v>
      </c>
      <c r="I229" s="63">
        <v>0</v>
      </c>
      <c r="J229" s="63">
        <v>0</v>
      </c>
      <c r="K229" s="63">
        <v>0</v>
      </c>
      <c r="L229" s="63">
        <v>0.20799999999999996</v>
      </c>
      <c r="M229" s="109">
        <v>2.113243019914456</v>
      </c>
      <c r="N229" s="31">
        <v>0.05199999999999999</v>
      </c>
      <c r="O229" s="44">
        <v>0.528310754978614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0</v>
      </c>
      <c r="E230" s="64">
        <v>0.25605797101449274</v>
      </c>
      <c r="F230" s="109">
        <v>0</v>
      </c>
      <c r="G230" s="108">
        <v>0</v>
      </c>
      <c r="H230" s="64">
        <v>0.25605797101449274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</v>
      </c>
      <c r="G233" s="108">
        <v>0</v>
      </c>
      <c r="H233" s="64">
        <v>3.826792120722434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0</v>
      </c>
      <c r="D235" s="65">
        <v>-18.500000000000014</v>
      </c>
      <c r="E235" s="64">
        <v>50.54898196059956</v>
      </c>
      <c r="F235" s="64">
        <v>6.434800001525879</v>
      </c>
      <c r="G235" s="120">
        <v>12.729831050883455</v>
      </c>
      <c r="H235" s="64">
        <v>44.11418195907368</v>
      </c>
      <c r="I235" s="65">
        <v>0.2298</v>
      </c>
      <c r="J235" s="65">
        <v>0.2416000015258799</v>
      </c>
      <c r="K235" s="65">
        <v>0.0019000000000000128</v>
      </c>
      <c r="L235" s="65">
        <v>1.1152999999999995</v>
      </c>
      <c r="M235" s="64">
        <v>2.206374800721646</v>
      </c>
      <c r="N235" s="4">
        <v>0.39715000038146986</v>
      </c>
      <c r="O235" s="54">
        <v>0.7856735882258296</v>
      </c>
      <c r="P235" s="55" t="s">
        <v>150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0</v>
      </c>
      <c r="D245" s="65">
        <v>-18.500000000000014</v>
      </c>
      <c r="E245" s="64">
        <v>50.54900000000001</v>
      </c>
      <c r="F245" s="64">
        <v>6.434800001525879</v>
      </c>
      <c r="G245" s="120">
        <v>12.729826507993982</v>
      </c>
      <c r="H245" s="64">
        <v>44.11419999847413</v>
      </c>
      <c r="I245" s="65">
        <v>0.2298</v>
      </c>
      <c r="J245" s="65">
        <v>0.2416000015258799</v>
      </c>
      <c r="K245" s="65">
        <v>0.0019000000000000128</v>
      </c>
      <c r="L245" s="65">
        <v>1.1152999999999995</v>
      </c>
      <c r="M245" s="64">
        <v>2.206374013333596</v>
      </c>
      <c r="N245" s="4">
        <v>0.39715000038146986</v>
      </c>
      <c r="O245" s="54">
        <v>0.7856733078428255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43222</v>
      </c>
      <c r="J251" s="93">
        <v>43229</v>
      </c>
      <c r="K251" s="93">
        <v>43236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0.010499999999999999</v>
      </c>
      <c r="J256" s="63">
        <v>0</v>
      </c>
      <c r="K256" s="63">
        <v>0</v>
      </c>
      <c r="L256" s="63">
        <v>0</v>
      </c>
      <c r="M256" s="109">
        <v>0</v>
      </c>
      <c r="N256" s="31">
        <v>0.0026249999999999997</v>
      </c>
      <c r="O256" s="44">
        <v>0.011029411764705881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0</v>
      </c>
      <c r="E257" s="64">
        <v>1.9</v>
      </c>
      <c r="F257" s="109">
        <v>0</v>
      </c>
      <c r="G257" s="108">
        <v>0</v>
      </c>
      <c r="H257" s="64">
        <v>1.9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0</v>
      </c>
      <c r="E264" s="64">
        <v>1.6</v>
      </c>
      <c r="F264" s="109">
        <v>0</v>
      </c>
      <c r="G264" s="108">
        <v>0</v>
      </c>
      <c r="H264" s="64">
        <v>1.6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1">
        <v>0.02636932380162386</v>
      </c>
      <c r="H266" s="64">
        <v>43.59978137571663</v>
      </c>
      <c r="I266" s="64">
        <v>0.010499999999999999</v>
      </c>
      <c r="J266" s="64">
        <v>0</v>
      </c>
      <c r="K266" s="64">
        <v>0</v>
      </c>
      <c r="L266" s="64">
        <v>0</v>
      </c>
      <c r="M266" s="64">
        <v>0</v>
      </c>
      <c r="N266" s="4">
        <v>0.0026249999999999997</v>
      </c>
      <c r="O266" s="4">
        <v>0.006019084780805446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</v>
      </c>
      <c r="G269" s="108">
        <v>0</v>
      </c>
      <c r="H269" s="64">
        <v>2.1251507336688813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6.418</v>
      </c>
      <c r="G273" s="108">
        <v>5.342393247347161</v>
      </c>
      <c r="H273" s="64">
        <v>113.71542528064452</v>
      </c>
      <c r="I273" s="63">
        <v>0.7201999999999993</v>
      </c>
      <c r="J273" s="63">
        <v>0.07480000000000064</v>
      </c>
      <c r="K273" s="63">
        <v>1.0230999999999995</v>
      </c>
      <c r="L273" s="63">
        <v>0.46660000000000057</v>
      </c>
      <c r="M273" s="109">
        <v>0.38840147853103585</v>
      </c>
      <c r="N273" s="31">
        <v>0.571175</v>
      </c>
      <c r="O273" s="44">
        <v>0.4754505240033522</v>
      </c>
      <c r="P273" s="48" t="s">
        <v>150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5.2685</v>
      </c>
      <c r="G274" s="108">
        <v>3.937623902280776</v>
      </c>
      <c r="H274" s="64">
        <v>128.53046431826172</v>
      </c>
      <c r="I274" s="63">
        <v>0.7822000000000005</v>
      </c>
      <c r="J274" s="63">
        <v>0.0028999999999994586</v>
      </c>
      <c r="K274" s="63">
        <v>0.5584000000000007</v>
      </c>
      <c r="L274" s="63">
        <v>0</v>
      </c>
      <c r="M274" s="109">
        <v>0</v>
      </c>
      <c r="N274" s="31">
        <v>0.33587500000000015</v>
      </c>
      <c r="O274" s="44">
        <v>0.25102959631366734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11.698</v>
      </c>
      <c r="G282" s="120">
        <v>3.2539726262063806</v>
      </c>
      <c r="H282" s="64">
        <v>347.8010291494254</v>
      </c>
      <c r="I282" s="65">
        <v>1.5129000000000001</v>
      </c>
      <c r="J282" s="65">
        <v>0.0777000000000001</v>
      </c>
      <c r="K282" s="65">
        <v>1.5815000000000001</v>
      </c>
      <c r="L282" s="65">
        <v>0.4665999999999997</v>
      </c>
      <c r="M282" s="64">
        <v>0.1297917274224565</v>
      </c>
      <c r="N282" s="4">
        <v>0.909675</v>
      </c>
      <c r="O282" s="54">
        <v>0.25303962632452465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8.5395</v>
      </c>
      <c r="G288" s="110">
        <v>9.397304933514974</v>
      </c>
      <c r="H288" s="64">
        <v>82.33229846153912</v>
      </c>
      <c r="I288" s="58">
        <v>0.09719999999999995</v>
      </c>
      <c r="J288" s="58">
        <v>0</v>
      </c>
      <c r="K288" s="58">
        <v>2.2700000000000005</v>
      </c>
      <c r="L288" s="58">
        <v>0.9769999999999994</v>
      </c>
      <c r="M288" s="109">
        <v>1.0751410410497246</v>
      </c>
      <c r="N288" s="31">
        <v>0.83605</v>
      </c>
      <c r="O288" s="31">
        <v>0.92003241286553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458.00000000000017</v>
      </c>
      <c r="F293" s="64">
        <v>20.2375</v>
      </c>
      <c r="G293" s="120">
        <v>4.4186681222707405</v>
      </c>
      <c r="H293" s="64">
        <v>437.76250000000016</v>
      </c>
      <c r="I293" s="65">
        <v>1.6100999999999992</v>
      </c>
      <c r="J293" s="65">
        <v>0.0777000000000001</v>
      </c>
      <c r="K293" s="65">
        <v>3.8514999999999997</v>
      </c>
      <c r="L293" s="65">
        <v>1.4436</v>
      </c>
      <c r="M293" s="64">
        <v>0.31519650655021825</v>
      </c>
      <c r="N293" s="4">
        <v>1.7457249999999997</v>
      </c>
      <c r="O293" s="54">
        <v>0.3811626637554583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43243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43222</v>
      </c>
      <c r="J302" s="93">
        <v>43229</v>
      </c>
      <c r="K302" s="93">
        <v>43236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</v>
      </c>
      <c r="G307" s="108">
        <v>0</v>
      </c>
      <c r="H307" s="64">
        <v>6.784878173945441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</v>
      </c>
      <c r="E308" s="64">
        <v>2.4</v>
      </c>
      <c r="F308" s="109">
        <v>0</v>
      </c>
      <c r="G308" s="108">
        <v>0</v>
      </c>
      <c r="H308" s="64">
        <v>2.4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6.0423</v>
      </c>
      <c r="G311" s="108">
        <v>1208.46</v>
      </c>
      <c r="H311" s="64">
        <v>-5.5423</v>
      </c>
      <c r="I311" s="63">
        <v>0.019000000000000128</v>
      </c>
      <c r="J311" s="63">
        <v>0</v>
      </c>
      <c r="K311" s="63">
        <v>0</v>
      </c>
      <c r="L311" s="63">
        <v>0</v>
      </c>
      <c r="M311" s="109">
        <v>0</v>
      </c>
      <c r="N311" s="31">
        <v>0.004750000000000032</v>
      </c>
      <c r="O311" s="44">
        <v>0.9500000000000064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1.96</v>
      </c>
      <c r="G312" s="108">
        <v>239596.75250324805</v>
      </c>
      <c r="H312" s="64">
        <v>-1.9591819588623292</v>
      </c>
      <c r="I312" s="63">
        <v>0.16000000000000014</v>
      </c>
      <c r="J312" s="63">
        <v>0.19999999999999996</v>
      </c>
      <c r="K312" s="63">
        <v>0.15999999999999992</v>
      </c>
      <c r="L312" s="63">
        <v>0</v>
      </c>
      <c r="M312" s="109">
        <v>0</v>
      </c>
      <c r="N312" s="31">
        <v>0.13</v>
      </c>
      <c r="O312" s="44">
        <v>15891.621339501145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0</v>
      </c>
      <c r="E315" s="64">
        <v>0.2</v>
      </c>
      <c r="F315" s="109">
        <v>0</v>
      </c>
      <c r="G315" s="108">
        <v>0</v>
      </c>
      <c r="H315" s="64">
        <v>0.2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2.299999999999997</v>
      </c>
      <c r="E317" s="64">
        <v>18.285563778573305</v>
      </c>
      <c r="F317" s="64">
        <v>8.0023</v>
      </c>
      <c r="G317" s="111">
        <v>43.76293833158675</v>
      </c>
      <c r="H317" s="64">
        <v>10.283263778573305</v>
      </c>
      <c r="I317" s="64">
        <v>0.17900000000000027</v>
      </c>
      <c r="J317" s="64">
        <v>0.19999999999999996</v>
      </c>
      <c r="K317" s="64">
        <v>0.15999999999999992</v>
      </c>
      <c r="L317" s="64">
        <v>0</v>
      </c>
      <c r="M317" s="64">
        <v>0</v>
      </c>
      <c r="N317" s="4">
        <v>0.13475000000000004</v>
      </c>
      <c r="O317" s="4">
        <v>0.7369201279858686</v>
      </c>
      <c r="P317" s="32" t="s">
        <v>150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22.5087</v>
      </c>
      <c r="G322" s="108">
        <v>13.258944627840258</v>
      </c>
      <c r="H322" s="64">
        <v>147.2536802782743</v>
      </c>
      <c r="I322" s="63">
        <v>0.712299999999999</v>
      </c>
      <c r="J322" s="63">
        <v>0.5934000000000008</v>
      </c>
      <c r="K322" s="63">
        <v>1.0220000000000002</v>
      </c>
      <c r="L322" s="63">
        <v>5.9708000000000006</v>
      </c>
      <c r="M322" s="109">
        <v>3.517151438506383</v>
      </c>
      <c r="N322" s="31">
        <v>2.074625</v>
      </c>
      <c r="O322" s="44">
        <v>1.2220758195068173</v>
      </c>
      <c r="P322" s="48" t="s">
        <v>150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0.6067</v>
      </c>
      <c r="G325" s="108">
        <v>19.023944681862936</v>
      </c>
      <c r="H325" s="64">
        <v>2.582438794008459</v>
      </c>
      <c r="I325" s="63">
        <v>0.3177</v>
      </c>
      <c r="J325" s="63">
        <v>0</v>
      </c>
      <c r="K325" s="63">
        <v>0</v>
      </c>
      <c r="L325" s="63">
        <v>0.044300000000000006</v>
      </c>
      <c r="M325" s="109">
        <v>1.3890897468378576</v>
      </c>
      <c r="N325" s="31">
        <v>0.0905</v>
      </c>
      <c r="O325" s="44">
        <v>2.8377567062940425</v>
      </c>
      <c r="P325" s="48">
        <v>26.535235292911153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69.1262</v>
      </c>
      <c r="G326" s="108">
        <v>16.967520165310724</v>
      </c>
      <c r="H326" s="64">
        <v>338.2768814551509</v>
      </c>
      <c r="I326" s="63">
        <v>3.6839999999999975</v>
      </c>
      <c r="J326" s="63">
        <v>1.5332000000000008</v>
      </c>
      <c r="K326" s="63">
        <v>3.3663999999999987</v>
      </c>
      <c r="L326" s="63">
        <v>3.7944999999999993</v>
      </c>
      <c r="M326" s="109">
        <v>0.9313871624257015</v>
      </c>
      <c r="N326" s="31">
        <v>3.094524999999999</v>
      </c>
      <c r="O326" s="44">
        <v>0.7595732926091432</v>
      </c>
      <c r="P326" s="48" t="s">
        <v>150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-338.70000000000005</v>
      </c>
      <c r="E327" s="64">
        <v>1317.7490269798761</v>
      </c>
      <c r="F327" s="109">
        <v>205.791770000577</v>
      </c>
      <c r="G327" s="108">
        <v>15.616916862555176</v>
      </c>
      <c r="H327" s="64">
        <v>1111.957256979299</v>
      </c>
      <c r="I327" s="63">
        <v>9.941849996757014</v>
      </c>
      <c r="J327" s="63">
        <v>6.642660003948009</v>
      </c>
      <c r="K327" s="63">
        <v>3.322510000443998</v>
      </c>
      <c r="L327" s="63">
        <v>12.462760000038003</v>
      </c>
      <c r="M327" s="109">
        <v>0.9457612750890179</v>
      </c>
      <c r="N327" s="31">
        <v>8.092445000296756</v>
      </c>
      <c r="O327" s="44">
        <v>0.6141112483948235</v>
      </c>
      <c r="P327" s="48" t="s">
        <v>150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0.005300000000000082</v>
      </c>
      <c r="J329" s="63">
        <v>0</v>
      </c>
      <c r="K329" s="63">
        <v>0.11549999999999994</v>
      </c>
      <c r="L329" s="63">
        <v>0</v>
      </c>
      <c r="M329" s="109">
        <v>0</v>
      </c>
      <c r="N329" s="31">
        <v>0.030200000000000005</v>
      </c>
      <c r="O329" s="44">
        <v>4.07088171515226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16.9912</v>
      </c>
      <c r="G331" s="108">
        <v>6.714422086768076</v>
      </c>
      <c r="H331" s="64">
        <v>236.06408577781968</v>
      </c>
      <c r="I331" s="63">
        <v>1.8516000000000012</v>
      </c>
      <c r="J331" s="63">
        <v>0</v>
      </c>
      <c r="K331" s="63">
        <v>0</v>
      </c>
      <c r="L331" s="63">
        <v>0.2505999999999986</v>
      </c>
      <c r="M331" s="109">
        <v>0.09902974333443611</v>
      </c>
      <c r="N331" s="31">
        <v>0.52555</v>
      </c>
      <c r="O331" s="44">
        <v>0.20768188990188818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0</v>
      </c>
      <c r="D333" s="65">
        <v>-298</v>
      </c>
      <c r="E333" s="64">
        <v>2198.390863099928</v>
      </c>
      <c r="F333" s="64">
        <v>326.060070000577</v>
      </c>
      <c r="G333" s="120">
        <v>14.831760606064524</v>
      </c>
      <c r="H333" s="64">
        <v>1872.330793099351</v>
      </c>
      <c r="I333" s="65">
        <v>16.69174999675704</v>
      </c>
      <c r="J333" s="65">
        <v>8.969260003948023</v>
      </c>
      <c r="K333" s="65">
        <v>7.986410000443925</v>
      </c>
      <c r="L333" s="65">
        <v>22.52296000003804</v>
      </c>
      <c r="M333" s="64">
        <v>1.0245202697157614</v>
      </c>
      <c r="N333" s="4">
        <v>14.042595000296757</v>
      </c>
      <c r="O333" s="54">
        <v>0.6387669834333026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15.506</v>
      </c>
      <c r="G335" s="110">
        <v>22.099366213295152</v>
      </c>
      <c r="H335" s="64">
        <v>54.6589081260596</v>
      </c>
      <c r="I335" s="58">
        <v>0.45560000000000045</v>
      </c>
      <c r="J335" s="58">
        <v>1.1420999999999992</v>
      </c>
      <c r="K335" s="58">
        <v>0.4648000000000003</v>
      </c>
      <c r="L335" s="58">
        <v>1.4224999999999994</v>
      </c>
      <c r="M335" s="109">
        <v>2.027366725036266</v>
      </c>
      <c r="N335" s="31">
        <v>0.8712499999999999</v>
      </c>
      <c r="O335" s="31">
        <v>1.2417175811513863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0</v>
      </c>
      <c r="D339" s="63">
        <v>5.5</v>
      </c>
      <c r="E339" s="64">
        <v>725.0824298044129</v>
      </c>
      <c r="F339" s="109">
        <v>223.83859999999999</v>
      </c>
      <c r="G339" s="110">
        <v>30.870779762292578</v>
      </c>
      <c r="H339" s="64">
        <v>501.2438298044129</v>
      </c>
      <c r="I339" s="58">
        <v>16.957599999999985</v>
      </c>
      <c r="J339" s="58">
        <v>5.9261000000000195</v>
      </c>
      <c r="K339" s="58">
        <v>14.288600000000002</v>
      </c>
      <c r="L339" s="58">
        <v>14.152499999999975</v>
      </c>
      <c r="M339" s="109">
        <v>1.9518470477649743</v>
      </c>
      <c r="N339" s="31">
        <v>12.831199999999995</v>
      </c>
      <c r="O339" s="31">
        <v>1.769619490498638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0</v>
      </c>
      <c r="D345" s="65">
        <v>-294</v>
      </c>
      <c r="E345" s="64">
        <v>2994.1099999999997</v>
      </c>
      <c r="F345" s="64">
        <v>565.4046700005771</v>
      </c>
      <c r="G345" s="120">
        <v>18.88389771920795</v>
      </c>
      <c r="H345" s="64">
        <v>2428.7053299994227</v>
      </c>
      <c r="I345" s="65">
        <v>34.104949996757114</v>
      </c>
      <c r="J345" s="65">
        <v>16.0374600039479</v>
      </c>
      <c r="K345" s="65">
        <v>22.739810000444038</v>
      </c>
      <c r="L345" s="65">
        <v>38.09796000003803</v>
      </c>
      <c r="M345" s="64">
        <v>1.2724302046363705</v>
      </c>
      <c r="N345" s="4">
        <v>27.74504500029677</v>
      </c>
      <c r="O345" s="54">
        <v>0.9266541643525713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43222</v>
      </c>
      <c r="J351" s="93">
        <v>43229</v>
      </c>
      <c r="K351" s="93">
        <v>43236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</v>
      </c>
      <c r="G356" s="108">
        <v>0</v>
      </c>
      <c r="H356" s="64">
        <v>0.2015138772077376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</v>
      </c>
      <c r="G366" s="111">
        <v>0</v>
      </c>
      <c r="H366" s="64">
        <v>0.5121110176619008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0</v>
      </c>
      <c r="E373" s="64">
        <v>0.9952034888927767</v>
      </c>
      <c r="F373" s="109">
        <v>0.13829999999999998</v>
      </c>
      <c r="G373" s="108">
        <v>13.896655462278071</v>
      </c>
      <c r="H373" s="64">
        <v>0.8569034888927767</v>
      </c>
      <c r="I373" s="63">
        <v>0</v>
      </c>
      <c r="J373" s="63">
        <v>0.05109999999999999</v>
      </c>
      <c r="K373" s="63">
        <v>0.017999999999999988</v>
      </c>
      <c r="L373" s="63">
        <v>0</v>
      </c>
      <c r="M373" s="109">
        <v>0</v>
      </c>
      <c r="N373" s="31">
        <v>0.017274999999999995</v>
      </c>
      <c r="O373" s="44">
        <v>1.7358259082491228</v>
      </c>
      <c r="P373" s="48">
        <v>47.603675189162196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0.44909999999999994</v>
      </c>
      <c r="G374" s="108">
        <v>41.492858996286905</v>
      </c>
      <c r="H374" s="64">
        <v>0.6332549180840704</v>
      </c>
      <c r="I374" s="63">
        <v>0.005099999999999993</v>
      </c>
      <c r="J374" s="63">
        <v>0.01040000000000002</v>
      </c>
      <c r="K374" s="63">
        <v>0.012699999999999934</v>
      </c>
      <c r="L374" s="63">
        <v>0</v>
      </c>
      <c r="M374" s="109">
        <v>0</v>
      </c>
      <c r="N374" s="31">
        <v>0.007049999999999987</v>
      </c>
      <c r="O374" s="44">
        <v>0.6513575059537345</v>
      </c>
      <c r="P374" s="48" t="s">
        <v>150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7.5243</v>
      </c>
      <c r="G375" s="108">
        <v>26.061619807777838</v>
      </c>
      <c r="H375" s="64">
        <v>21.34689087568934</v>
      </c>
      <c r="I375" s="63">
        <v>1.1373999999999995</v>
      </c>
      <c r="J375" s="63">
        <v>0.8416000000000006</v>
      </c>
      <c r="K375" s="63">
        <v>0.07749999999999968</v>
      </c>
      <c r="L375" s="63">
        <v>0.21860000000000035</v>
      </c>
      <c r="M375" s="109">
        <v>0.7571561593743263</v>
      </c>
      <c r="N375" s="31">
        <v>0.568775</v>
      </c>
      <c r="O375" s="44">
        <v>1.9700434334315269</v>
      </c>
      <c r="P375" s="48">
        <v>35.53134521680689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1.2717999999999998</v>
      </c>
      <c r="G376" s="108">
        <v>20.741886454466535</v>
      </c>
      <c r="H376" s="64">
        <v>4.859754151508393</v>
      </c>
      <c r="I376" s="63">
        <v>0.08929999999999993</v>
      </c>
      <c r="J376" s="63">
        <v>0</v>
      </c>
      <c r="K376" s="63">
        <v>0</v>
      </c>
      <c r="L376" s="63">
        <v>0.20639999999999992</v>
      </c>
      <c r="M376" s="109">
        <v>3.3661938702641074</v>
      </c>
      <c r="N376" s="31">
        <v>0.07392499999999996</v>
      </c>
      <c r="O376" s="44">
        <v>1.2056486524189638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0</v>
      </c>
      <c r="E380" s="64">
        <v>1.3801200936895976</v>
      </c>
      <c r="F380" s="109">
        <v>3.4206000000000003</v>
      </c>
      <c r="G380" s="108">
        <v>247.84799639105367</v>
      </c>
      <c r="H380" s="64">
        <v>-2.0404799063104027</v>
      </c>
      <c r="I380" s="63">
        <v>1.1263999999999998</v>
      </c>
      <c r="J380" s="63">
        <v>0</v>
      </c>
      <c r="K380" s="63">
        <v>0.42930000000000046</v>
      </c>
      <c r="L380" s="63">
        <v>0.5924</v>
      </c>
      <c r="M380" s="109">
        <v>42.9238008133252</v>
      </c>
      <c r="N380" s="31">
        <v>0.5370250000000001</v>
      </c>
      <c r="O380" s="44">
        <v>38.911468824739984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0</v>
      </c>
      <c r="D382" s="65">
        <v>-21.199999999999996</v>
      </c>
      <c r="E382" s="64">
        <v>41.18640679415033</v>
      </c>
      <c r="F382" s="64">
        <v>12.804100000000002</v>
      </c>
      <c r="G382" s="120">
        <v>31.088169608955926</v>
      </c>
      <c r="H382" s="64">
        <v>28.382306794150328</v>
      </c>
      <c r="I382" s="65">
        <v>2.358199999999999</v>
      </c>
      <c r="J382" s="65">
        <v>0.9031000000000002</v>
      </c>
      <c r="K382" s="65">
        <v>0.5375000000000014</v>
      </c>
      <c r="L382" s="65">
        <v>1.0174000000000003</v>
      </c>
      <c r="M382" s="64">
        <v>2.470232484919031</v>
      </c>
      <c r="N382" s="4">
        <v>1.2040500000000003</v>
      </c>
      <c r="O382" s="54">
        <v>2.923415985322154</v>
      </c>
      <c r="P382" s="55">
        <v>21.572365594576905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10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0</v>
      </c>
      <c r="D388" s="63">
        <v>1.200000000000001</v>
      </c>
      <c r="E388" s="64">
        <v>15.750331132972315</v>
      </c>
      <c r="F388" s="109">
        <v>2.878</v>
      </c>
      <c r="G388" s="110">
        <v>18.272631703438226</v>
      </c>
      <c r="H388" s="64">
        <v>12.872331132972315</v>
      </c>
      <c r="I388" s="58">
        <v>0.0878000000000001</v>
      </c>
      <c r="J388" s="58">
        <v>0</v>
      </c>
      <c r="K388" s="58">
        <v>0.19979999999999976</v>
      </c>
      <c r="L388" s="58">
        <v>0.2863000000000001</v>
      </c>
      <c r="M388" s="109">
        <v>1.8177395610473819</v>
      </c>
      <c r="N388" s="31">
        <v>0.143475</v>
      </c>
      <c r="O388" s="31">
        <v>0.9109332292045861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-20</v>
      </c>
      <c r="E393" s="64">
        <v>56.999999999999986</v>
      </c>
      <c r="F393" s="64">
        <v>15.6954</v>
      </c>
      <c r="G393" s="120">
        <v>27.53578947368422</v>
      </c>
      <c r="H393" s="64">
        <v>41.304599999999986</v>
      </c>
      <c r="I393" s="65">
        <v>2.445999999999998</v>
      </c>
      <c r="J393" s="65">
        <v>0.9031000000000002</v>
      </c>
      <c r="K393" s="65">
        <v>0.7373000000000012</v>
      </c>
      <c r="L393" s="65">
        <v>1.3036999999999992</v>
      </c>
      <c r="M393" s="64">
        <v>2.2871929824561392</v>
      </c>
      <c r="N393" s="4">
        <v>1.3475249999999996</v>
      </c>
      <c r="O393" s="54">
        <v>2.3640789473684207</v>
      </c>
      <c r="P393" s="55">
        <v>28.652195692102186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43243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43222</v>
      </c>
      <c r="J402" s="93">
        <v>43229</v>
      </c>
      <c r="K402" s="93">
        <v>43236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</v>
      </c>
      <c r="G407" s="108">
        <v>0</v>
      </c>
      <c r="H407" s="64">
        <v>0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</v>
      </c>
      <c r="G417" s="111">
        <v>0</v>
      </c>
      <c r="H417" s="64">
        <v>0.2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0.0169</v>
      </c>
      <c r="G424" s="108" t="s">
        <v>152</v>
      </c>
      <c r="H424" s="64">
        <v>-0.0169</v>
      </c>
      <c r="I424" s="63">
        <v>0</v>
      </c>
      <c r="J424" s="63">
        <v>0.0169</v>
      </c>
      <c r="K424" s="63">
        <v>0</v>
      </c>
      <c r="L424" s="63">
        <v>0</v>
      </c>
      <c r="M424" s="109">
        <v>0</v>
      </c>
      <c r="N424" s="31">
        <v>0.004225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</v>
      </c>
      <c r="G425" s="108">
        <v>0</v>
      </c>
      <c r="H425" s="64">
        <v>1.0489120151371807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1.2368</v>
      </c>
      <c r="G426" s="108">
        <v>13.412032173342087</v>
      </c>
      <c r="H426" s="64">
        <v>7.984770482497635</v>
      </c>
      <c r="I426" s="63">
        <v>0.254</v>
      </c>
      <c r="J426" s="63">
        <v>0.17369999999999997</v>
      </c>
      <c r="K426" s="63">
        <v>0.0015000000000000568</v>
      </c>
      <c r="L426" s="63">
        <v>0.27349999999999985</v>
      </c>
      <c r="M426" s="109">
        <v>2.9658722504924477</v>
      </c>
      <c r="N426" s="31">
        <v>0.17567499999999997</v>
      </c>
      <c r="O426" s="44">
        <v>1.9050442691234404</v>
      </c>
      <c r="P426" s="48">
        <v>43.45194525400675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</v>
      </c>
      <c r="G427" s="108">
        <v>0</v>
      </c>
      <c r="H427" s="64">
        <v>2.125214461109989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</v>
      </c>
      <c r="G431" s="108">
        <v>0</v>
      </c>
      <c r="H431" s="64">
        <v>0.5386944181646168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-0.5999999999999979</v>
      </c>
      <c r="E433" s="64">
        <v>15.4</v>
      </c>
      <c r="F433" s="64">
        <v>1.2536999999999998</v>
      </c>
      <c r="G433" s="120">
        <v>8.140909090909089</v>
      </c>
      <c r="H433" s="64">
        <v>14.1463</v>
      </c>
      <c r="I433" s="65">
        <v>0.254</v>
      </c>
      <c r="J433" s="65">
        <v>0.1906</v>
      </c>
      <c r="K433" s="65">
        <v>0.0015000000000000568</v>
      </c>
      <c r="L433" s="65">
        <v>0.27349999999999974</v>
      </c>
      <c r="M433" s="64">
        <v>1.7759740259740242</v>
      </c>
      <c r="N433" s="4">
        <v>0.17989999999999995</v>
      </c>
      <c r="O433" s="54">
        <v>1.1681818181818178</v>
      </c>
      <c r="P433" s="55" t="s">
        <v>150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1.2536999999999998</v>
      </c>
      <c r="G443" s="120">
        <v>7.8356249999999985</v>
      </c>
      <c r="H443" s="64">
        <v>14.7463</v>
      </c>
      <c r="I443" s="65">
        <v>0.254</v>
      </c>
      <c r="J443" s="65">
        <v>0.1906</v>
      </c>
      <c r="K443" s="65">
        <v>0.0015000000000000568</v>
      </c>
      <c r="L443" s="65">
        <v>0.27349999999999974</v>
      </c>
      <c r="M443" s="64">
        <v>1.7093749999999983</v>
      </c>
      <c r="N443" s="4">
        <v>0.17989999999999995</v>
      </c>
      <c r="O443" s="54">
        <v>1.1243749999999997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43222</v>
      </c>
      <c r="J449" s="93">
        <v>43229</v>
      </c>
      <c r="K449" s="93">
        <v>43236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1.9934</v>
      </c>
      <c r="G454" s="108">
        <v>25.208277124834567</v>
      </c>
      <c r="H454" s="64">
        <v>5.914320111645996</v>
      </c>
      <c r="I454" s="63">
        <v>0.07929999999999993</v>
      </c>
      <c r="J454" s="63">
        <v>0.08000000000000007</v>
      </c>
      <c r="K454" s="63">
        <v>0.09999999999999987</v>
      </c>
      <c r="L454" s="63">
        <v>0.02110000000000012</v>
      </c>
      <c r="M454" s="109">
        <v>0.2668278555904547</v>
      </c>
      <c r="N454" s="31">
        <v>0.0701</v>
      </c>
      <c r="O454" s="44">
        <v>0.8864754823170978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</v>
      </c>
      <c r="E456" s="64">
        <v>3.0072630649234746</v>
      </c>
      <c r="F456" s="109">
        <v>0</v>
      </c>
      <c r="G456" s="108">
        <v>0</v>
      </c>
      <c r="H456" s="64">
        <v>3.0072630649234746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</v>
      </c>
      <c r="E459" s="64">
        <v>0.33853195153294546</v>
      </c>
      <c r="F459" s="109">
        <v>0</v>
      </c>
      <c r="G459" s="108">
        <v>0</v>
      </c>
      <c r="H459" s="64">
        <v>0.33853195153294546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-2.099999999999998</v>
      </c>
      <c r="E464" s="64">
        <v>16.93724705645052</v>
      </c>
      <c r="F464" s="64">
        <v>1.9934</v>
      </c>
      <c r="G464" s="111">
        <v>11.769327053895793</v>
      </c>
      <c r="H464" s="64">
        <v>14.94384705645052</v>
      </c>
      <c r="I464" s="64">
        <v>0.07929999999999993</v>
      </c>
      <c r="J464" s="64">
        <v>0.08000000000000007</v>
      </c>
      <c r="K464" s="64">
        <v>0.09999999999999987</v>
      </c>
      <c r="L464" s="64">
        <v>0.02110000000000012</v>
      </c>
      <c r="M464" s="64">
        <v>0.12457750618902512</v>
      </c>
      <c r="N464" s="4">
        <v>0.0701</v>
      </c>
      <c r="O464" s="4">
        <v>0.413880719613773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0</v>
      </c>
      <c r="E467" s="64">
        <v>1.865682863804986</v>
      </c>
      <c r="F467" s="109">
        <v>0</v>
      </c>
      <c r="G467" s="108">
        <v>0</v>
      </c>
      <c r="H467" s="64">
        <v>1.865682863804986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5</v>
      </c>
      <c r="D471" s="63">
        <v>4.200000000000003</v>
      </c>
      <c r="E471" s="64">
        <v>97.03023405812654</v>
      </c>
      <c r="F471" s="109">
        <v>14.919799999999999</v>
      </c>
      <c r="G471" s="108">
        <v>15.376444409133553</v>
      </c>
      <c r="H471" s="64">
        <v>82.11043405812654</v>
      </c>
      <c r="I471" s="63">
        <v>0.7172000000000001</v>
      </c>
      <c r="J471" s="63">
        <v>0.06760000000000055</v>
      </c>
      <c r="K471" s="63">
        <v>0.5462000000000007</v>
      </c>
      <c r="L471" s="63">
        <v>1.2536999999999985</v>
      </c>
      <c r="M471" s="109">
        <v>1.2920714993318083</v>
      </c>
      <c r="N471" s="31">
        <v>0.6461749999999999</v>
      </c>
      <c r="O471" s="44">
        <v>0.6659522222866173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8.3166</v>
      </c>
      <c r="G472" s="108">
        <v>14.025858919827211</v>
      </c>
      <c r="H472" s="64">
        <v>50.97816438867855</v>
      </c>
      <c r="I472" s="63">
        <v>0.3852000000000002</v>
      </c>
      <c r="J472" s="63">
        <v>0.03620000000000001</v>
      </c>
      <c r="K472" s="63">
        <v>0.8641999999999994</v>
      </c>
      <c r="L472" s="63">
        <v>0.08539999999999992</v>
      </c>
      <c r="M472" s="109">
        <v>0.14402620683371123</v>
      </c>
      <c r="N472" s="31">
        <v>0.3427499999999999</v>
      </c>
      <c r="O472" s="44">
        <v>0.5780442903074304</v>
      </c>
      <c r="P472" s="48" t="s">
        <v>150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0</v>
      </c>
      <c r="E473" s="64">
        <v>8.068437684582369</v>
      </c>
      <c r="F473" s="109">
        <v>0</v>
      </c>
      <c r="G473" s="108">
        <v>0</v>
      </c>
      <c r="H473" s="64">
        <v>8.068437684582369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-5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25.2298</v>
      </c>
      <c r="G480" s="120">
        <v>13.061903240990526</v>
      </c>
      <c r="H480" s="64">
        <v>167.92581855353893</v>
      </c>
      <c r="I480" s="65">
        <v>1.1816999999999993</v>
      </c>
      <c r="J480" s="65">
        <v>0.18379999999999797</v>
      </c>
      <c r="K480" s="65">
        <v>1.5104000000000042</v>
      </c>
      <c r="L480" s="65">
        <v>1.360199999999999</v>
      </c>
      <c r="M480" s="64">
        <v>0.7041990340151447</v>
      </c>
      <c r="N480" s="4">
        <v>1.059025</v>
      </c>
      <c r="O480" s="54">
        <v>0.5482755344786717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10">
        <v>4.310981076573883</v>
      </c>
      <c r="H482" s="64">
        <v>0.5193998774375729</v>
      </c>
      <c r="I482" s="58">
        <v>0.0234</v>
      </c>
      <c r="J482" s="58">
        <v>0</v>
      </c>
      <c r="K482" s="58">
        <v>0</v>
      </c>
      <c r="L482" s="58">
        <v>0</v>
      </c>
      <c r="M482" s="109">
        <v>0</v>
      </c>
      <c r="N482" s="31">
        <v>0.00585</v>
      </c>
      <c r="O482" s="31">
        <v>1.077745269143471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0</v>
      </c>
      <c r="D486" s="63">
        <v>1.6999999999999993</v>
      </c>
      <c r="E486" s="64">
        <v>10.58956883981487</v>
      </c>
      <c r="F486" s="109">
        <v>0.9998</v>
      </c>
      <c r="G486" s="110">
        <v>9.441366453381296</v>
      </c>
      <c r="H486" s="64">
        <v>9.58976883981487</v>
      </c>
      <c r="I486" s="58">
        <v>0.01150000000000001</v>
      </c>
      <c r="J486" s="58">
        <v>0.01259999999999998</v>
      </c>
      <c r="K486" s="58">
        <v>0.005800000000000055</v>
      </c>
      <c r="L486" s="58">
        <v>0.02119999999999997</v>
      </c>
      <c r="M486" s="109">
        <v>0.20019700821332587</v>
      </c>
      <c r="N486" s="31">
        <v>0.012775000000000003</v>
      </c>
      <c r="O486" s="31">
        <v>0.12063758395873783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205.55600000000004</v>
      </c>
      <c r="F491" s="64">
        <v>26.252999999999997</v>
      </c>
      <c r="G491" s="120">
        <v>12.771702115238666</v>
      </c>
      <c r="H491" s="64">
        <v>179.30300000000005</v>
      </c>
      <c r="I491" s="65">
        <v>1.2165999999999997</v>
      </c>
      <c r="J491" s="65">
        <v>0.19640000000000413</v>
      </c>
      <c r="K491" s="65">
        <v>1.5161999999999978</v>
      </c>
      <c r="L491" s="65">
        <v>1.3813999999999993</v>
      </c>
      <c r="M491" s="64">
        <v>0.6720309793924765</v>
      </c>
      <c r="N491" s="4">
        <v>1.0776500000000002</v>
      </c>
      <c r="O491" s="54">
        <v>0.524261028624803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43243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43222</v>
      </c>
      <c r="J500" s="93">
        <v>43229</v>
      </c>
      <c r="K500" s="93">
        <v>43236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0.09999999999999964</v>
      </c>
      <c r="E505" s="64">
        <v>4.0021646333264576</v>
      </c>
      <c r="F505" s="109">
        <v>1.8730399780273401</v>
      </c>
      <c r="G505" s="108">
        <v>46.800672876631154</v>
      </c>
      <c r="H505" s="64">
        <v>2.129124655299117</v>
      </c>
      <c r="I505" s="63">
        <v>0.427199996948243</v>
      </c>
      <c r="J505" s="63">
        <v>0.18719999313354496</v>
      </c>
      <c r="K505" s="63">
        <v>0.6455599899291952</v>
      </c>
      <c r="L505" s="63">
        <v>0.351</v>
      </c>
      <c r="M505" s="109">
        <v>8.77025390402946</v>
      </c>
      <c r="N505" s="31">
        <v>0.4027399950027458</v>
      </c>
      <c r="O505" s="44">
        <v>10.063054169463353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0.5857</v>
      </c>
      <c r="G509" s="108">
        <v>1955.3638100628489</v>
      </c>
      <c r="H509" s="64">
        <v>-0.5557464948269052</v>
      </c>
      <c r="I509" s="63">
        <v>0.07010000000000005</v>
      </c>
      <c r="J509" s="63">
        <v>0.21999999999999997</v>
      </c>
      <c r="K509" s="63">
        <v>0</v>
      </c>
      <c r="L509" s="63">
        <v>0</v>
      </c>
      <c r="M509" s="109">
        <v>0</v>
      </c>
      <c r="N509" s="31">
        <v>0.072525</v>
      </c>
      <c r="O509" s="44">
        <v>242.12525238997463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0.04</v>
      </c>
      <c r="G510" s="108">
        <v>4.246712904507648</v>
      </c>
      <c r="H510" s="64">
        <v>0.9019049721383859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0.29400000000000004</v>
      </c>
      <c r="J512" s="63">
        <v>0</v>
      </c>
      <c r="K512" s="63">
        <v>0</v>
      </c>
      <c r="L512" s="63">
        <v>0.18799999999999994</v>
      </c>
      <c r="M512" s="109">
        <v>4.883961291116189</v>
      </c>
      <c r="N512" s="31">
        <v>0.1205</v>
      </c>
      <c r="O512" s="44">
        <v>3.130411359465431</v>
      </c>
      <c r="P512" s="48">
        <v>17.488251931850296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0</v>
      </c>
      <c r="E514" s="64">
        <v>0.3</v>
      </c>
      <c r="F514" s="109">
        <v>0</v>
      </c>
      <c r="G514" s="108">
        <v>0</v>
      </c>
      <c r="H514" s="64">
        <v>0.3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150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0.7000000000000011</v>
      </c>
      <c r="E515" s="64">
        <v>13.028695917713916</v>
      </c>
      <c r="F515" s="64">
        <v>3.99973997802734</v>
      </c>
      <c r="G515" s="111">
        <v>30.69946526719733</v>
      </c>
      <c r="H515" s="64">
        <v>9.028955939686576</v>
      </c>
      <c r="I515" s="64">
        <v>0.791299996948243</v>
      </c>
      <c r="J515" s="64">
        <v>0.40719999313354494</v>
      </c>
      <c r="K515" s="64">
        <v>0.6455599899291952</v>
      </c>
      <c r="L515" s="64">
        <v>0.5389999999999999</v>
      </c>
      <c r="M515" s="64">
        <v>4.137021873901987</v>
      </c>
      <c r="N515" s="4">
        <v>0.5957649950027458</v>
      </c>
      <c r="O515" s="4">
        <v>4.572713944399755</v>
      </c>
      <c r="P515" s="32">
        <v>13.155230695695645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-0.7</v>
      </c>
      <c r="E518" s="64">
        <v>0.5681839776055895</v>
      </c>
      <c r="F518" s="109">
        <v>0</v>
      </c>
      <c r="G518" s="108">
        <v>0</v>
      </c>
      <c r="H518" s="64">
        <v>0.5681839776055895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-7.000000000000001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2.127999996948242</v>
      </c>
      <c r="G522" s="108">
        <v>30.752316456198706</v>
      </c>
      <c r="H522" s="64">
        <v>4.791803914341516</v>
      </c>
      <c r="I522" s="63">
        <v>0</v>
      </c>
      <c r="J522" s="63">
        <v>0.8631000015258792</v>
      </c>
      <c r="K522" s="63">
        <v>0.6322999938964837</v>
      </c>
      <c r="L522" s="63">
        <v>0.1847000015258793</v>
      </c>
      <c r="M522" s="109">
        <v>2.6691508010008578</v>
      </c>
      <c r="N522" s="31">
        <v>0.42002499923706055</v>
      </c>
      <c r="O522" s="44">
        <v>6.0698974222634225</v>
      </c>
      <c r="P522" s="48">
        <v>9.408377889519475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2.3192</v>
      </c>
      <c r="G523" s="108">
        <v>18.813924407879576</v>
      </c>
      <c r="H523" s="64">
        <v>10.007840067348635</v>
      </c>
      <c r="I523" s="63">
        <v>0.2326999999999999</v>
      </c>
      <c r="J523" s="63">
        <v>0</v>
      </c>
      <c r="K523" s="63">
        <v>0.6288</v>
      </c>
      <c r="L523" s="63">
        <v>0.02289999999999992</v>
      </c>
      <c r="M523" s="109">
        <v>0.18577046780805484</v>
      </c>
      <c r="N523" s="31">
        <v>0.22109999999999996</v>
      </c>
      <c r="O523" s="44">
        <v>1.7936179228105267</v>
      </c>
      <c r="P523" s="48">
        <v>43.26386281026068</v>
      </c>
    </row>
    <row r="524" spans="1:16" ht="12">
      <c r="A524" s="28" t="s">
        <v>11</v>
      </c>
      <c r="B524" s="107">
        <v>79.58251614582444</v>
      </c>
      <c r="C524" s="109">
        <v>7</v>
      </c>
      <c r="D524" s="63">
        <v>16.39999999999999</v>
      </c>
      <c r="E524" s="64">
        <v>95.98251614582443</v>
      </c>
      <c r="F524" s="109">
        <v>21.388900000000003</v>
      </c>
      <c r="G524" s="108">
        <v>22.284162635936998</v>
      </c>
      <c r="H524" s="64">
        <v>74.59361614582443</v>
      </c>
      <c r="I524" s="63">
        <v>2.0871999999999993</v>
      </c>
      <c r="J524" s="63">
        <v>1.9448999999999987</v>
      </c>
      <c r="K524" s="63">
        <v>1.4823000000000022</v>
      </c>
      <c r="L524" s="63">
        <v>2.1681000000000026</v>
      </c>
      <c r="M524" s="109">
        <v>2.2588488894227874</v>
      </c>
      <c r="N524" s="31">
        <v>1.9206250000000007</v>
      </c>
      <c r="O524" s="44">
        <v>2.0010154735702397</v>
      </c>
      <c r="P524" s="48">
        <v>36.83819909968078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3.6945</v>
      </c>
      <c r="G525" s="108">
        <v>8.698341919475792</v>
      </c>
      <c r="H525" s="64">
        <v>38.77911203090818</v>
      </c>
      <c r="I525" s="63">
        <v>0.1463000000000001</v>
      </c>
      <c r="J525" s="63">
        <v>0.05569999999999986</v>
      </c>
      <c r="K525" s="63">
        <v>0.02090000000000014</v>
      </c>
      <c r="L525" s="63">
        <v>0.2359</v>
      </c>
      <c r="M525" s="109">
        <v>0.5554036699971145</v>
      </c>
      <c r="N525" s="31">
        <v>0.11470000000000002</v>
      </c>
      <c r="O525" s="44">
        <v>0.2700500252169099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0</v>
      </c>
      <c r="E528" s="64">
        <v>11.343757789077618</v>
      </c>
      <c r="F528" s="109">
        <v>4.6357</v>
      </c>
      <c r="G528" s="108">
        <v>40.865646871123275</v>
      </c>
      <c r="H528" s="64">
        <v>6.708057789077618</v>
      </c>
      <c r="I528" s="63">
        <v>0.5192000000000001</v>
      </c>
      <c r="J528" s="63">
        <v>0.38680000000000003</v>
      </c>
      <c r="K528" s="63">
        <v>0.6340999999999997</v>
      </c>
      <c r="L528" s="63">
        <v>1.1157000000000004</v>
      </c>
      <c r="M528" s="109">
        <v>9.835365147466888</v>
      </c>
      <c r="N528" s="31">
        <v>0.66395</v>
      </c>
      <c r="O528" s="44">
        <v>5.852998735915245</v>
      </c>
      <c r="P528" s="48">
        <v>8.103257457756785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0.8376</v>
      </c>
      <c r="G529" s="108">
        <v>37.59801117089678</v>
      </c>
      <c r="H529" s="64">
        <v>1.3901774113976404</v>
      </c>
      <c r="I529" s="63">
        <v>0.36339999999999995</v>
      </c>
      <c r="J529" s="63">
        <v>0</v>
      </c>
      <c r="K529" s="63">
        <v>0.0717000000000001</v>
      </c>
      <c r="L529" s="63">
        <v>0.10309999999999997</v>
      </c>
      <c r="M529" s="109">
        <v>4.627930935672704</v>
      </c>
      <c r="N529" s="31">
        <v>0.13455</v>
      </c>
      <c r="O529" s="44">
        <v>6.039651866098569</v>
      </c>
      <c r="P529" s="48">
        <v>8.332050623542477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10.099999999999994</v>
      </c>
      <c r="E531" s="64">
        <v>189.9716834532935</v>
      </c>
      <c r="F531" s="64">
        <v>39.003639974975584</v>
      </c>
      <c r="G531" s="120">
        <v>20.531291435633896</v>
      </c>
      <c r="H531" s="64">
        <v>150.96804347831792</v>
      </c>
      <c r="I531" s="65">
        <v>4.140099996948244</v>
      </c>
      <c r="J531" s="65">
        <v>3.6576999946594206</v>
      </c>
      <c r="K531" s="65">
        <v>4.1156599838256795</v>
      </c>
      <c r="L531" s="65">
        <v>4.369400001525882</v>
      </c>
      <c r="M531" s="64">
        <v>2.3000269946021423</v>
      </c>
      <c r="N531" s="4">
        <v>4.070714994239807</v>
      </c>
      <c r="O531" s="54">
        <v>2.1428009270869226</v>
      </c>
      <c r="P531" s="55">
        <v>35.08637025484284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0.5</v>
      </c>
      <c r="D533" s="63">
        <v>0.5</v>
      </c>
      <c r="E533" s="64">
        <v>1.7919298597975382</v>
      </c>
      <c r="F533" s="109">
        <v>0.6306</v>
      </c>
      <c r="G533" s="110">
        <v>35.19110954885525</v>
      </c>
      <c r="H533" s="64">
        <v>1.161329859797538</v>
      </c>
      <c r="I533" s="58">
        <v>0.028200000000000003</v>
      </c>
      <c r="J533" s="58">
        <v>0.0012999999999999678</v>
      </c>
      <c r="K533" s="58">
        <v>0.04400000000000004</v>
      </c>
      <c r="L533" s="58">
        <v>0</v>
      </c>
      <c r="M533" s="109">
        <v>0</v>
      </c>
      <c r="N533" s="31">
        <v>0.018375000000000002</v>
      </c>
      <c r="O533" s="31">
        <v>1.0254307611167386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-0.5</v>
      </c>
      <c r="D537" s="63">
        <v>-0.5</v>
      </c>
      <c r="E537" s="64">
        <v>57.500841088401955</v>
      </c>
      <c r="F537" s="109">
        <v>7.5431</v>
      </c>
      <c r="G537" s="110">
        <v>13.118242893879094</v>
      </c>
      <c r="H537" s="64">
        <v>49.95774108840195</v>
      </c>
      <c r="I537" s="58">
        <v>0.2745999999999995</v>
      </c>
      <c r="J537" s="58">
        <v>0.024399999999999977</v>
      </c>
      <c r="K537" s="58">
        <v>0.20640000000000036</v>
      </c>
      <c r="L537" s="58">
        <v>0.4576999999999998</v>
      </c>
      <c r="M537" s="109">
        <v>0.7959883565813073</v>
      </c>
      <c r="N537" s="31">
        <v>0.2407749999999999</v>
      </c>
      <c r="O537" s="31">
        <v>0.41873300536566366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47.17733997497558</v>
      </c>
      <c r="G542" s="120">
        <v>18.927795086429867</v>
      </c>
      <c r="H542" s="64">
        <v>202.07166002502444</v>
      </c>
      <c r="I542" s="65">
        <v>4.4428999969482454</v>
      </c>
      <c r="J542" s="65">
        <v>3.6833999946594247</v>
      </c>
      <c r="K542" s="65">
        <v>4.366059983825679</v>
      </c>
      <c r="L542" s="65">
        <v>4.827100001525878</v>
      </c>
      <c r="M542" s="64">
        <v>1.9366577204024398</v>
      </c>
      <c r="N542" s="4">
        <v>4.329864994239807</v>
      </c>
      <c r="O542" s="54">
        <v>1.7371644396726993</v>
      </c>
      <c r="P542" s="55">
        <v>44.66927497597465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43243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43222</v>
      </c>
      <c r="J549" s="93">
        <v>43229</v>
      </c>
      <c r="K549" s="93">
        <v>43236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3.2757</v>
      </c>
      <c r="G558" s="108" t="s">
        <v>152</v>
      </c>
      <c r="H558" s="64">
        <v>-3.2757</v>
      </c>
      <c r="I558" s="63">
        <v>0.17189999999999994</v>
      </c>
      <c r="J558" s="63">
        <v>0</v>
      </c>
      <c r="K558" s="63">
        <v>0</v>
      </c>
      <c r="L558" s="63">
        <v>0</v>
      </c>
      <c r="M558" s="109">
        <v>0</v>
      </c>
      <c r="N558" s="31">
        <v>0.042974999999999985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0.04</v>
      </c>
      <c r="G559" s="108">
        <v>126.5165531201825</v>
      </c>
      <c r="H559" s="64">
        <v>-0.00838358379713159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3.3157</v>
      </c>
      <c r="G564" s="111">
        <v>54.9719970768194</v>
      </c>
      <c r="H564" s="64">
        <v>2.715916416202868</v>
      </c>
      <c r="I564" s="64">
        <v>0.17189999999999994</v>
      </c>
      <c r="J564" s="64">
        <v>0</v>
      </c>
      <c r="K564" s="64">
        <v>0</v>
      </c>
      <c r="L564" s="64">
        <v>0</v>
      </c>
      <c r="M564" s="64">
        <v>0</v>
      </c>
      <c r="N564" s="4">
        <v>0.042974999999999985</v>
      </c>
      <c r="O564" s="4">
        <v>0.7124955738988187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2.0819</v>
      </c>
      <c r="G569" s="108">
        <v>18.776752624909125</v>
      </c>
      <c r="H569" s="64">
        <v>9.005746738436358</v>
      </c>
      <c r="I569" s="63">
        <v>0.040899999999999714</v>
      </c>
      <c r="J569" s="63">
        <v>0.015500000000000291</v>
      </c>
      <c r="K569" s="63">
        <v>0.02079999999999993</v>
      </c>
      <c r="L569" s="63">
        <v>0.00550000000000006</v>
      </c>
      <c r="M569" s="109">
        <v>0.04960475500120147</v>
      </c>
      <c r="N569" s="31">
        <v>0.020675</v>
      </c>
      <c r="O569" s="44">
        <v>0.18646878357269617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-8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0.2751</v>
      </c>
      <c r="G573" s="108">
        <v>0.6533939297646538</v>
      </c>
      <c r="H573" s="64">
        <v>41.82813779700377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0.561</v>
      </c>
      <c r="G574" s="108">
        <v>2.9792047605908616</v>
      </c>
      <c r="H574" s="64">
        <v>18.269528449099877</v>
      </c>
      <c r="I574" s="63">
        <v>0.0014999999999999458</v>
      </c>
      <c r="J574" s="63">
        <v>0.013500000000000068</v>
      </c>
      <c r="K574" s="63">
        <v>0</v>
      </c>
      <c r="L574" s="63">
        <v>0.02090000000000003</v>
      </c>
      <c r="M574" s="109">
        <v>0.11098998127691459</v>
      </c>
      <c r="N574" s="31">
        <v>0.00897500000000001</v>
      </c>
      <c r="O574" s="44">
        <v>0.04766196564403389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0.023399999999999865</v>
      </c>
      <c r="J576" s="63">
        <v>0</v>
      </c>
      <c r="K576" s="63">
        <v>0.010400000000000187</v>
      </c>
      <c r="L576" s="63">
        <v>0</v>
      </c>
      <c r="M576" s="109">
        <v>0</v>
      </c>
      <c r="N576" s="31">
        <v>0.008450000000000013</v>
      </c>
      <c r="O576" s="44">
        <v>0.1492156221355492</v>
      </c>
      <c r="P576" s="48" t="s">
        <v>150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-8</v>
      </c>
      <c r="D580" s="65">
        <v>-8.400000000000006</v>
      </c>
      <c r="E580" s="64">
        <v>105.51627915100178</v>
      </c>
      <c r="F580" s="64">
        <v>8.3454</v>
      </c>
      <c r="G580" s="120">
        <v>7.909111340115681</v>
      </c>
      <c r="H580" s="64">
        <v>97.17087915100178</v>
      </c>
      <c r="I580" s="65">
        <v>0.23769999999999847</v>
      </c>
      <c r="J580" s="65">
        <v>0.028999999999999915</v>
      </c>
      <c r="K580" s="65">
        <v>0.031200000000001893</v>
      </c>
      <c r="L580" s="65">
        <v>0.02639999999999887</v>
      </c>
      <c r="M580" s="64">
        <v>0.025019836002953127</v>
      </c>
      <c r="N580" s="4">
        <v>0.08107499999999979</v>
      </c>
      <c r="O580" s="54">
        <v>0.07683648499770858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0.3725</v>
      </c>
      <c r="G582" s="110">
        <v>18.83544087346926</v>
      </c>
      <c r="H582" s="64">
        <v>1.605154797157875</v>
      </c>
      <c r="I582" s="58">
        <v>0.0019000000000000128</v>
      </c>
      <c r="J582" s="58">
        <v>0.01419999999999999</v>
      </c>
      <c r="K582" s="58">
        <v>0</v>
      </c>
      <c r="L582" s="58">
        <v>0</v>
      </c>
      <c r="M582" s="109">
        <v>0</v>
      </c>
      <c r="N582" s="31">
        <v>0.004025000000000001</v>
      </c>
      <c r="O582" s="31">
        <v>0.20352389131735246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8</v>
      </c>
      <c r="D586" s="63">
        <v>8</v>
      </c>
      <c r="E586" s="64">
        <v>77.91083321943461</v>
      </c>
      <c r="F586" s="109">
        <v>16.5056</v>
      </c>
      <c r="G586" s="110">
        <v>21.185243846015926</v>
      </c>
      <c r="H586" s="64">
        <v>61.405233219434606</v>
      </c>
      <c r="I586" s="58">
        <v>0.39080000000000226</v>
      </c>
      <c r="J586" s="58">
        <v>0.06149999999999878</v>
      </c>
      <c r="K586" s="58">
        <v>0.13019999999999854</v>
      </c>
      <c r="L586" s="58">
        <v>0.10110000000000241</v>
      </c>
      <c r="M586" s="109">
        <v>0.12976372581622364</v>
      </c>
      <c r="N586" s="31">
        <v>0.1709000000000005</v>
      </c>
      <c r="O586" s="31">
        <v>0.21935332089013013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</v>
      </c>
      <c r="F591" s="64">
        <v>25.2235</v>
      </c>
      <c r="G591" s="120">
        <v>13.570652290873095</v>
      </c>
      <c r="H591" s="64">
        <v>160.6445</v>
      </c>
      <c r="I591" s="65">
        <v>0.6304000000000016</v>
      </c>
      <c r="J591" s="65">
        <v>0.10470000000000113</v>
      </c>
      <c r="K591" s="65">
        <v>0.16139999999999688</v>
      </c>
      <c r="L591" s="65">
        <v>0.12750000000000483</v>
      </c>
      <c r="M591" s="64">
        <v>0.06859706888760025</v>
      </c>
      <c r="N591" s="4">
        <v>0.2560000000000011</v>
      </c>
      <c r="O591" s="54">
        <v>0.1377321540017653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43222</v>
      </c>
      <c r="J600" s="93">
        <v>43229</v>
      </c>
      <c r="K600" s="93">
        <v>43236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0.06139999999999998</v>
      </c>
      <c r="J605" s="63">
        <v>0</v>
      </c>
      <c r="K605" s="63">
        <v>0</v>
      </c>
      <c r="L605" s="63">
        <v>0</v>
      </c>
      <c r="M605" s="109">
        <v>0</v>
      </c>
      <c r="N605" s="31">
        <v>0.015349999999999996</v>
      </c>
      <c r="O605" s="44">
        <v>7.675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1">
        <v>17.18842267315677</v>
      </c>
      <c r="H615" s="64">
        <v>1.3075697819326173</v>
      </c>
      <c r="I615" s="64">
        <v>0.06139999999999998</v>
      </c>
      <c r="J615" s="64">
        <v>0</v>
      </c>
      <c r="K615" s="64">
        <v>0</v>
      </c>
      <c r="L615" s="64">
        <v>0</v>
      </c>
      <c r="M615" s="64">
        <v>0</v>
      </c>
      <c r="N615" s="4">
        <v>0.015349999999999996</v>
      </c>
      <c r="O615" s="4">
        <v>0.9721528667389696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1</v>
      </c>
      <c r="D622" s="63">
        <v>0.6000000000000014</v>
      </c>
      <c r="E622" s="64">
        <v>17.157336525090386</v>
      </c>
      <c r="F622" s="109">
        <v>1.0153</v>
      </c>
      <c r="G622" s="108">
        <v>5.917585159650248</v>
      </c>
      <c r="H622" s="64">
        <v>16.142036525090386</v>
      </c>
      <c r="I622" s="63">
        <v>0.05790000000000006</v>
      </c>
      <c r="J622" s="63">
        <v>0</v>
      </c>
      <c r="K622" s="63">
        <v>0.019399999999999973</v>
      </c>
      <c r="L622" s="63">
        <v>0.08000000000000007</v>
      </c>
      <c r="M622" s="109">
        <v>0.4662728383453365</v>
      </c>
      <c r="N622" s="31">
        <v>0.03932500000000003</v>
      </c>
      <c r="O622" s="44">
        <v>0.22920224209912943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0.9606</v>
      </c>
      <c r="G623" s="108">
        <v>11.58081475710264</v>
      </c>
      <c r="H623" s="64">
        <v>7.334153177110044</v>
      </c>
      <c r="I623" s="63">
        <v>0.05679999999999996</v>
      </c>
      <c r="J623" s="63">
        <v>0.04359999999999997</v>
      </c>
      <c r="K623" s="63">
        <v>0.09930000000000005</v>
      </c>
      <c r="L623" s="63">
        <v>0</v>
      </c>
      <c r="M623" s="109">
        <v>0</v>
      </c>
      <c r="N623" s="31">
        <v>0.049925</v>
      </c>
      <c r="O623" s="44">
        <v>0.6018865050472093</v>
      </c>
      <c r="P623" s="48" t="s">
        <v>150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-1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2.2472999999999996</v>
      </c>
      <c r="G631" s="120">
        <v>7.858734267098193</v>
      </c>
      <c r="H631" s="64">
        <v>26.348908035798704</v>
      </c>
      <c r="I631" s="65">
        <v>0.17609999999999992</v>
      </c>
      <c r="J631" s="65">
        <v>0.04359999999999964</v>
      </c>
      <c r="K631" s="65">
        <v>0.11870000000000003</v>
      </c>
      <c r="L631" s="65">
        <v>0.08000000000000007</v>
      </c>
      <c r="M631" s="64">
        <v>0.27975737167616965</v>
      </c>
      <c r="N631" s="4">
        <v>0.10459999999999992</v>
      </c>
      <c r="O631" s="54">
        <v>0.3657827634665912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10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-1</v>
      </c>
      <c r="E641" s="64">
        <v>30</v>
      </c>
      <c r="F641" s="64">
        <v>2.3528999999999995</v>
      </c>
      <c r="G641" s="120">
        <v>7.842999999999999</v>
      </c>
      <c r="H641" s="64">
        <v>27.647100000000002</v>
      </c>
      <c r="I641" s="65">
        <v>0.17610000000000015</v>
      </c>
      <c r="J641" s="65">
        <v>0.04359999999999964</v>
      </c>
      <c r="K641" s="65">
        <v>0.11869999999999958</v>
      </c>
      <c r="L641" s="65">
        <v>0.08000000000000007</v>
      </c>
      <c r="M641" s="64">
        <v>0.26666666666666694</v>
      </c>
      <c r="N641" s="4">
        <v>0.10459999999999986</v>
      </c>
      <c r="O641" s="54">
        <v>0.3486666666666662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43243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43222</v>
      </c>
      <c r="J649" s="93">
        <v>43229</v>
      </c>
      <c r="K649" s="93">
        <v>43236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9.199999999999996</v>
      </c>
      <c r="E654" s="64">
        <v>42.91228310944014</v>
      </c>
      <c r="F654" s="109">
        <v>0.69000001335144</v>
      </c>
      <c r="G654" s="108">
        <v>1.6079312573318876</v>
      </c>
      <c r="H654" s="64">
        <v>42.2222830960887</v>
      </c>
      <c r="I654" s="63">
        <v>0</v>
      </c>
      <c r="J654" s="63">
        <v>0.04720000076293901</v>
      </c>
      <c r="K654" s="63">
        <v>0.33600000381469697</v>
      </c>
      <c r="L654" s="63">
        <v>0.165200002670288</v>
      </c>
      <c r="M654" s="109">
        <v>0.38497136647093516</v>
      </c>
      <c r="N654" s="31">
        <v>0.137100001811981</v>
      </c>
      <c r="O654" s="44">
        <v>0.3194889478668191</v>
      </c>
      <c r="P654" s="48" t="s">
        <v>150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0</v>
      </c>
      <c r="E655" s="64">
        <v>11.4444356685731</v>
      </c>
      <c r="F655" s="109">
        <v>0</v>
      </c>
      <c r="G655" s="108">
        <v>0</v>
      </c>
      <c r="H655" s="64">
        <v>11.4444356685731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139.14149999999998</v>
      </c>
      <c r="G658" s="108">
        <v>246.9567316670979</v>
      </c>
      <c r="H658" s="64">
        <v>-82.79903909167973</v>
      </c>
      <c r="I658" s="63">
        <v>0.939899999999966</v>
      </c>
      <c r="J658" s="63">
        <v>0.030000000000001137</v>
      </c>
      <c r="K658" s="63">
        <v>0</v>
      </c>
      <c r="L658" s="63">
        <v>0</v>
      </c>
      <c r="M658" s="109">
        <v>0</v>
      </c>
      <c r="N658" s="31">
        <v>0.24247499999999178</v>
      </c>
      <c r="O658" s="44">
        <v>0.430359263849948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0.32</v>
      </c>
      <c r="G659" s="108">
        <v>23.44810842333535</v>
      </c>
      <c r="H659" s="64">
        <v>1.0447156274726999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-23.400000000000006</v>
      </c>
      <c r="E664" s="64">
        <v>165.4703988236407</v>
      </c>
      <c r="F664" s="64">
        <v>140.43350001335142</v>
      </c>
      <c r="G664" s="111">
        <v>84.86925819464922</v>
      </c>
      <c r="H664" s="64">
        <v>25.036898810289273</v>
      </c>
      <c r="I664" s="64">
        <v>0.939899999999966</v>
      </c>
      <c r="J664" s="64">
        <v>0.07720000076294015</v>
      </c>
      <c r="K664" s="64">
        <v>0.33600000381469697</v>
      </c>
      <c r="L664" s="64">
        <v>0.165200002670288</v>
      </c>
      <c r="M664" s="64">
        <v>0.09983658941099134</v>
      </c>
      <c r="N664" s="4">
        <v>0.3795750018119728</v>
      </c>
      <c r="O664" s="4">
        <v>0.22939148301475118</v>
      </c>
      <c r="P664" s="32" t="s">
        <v>150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-1.9000000000000004</v>
      </c>
      <c r="E666" s="64">
        <v>4.584979279235952</v>
      </c>
      <c r="F666" s="109">
        <v>0</v>
      </c>
      <c r="G666" s="108">
        <v>0</v>
      </c>
      <c r="H666" s="64">
        <v>4.584979279235952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7.5</v>
      </c>
      <c r="E669" s="64">
        <v>77.09792577704471</v>
      </c>
      <c r="F669" s="109">
        <v>1.8491</v>
      </c>
      <c r="G669" s="108">
        <v>2.398378401706048</v>
      </c>
      <c r="H669" s="64">
        <v>75.24882577704471</v>
      </c>
      <c r="I669" s="63">
        <v>0.09230000000000005</v>
      </c>
      <c r="J669" s="63">
        <v>0.014499999999999957</v>
      </c>
      <c r="K669" s="63">
        <v>0.043500000000000094</v>
      </c>
      <c r="L669" s="63">
        <v>0.04129999999999989</v>
      </c>
      <c r="M669" s="109">
        <v>0.05356823751579661</v>
      </c>
      <c r="N669" s="31">
        <v>0.0479</v>
      </c>
      <c r="O669" s="44">
        <v>0.06212877910427759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0.2151</v>
      </c>
      <c r="G671" s="108">
        <v>0.3681915345025827</v>
      </c>
      <c r="H671" s="64">
        <v>58.205580500054026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3.9535</v>
      </c>
      <c r="G672" s="108">
        <v>2.9642332421839024</v>
      </c>
      <c r="H672" s="64">
        <v>129.41994523831244</v>
      </c>
      <c r="I672" s="63">
        <v>0.819</v>
      </c>
      <c r="J672" s="63">
        <v>0.08960000000000035</v>
      </c>
      <c r="K672" s="63">
        <v>0.03160000000000007</v>
      </c>
      <c r="L672" s="63">
        <v>0.04449999999999976</v>
      </c>
      <c r="M672" s="109">
        <v>0.033364962508456546</v>
      </c>
      <c r="N672" s="31">
        <v>0.24617500000000003</v>
      </c>
      <c r="O672" s="44">
        <v>0.18457572237122102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102.4939</v>
      </c>
      <c r="G673" s="108">
        <v>13.218855285583636</v>
      </c>
      <c r="H673" s="64">
        <v>672.8674893615955</v>
      </c>
      <c r="I673" s="63">
        <v>4.747399999999999</v>
      </c>
      <c r="J673" s="63">
        <v>1.8369</v>
      </c>
      <c r="K673" s="63">
        <v>3.2767999999999944</v>
      </c>
      <c r="L673" s="63">
        <v>4.509</v>
      </c>
      <c r="M673" s="109">
        <v>0.5815352765647187</v>
      </c>
      <c r="N673" s="31">
        <v>3.5925249999999984</v>
      </c>
      <c r="O673" s="44">
        <v>0.463335555431507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-409.6</v>
      </c>
      <c r="E674" s="64">
        <v>228.31045054090475</v>
      </c>
      <c r="F674" s="109">
        <v>44.562799999999996</v>
      </c>
      <c r="G674" s="108">
        <v>19.51851082349645</v>
      </c>
      <c r="H674" s="64">
        <v>183.74765054090477</v>
      </c>
      <c r="I674" s="63">
        <v>2.4712999999999994</v>
      </c>
      <c r="J674" s="63">
        <v>0.33209999999999695</v>
      </c>
      <c r="K674" s="63">
        <v>1.4573000000000036</v>
      </c>
      <c r="L674" s="63">
        <v>0.8461999999999961</v>
      </c>
      <c r="M674" s="109">
        <v>0.3706356839974736</v>
      </c>
      <c r="N674" s="31">
        <v>1.276724999999999</v>
      </c>
      <c r="O674" s="44">
        <v>0.5592056767332502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91.3</v>
      </c>
      <c r="E675" s="64">
        <v>114.82755132087144</v>
      </c>
      <c r="F675" s="109">
        <v>12.9086</v>
      </c>
      <c r="G675" s="108">
        <v>11.241727139097922</v>
      </c>
      <c r="H675" s="64">
        <v>101.91895132087143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0.0712999999999937</v>
      </c>
      <c r="J676" s="63">
        <v>0</v>
      </c>
      <c r="K676" s="63">
        <v>8.605800000000002</v>
      </c>
      <c r="L676" s="63">
        <v>0</v>
      </c>
      <c r="M676" s="109">
        <v>0</v>
      </c>
      <c r="N676" s="31">
        <v>2.169274999999999</v>
      </c>
      <c r="O676" s="44">
        <v>2.8107566239499637</v>
      </c>
      <c r="P676" s="48">
        <v>2.2993708216703705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-19.099999999999994</v>
      </c>
      <c r="E677" s="64">
        <v>127.66037741138521</v>
      </c>
      <c r="F677" s="109">
        <v>0.0708</v>
      </c>
      <c r="G677" s="108">
        <v>0.055459651174183194</v>
      </c>
      <c r="H677" s="64">
        <v>127.5895774113852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2.8371999999999997</v>
      </c>
      <c r="G678" s="108">
        <v>17.290901508229233</v>
      </c>
      <c r="H678" s="64">
        <v>13.571429698397711</v>
      </c>
      <c r="I678" s="63">
        <v>0.41999999999999993</v>
      </c>
      <c r="J678" s="63">
        <v>0</v>
      </c>
      <c r="K678" s="63">
        <v>0.16990000000000016</v>
      </c>
      <c r="L678" s="63">
        <v>0.10509999999999975</v>
      </c>
      <c r="M678" s="109">
        <v>0.6405166179736671</v>
      </c>
      <c r="N678" s="31">
        <v>0.17374999999999996</v>
      </c>
      <c r="O678" s="44">
        <v>1.0588940282866308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0</v>
      </c>
      <c r="D680" s="65">
        <v>-314.2000000000005</v>
      </c>
      <c r="E680" s="64">
        <v>1783.184411161474</v>
      </c>
      <c r="F680" s="64">
        <v>377.1756000133513</v>
      </c>
      <c r="G680" s="120">
        <v>21.151799985043535</v>
      </c>
      <c r="H680" s="64">
        <v>1406.0088111481227</v>
      </c>
      <c r="I680" s="65">
        <v>9.561199999999985</v>
      </c>
      <c r="J680" s="65">
        <v>2.3503000007629</v>
      </c>
      <c r="K680" s="65">
        <v>13.920900003814722</v>
      </c>
      <c r="L680" s="65">
        <v>5.711300002670214</v>
      </c>
      <c r="M680" s="64">
        <v>0.3202865596469727</v>
      </c>
      <c r="N680" s="4">
        <v>7.885925001811955</v>
      </c>
      <c r="O680" s="54">
        <v>0.4422383323032458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0</v>
      </c>
      <c r="E682" s="64">
        <v>42.02134111213634</v>
      </c>
      <c r="F682" s="109">
        <v>11.324399999999999</v>
      </c>
      <c r="G682" s="110">
        <v>26.949163687518187</v>
      </c>
      <c r="H682" s="64">
        <v>30.696941112136344</v>
      </c>
      <c r="I682" s="58">
        <v>0.22100000000000009</v>
      </c>
      <c r="J682" s="58">
        <v>0.1208000000000009</v>
      </c>
      <c r="K682" s="58">
        <v>0.3168999999999986</v>
      </c>
      <c r="L682" s="58">
        <v>0.29550000000000054</v>
      </c>
      <c r="M682" s="109">
        <v>0.7032141102099573</v>
      </c>
      <c r="N682" s="31">
        <v>0.23855000000000004</v>
      </c>
      <c r="O682" s="31">
        <v>0.567687736008748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0</v>
      </c>
      <c r="D686" s="63">
        <v>-45.200000000000045</v>
      </c>
      <c r="E686" s="64">
        <v>406.42367380909184</v>
      </c>
      <c r="F686" s="109">
        <v>44.5187</v>
      </c>
      <c r="G686" s="110">
        <v>10.953766443465504</v>
      </c>
      <c r="H686" s="64">
        <v>361.9049738090918</v>
      </c>
      <c r="I686" s="58">
        <v>0.6631</v>
      </c>
      <c r="J686" s="58">
        <v>0.10840000000000316</v>
      </c>
      <c r="K686" s="58">
        <v>0.4589999999999961</v>
      </c>
      <c r="L686" s="58">
        <v>0.9258999999999986</v>
      </c>
      <c r="M686" s="109">
        <v>0.22781645353536142</v>
      </c>
      <c r="N686" s="31">
        <v>0.5390999999999995</v>
      </c>
      <c r="O686" s="31">
        <v>0.13264483216428707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0</v>
      </c>
      <c r="D691" s="65">
        <v>-364.00000000000045</v>
      </c>
      <c r="E691" s="64">
        <v>2231.6260000000007</v>
      </c>
      <c r="F691" s="64">
        <v>433.01870001335135</v>
      </c>
      <c r="G691" s="120">
        <v>19.403730733256882</v>
      </c>
      <c r="H691" s="64">
        <v>1798.6072999866492</v>
      </c>
      <c r="I691" s="65">
        <v>10.445299999999975</v>
      </c>
      <c r="J691" s="65">
        <v>2.5795000007628914</v>
      </c>
      <c r="K691" s="65">
        <v>14.696800003814701</v>
      </c>
      <c r="L691" s="65">
        <v>6.932700002670231</v>
      </c>
      <c r="M691" s="64">
        <v>0.31065689334459395</v>
      </c>
      <c r="N691" s="4">
        <v>8.66357500181195</v>
      </c>
      <c r="O691" s="54">
        <v>0.38821805274772503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43222</v>
      </c>
      <c r="J700" s="93">
        <v>43229</v>
      </c>
      <c r="K700" s="93">
        <v>43236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-29.199999999999996</v>
      </c>
      <c r="E705" s="64">
        <v>14.200000000000003</v>
      </c>
      <c r="F705" s="109">
        <v>0.2407</v>
      </c>
      <c r="G705" s="108">
        <v>1.695070422535211</v>
      </c>
      <c r="H705" s="64">
        <v>13.959300000000002</v>
      </c>
      <c r="I705" s="63">
        <v>-0.1071</v>
      </c>
      <c r="J705" s="63">
        <v>0</v>
      </c>
      <c r="K705" s="63">
        <v>0</v>
      </c>
      <c r="L705" s="63">
        <v>0</v>
      </c>
      <c r="M705" s="109">
        <v>0</v>
      </c>
      <c r="N705" s="31">
        <v>-0.026775</v>
      </c>
      <c r="O705" s="44">
        <v>-0.18855633802816898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0.006</v>
      </c>
      <c r="K709" s="63">
        <v>0</v>
      </c>
      <c r="L709" s="63">
        <v>0</v>
      </c>
      <c r="M709" s="109">
        <v>0</v>
      </c>
      <c r="N709" s="31">
        <v>0.0015</v>
      </c>
      <c r="O709" s="44">
        <v>0.02950794549119717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0</v>
      </c>
      <c r="E710" s="64">
        <v>2.521363506082256</v>
      </c>
      <c r="F710" s="109">
        <v>0</v>
      </c>
      <c r="G710" s="108">
        <v>0</v>
      </c>
      <c r="H710" s="64">
        <v>2.521363506082256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-22.19999999999999</v>
      </c>
      <c r="E715" s="64">
        <v>110.00474011882366</v>
      </c>
      <c r="F715" s="64">
        <v>0.3907</v>
      </c>
      <c r="G715" s="111">
        <v>0.35516651335022303</v>
      </c>
      <c r="H715" s="64">
        <v>109.61404011882367</v>
      </c>
      <c r="I715" s="64">
        <v>-0.1071</v>
      </c>
      <c r="J715" s="64">
        <v>0.006</v>
      </c>
      <c r="K715" s="64">
        <v>0</v>
      </c>
      <c r="L715" s="64">
        <v>0</v>
      </c>
      <c r="M715" s="64">
        <v>0</v>
      </c>
      <c r="N715" s="4">
        <v>-0.025275</v>
      </c>
      <c r="O715" s="4">
        <v>-0.022976282633547188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2.3925</v>
      </c>
      <c r="G722" s="108">
        <v>3.3811215206257024</v>
      </c>
      <c r="H722" s="64">
        <v>68.36804455319458</v>
      </c>
      <c r="I722" s="63">
        <v>0.23599999999999977</v>
      </c>
      <c r="J722" s="63">
        <v>0.036599999999999966</v>
      </c>
      <c r="K722" s="63">
        <v>0.08330000000000037</v>
      </c>
      <c r="L722" s="63">
        <v>0.1943999999999999</v>
      </c>
      <c r="M722" s="109">
        <v>0.27472937245961804</v>
      </c>
      <c r="N722" s="31">
        <v>0.137575</v>
      </c>
      <c r="O722" s="44">
        <v>0.19442332004183113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0.8264</v>
      </c>
      <c r="G723" s="108">
        <v>1.5094160758105681</v>
      </c>
      <c r="H723" s="64">
        <v>53.923248771046566</v>
      </c>
      <c r="I723" s="63">
        <v>0</v>
      </c>
      <c r="J723" s="63">
        <v>0</v>
      </c>
      <c r="K723" s="63">
        <v>0.1815</v>
      </c>
      <c r="L723" s="63">
        <v>0</v>
      </c>
      <c r="M723" s="109">
        <v>0</v>
      </c>
      <c r="N723" s="31">
        <v>0.045375</v>
      </c>
      <c r="O723" s="44">
        <v>0.08287724399794835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12.100000000000001</v>
      </c>
      <c r="E724" s="64">
        <v>65.50272046087224</v>
      </c>
      <c r="F724" s="109">
        <v>8.101799999999999</v>
      </c>
      <c r="G724" s="108">
        <v>12.368646589021557</v>
      </c>
      <c r="H724" s="64">
        <v>57.40092046087224</v>
      </c>
      <c r="I724" s="63">
        <v>0.15029999999999966</v>
      </c>
      <c r="J724" s="63">
        <v>0.11340000000000039</v>
      </c>
      <c r="K724" s="63">
        <v>0.27639999999999976</v>
      </c>
      <c r="L724" s="63">
        <v>0.1498999999999988</v>
      </c>
      <c r="M724" s="109">
        <v>0.22884545702119488</v>
      </c>
      <c r="N724" s="31">
        <v>0.17249999999999965</v>
      </c>
      <c r="O724" s="44">
        <v>0.26334784080157675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0.0221</v>
      </c>
      <c r="G725" s="108">
        <v>0.674876893241476</v>
      </c>
      <c r="H725" s="64">
        <v>3.2525713098817643</v>
      </c>
      <c r="I725" s="63">
        <v>0</v>
      </c>
      <c r="J725" s="63">
        <v>0.003700000000000002</v>
      </c>
      <c r="K725" s="63">
        <v>0</v>
      </c>
      <c r="L725" s="63">
        <v>0</v>
      </c>
      <c r="M725" s="109">
        <v>0</v>
      </c>
      <c r="N725" s="31">
        <v>0.0009250000000000005</v>
      </c>
      <c r="O725" s="44">
        <v>0.02824710978499392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0.48260000000000003</v>
      </c>
      <c r="G728" s="108">
        <v>1.4099569019988487</v>
      </c>
      <c r="H728" s="64">
        <v>33.74539656612441</v>
      </c>
      <c r="I728" s="63">
        <v>0.04909999999999998</v>
      </c>
      <c r="J728" s="63">
        <v>0</v>
      </c>
      <c r="K728" s="63">
        <v>0.017600000000000005</v>
      </c>
      <c r="L728" s="63">
        <v>0.09750000000000003</v>
      </c>
      <c r="M728" s="109">
        <v>0.2848545336611848</v>
      </c>
      <c r="N728" s="31">
        <v>0.04105</v>
      </c>
      <c r="O728" s="44">
        <v>0.11993106263376034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0.0022</v>
      </c>
      <c r="G729" s="108">
        <v>0.10769916816583527</v>
      </c>
      <c r="H729" s="64">
        <v>2.0405270121645116</v>
      </c>
      <c r="I729" s="63">
        <v>0.0022</v>
      </c>
      <c r="J729" s="63">
        <v>0</v>
      </c>
      <c r="K729" s="63">
        <v>0</v>
      </c>
      <c r="L729" s="63">
        <v>0</v>
      </c>
      <c r="M729" s="109">
        <v>0</v>
      </c>
      <c r="N729" s="31">
        <v>0.00055</v>
      </c>
      <c r="O729" s="44">
        <v>0.026924792041458822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-40</v>
      </c>
      <c r="E731" s="64">
        <v>379.5868112344199</v>
      </c>
      <c r="F731" s="64">
        <v>12.3738</v>
      </c>
      <c r="G731" s="120">
        <v>3.2598076734437336</v>
      </c>
      <c r="H731" s="64">
        <v>367.21301123441987</v>
      </c>
      <c r="I731" s="65">
        <v>0.3305000000000007</v>
      </c>
      <c r="J731" s="65">
        <v>0.15970000000000084</v>
      </c>
      <c r="K731" s="65">
        <v>0.5587999999999997</v>
      </c>
      <c r="L731" s="65">
        <v>0.44179999999999886</v>
      </c>
      <c r="M731" s="64">
        <v>0.11638971295216004</v>
      </c>
      <c r="N731" s="4">
        <v>0.37270000000000003</v>
      </c>
      <c r="O731" s="54">
        <v>0.0981857085044594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0.0017</v>
      </c>
      <c r="G733" s="110">
        <v>0.04071346698168378</v>
      </c>
      <c r="H733" s="64">
        <v>4.173822563000586</v>
      </c>
      <c r="I733" s="58">
        <v>0</v>
      </c>
      <c r="J733" s="58">
        <v>0</v>
      </c>
      <c r="K733" s="58">
        <v>0.0017</v>
      </c>
      <c r="L733" s="58">
        <v>0</v>
      </c>
      <c r="M733" s="109">
        <v>0</v>
      </c>
      <c r="N733" s="31">
        <v>0.000425</v>
      </c>
      <c r="O733" s="31">
        <v>0.010178366745420945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3.3163</v>
      </c>
      <c r="G737" s="110">
        <v>6.601358740118822</v>
      </c>
      <c r="H737" s="64">
        <v>46.92032749678573</v>
      </c>
      <c r="I737" s="58">
        <v>0.16639999999999988</v>
      </c>
      <c r="J737" s="58">
        <v>0.0028000000000001357</v>
      </c>
      <c r="K737" s="58">
        <v>0.07160000000000011</v>
      </c>
      <c r="L737" s="58">
        <v>0.5465</v>
      </c>
      <c r="M737" s="109">
        <v>1.0878516875659427</v>
      </c>
      <c r="N737" s="31">
        <v>0.19682500000000003</v>
      </c>
      <c r="O737" s="31">
        <v>0.391795806779811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15.691799999999999</v>
      </c>
      <c r="G742" s="120">
        <v>3.6156221198156677</v>
      </c>
      <c r="H742" s="64">
        <v>418.3082</v>
      </c>
      <c r="I742" s="65">
        <v>0.4969000000000019</v>
      </c>
      <c r="J742" s="65">
        <v>0.16250000000000142</v>
      </c>
      <c r="K742" s="65">
        <v>0.6320999999999994</v>
      </c>
      <c r="L742" s="65">
        <v>0.9882999999999988</v>
      </c>
      <c r="M742" s="64">
        <v>0.22771889400921633</v>
      </c>
      <c r="N742" s="4">
        <v>0.5699500000000004</v>
      </c>
      <c r="O742" s="54">
        <v>0.13132488479262683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43243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43222</v>
      </c>
      <c r="J752" s="93">
        <v>43229</v>
      </c>
      <c r="K752" s="93">
        <v>43236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-0.8999999999999986</v>
      </c>
      <c r="D757" s="63">
        <v>-55.49999999999999</v>
      </c>
      <c r="E757" s="64">
        <v>32.20000000000001</v>
      </c>
      <c r="F757" s="109">
        <v>9.619679954528811</v>
      </c>
      <c r="G757" s="108">
        <v>29.87478246748077</v>
      </c>
      <c r="H757" s="64">
        <v>22.580320045471197</v>
      </c>
      <c r="I757" s="63">
        <v>1.6788999938964901</v>
      </c>
      <c r="J757" s="63">
        <v>1.7460000038146903</v>
      </c>
      <c r="K757" s="63">
        <v>2.7057399864196796</v>
      </c>
      <c r="L757" s="63">
        <v>1.6996399879455613</v>
      </c>
      <c r="M757" s="109">
        <v>5.278385055731555</v>
      </c>
      <c r="N757" s="31">
        <v>1.9575699930191053</v>
      </c>
      <c r="O757" s="44">
        <v>6.0794099162084</v>
      </c>
      <c r="P757" s="48">
        <v>9.53487238055085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0</v>
      </c>
      <c r="E758" s="64">
        <v>8.1</v>
      </c>
      <c r="F758" s="109">
        <v>0</v>
      </c>
      <c r="G758" s="108">
        <v>0</v>
      </c>
      <c r="H758" s="64">
        <v>8.1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0</v>
      </c>
      <c r="D759" s="63">
        <v>-2</v>
      </c>
      <c r="E759" s="64">
        <v>10.2</v>
      </c>
      <c r="F759" s="109">
        <v>0</v>
      </c>
      <c r="G759" s="108">
        <v>0</v>
      </c>
      <c r="H759" s="64">
        <v>10.2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1.2353</v>
      </c>
      <c r="G761" s="108">
        <v>61.765</v>
      </c>
      <c r="H761" s="64">
        <v>0.7646999999999999</v>
      </c>
      <c r="I761" s="63">
        <v>0.3358</v>
      </c>
      <c r="J761" s="63">
        <v>0.14900000000000002</v>
      </c>
      <c r="K761" s="63">
        <v>0.30600000000000005</v>
      </c>
      <c r="L761" s="63">
        <v>0.14100000000000001</v>
      </c>
      <c r="M761" s="109">
        <v>7.050000000000001</v>
      </c>
      <c r="N761" s="31">
        <v>0.23295000000000002</v>
      </c>
      <c r="O761" s="44">
        <v>11.6475</v>
      </c>
      <c r="P761" s="48">
        <v>1.282678686413393</v>
      </c>
    </row>
    <row r="762" spans="1:16" ht="12">
      <c r="A762" s="28" t="s">
        <v>35</v>
      </c>
      <c r="B762" s="107">
        <v>4.577111912416436</v>
      </c>
      <c r="C762" s="109">
        <v>0.8999999999999995</v>
      </c>
      <c r="D762" s="63">
        <v>2.3999999999999995</v>
      </c>
      <c r="E762" s="64">
        <v>6.977111912416436</v>
      </c>
      <c r="F762" s="109">
        <v>0</v>
      </c>
      <c r="G762" s="108">
        <v>0</v>
      </c>
      <c r="H762" s="64">
        <v>6.977111912416436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0</v>
      </c>
      <c r="D764" s="63">
        <v>124.60000000000002</v>
      </c>
      <c r="E764" s="64">
        <v>503.6</v>
      </c>
      <c r="F764" s="109">
        <v>149.66</v>
      </c>
      <c r="G764" s="108">
        <v>29.718030182684668</v>
      </c>
      <c r="H764" s="64">
        <v>353.94000000000005</v>
      </c>
      <c r="I764" s="63">
        <v>8.147999999999996</v>
      </c>
      <c r="J764" s="63">
        <v>0.3079999999999927</v>
      </c>
      <c r="K764" s="63">
        <v>0</v>
      </c>
      <c r="L764" s="63">
        <v>11.350999999999999</v>
      </c>
      <c r="M764" s="109">
        <v>2.2539714058776807</v>
      </c>
      <c r="N764" s="31">
        <v>4.951749999999997</v>
      </c>
      <c r="O764" s="44">
        <v>0.9832704527402694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0</v>
      </c>
      <c r="E765" s="64">
        <v>0.6</v>
      </c>
      <c r="F765" s="109">
        <v>0</v>
      </c>
      <c r="G765" s="108">
        <v>0</v>
      </c>
      <c r="H765" s="64">
        <v>0.6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150</v>
      </c>
    </row>
    <row r="766" spans="1:16" ht="12">
      <c r="A766" s="29" t="s">
        <v>77</v>
      </c>
      <c r="B766" s="109">
        <v>9</v>
      </c>
      <c r="C766" s="109">
        <v>0</v>
      </c>
      <c r="D766" s="63">
        <v>0</v>
      </c>
      <c r="E766" s="64">
        <v>9</v>
      </c>
      <c r="F766" s="109">
        <v>0</v>
      </c>
      <c r="G766" s="108">
        <v>0</v>
      </c>
      <c r="H766" s="64">
        <v>9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8.881784197001252E-16</v>
      </c>
      <c r="D767" s="64">
        <v>68.60000000000014</v>
      </c>
      <c r="E767" s="64">
        <v>608.1771119124165</v>
      </c>
      <c r="F767" s="64">
        <v>160.5149799545288</v>
      </c>
      <c r="G767" s="111">
        <v>26.392801835272703</v>
      </c>
      <c r="H767" s="64">
        <v>447.6621319578877</v>
      </c>
      <c r="I767" s="64">
        <v>10.162699993896487</v>
      </c>
      <c r="J767" s="64">
        <v>2.203000003814683</v>
      </c>
      <c r="K767" s="64">
        <v>3.0117399864196797</v>
      </c>
      <c r="L767" s="64">
        <v>13.19163998794556</v>
      </c>
      <c r="M767" s="64">
        <v>2.1690457811646957</v>
      </c>
      <c r="N767" s="4">
        <v>7.142269993019102</v>
      </c>
      <c r="O767" s="4">
        <v>1.174373361496652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-0.8999999999999986</v>
      </c>
      <c r="E769" s="64">
        <v>17.1597111865026</v>
      </c>
      <c r="F769" s="109">
        <v>0</v>
      </c>
      <c r="G769" s="108">
        <v>0</v>
      </c>
      <c r="H769" s="64">
        <v>17.1597111865026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0.8819</v>
      </c>
      <c r="G772" s="108">
        <v>12.676233092450834</v>
      </c>
      <c r="H772" s="64">
        <v>6.075214101390294</v>
      </c>
      <c r="I772" s="63">
        <v>0.0030999999999999917</v>
      </c>
      <c r="J772" s="63">
        <v>0</v>
      </c>
      <c r="K772" s="63">
        <v>0</v>
      </c>
      <c r="L772" s="63">
        <v>0.02739999999999998</v>
      </c>
      <c r="M772" s="109">
        <v>0.39384146358221184</v>
      </c>
      <c r="N772" s="31">
        <v>0.007624999999999993</v>
      </c>
      <c r="O772" s="44">
        <v>0.10960004232899141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61.7295</v>
      </c>
      <c r="G774" s="108">
        <v>30.88089587469995</v>
      </c>
      <c r="H774" s="64">
        <v>138.16593130636195</v>
      </c>
      <c r="I774" s="63">
        <v>4.710299999999997</v>
      </c>
      <c r="J774" s="63">
        <v>2.4898000000000025</v>
      </c>
      <c r="K774" s="63">
        <v>6.2209</v>
      </c>
      <c r="L774" s="63">
        <v>7.090000000000003</v>
      </c>
      <c r="M774" s="109">
        <v>3.546854449681639</v>
      </c>
      <c r="N774" s="31">
        <v>5.127750000000001</v>
      </c>
      <c r="O774" s="44">
        <v>2.565216206538085</v>
      </c>
      <c r="P774" s="48">
        <v>24.94474795112124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26.5</v>
      </c>
      <c r="E775" s="64">
        <v>1364.3841304472567</v>
      </c>
      <c r="F775" s="109">
        <v>589.9226</v>
      </c>
      <c r="G775" s="108">
        <v>43.23728097061774</v>
      </c>
      <c r="H775" s="64">
        <v>774.4615304472567</v>
      </c>
      <c r="I775" s="63">
        <v>1.5498000000000047</v>
      </c>
      <c r="J775" s="63">
        <v>8.27699999999993</v>
      </c>
      <c r="K775" s="63">
        <v>122.77819999999997</v>
      </c>
      <c r="L775" s="63">
        <v>0.445699999999988</v>
      </c>
      <c r="M775" s="109">
        <v>0.032666753449696294</v>
      </c>
      <c r="N775" s="31">
        <v>33.26267499999997</v>
      </c>
      <c r="O775" s="44">
        <v>2.4379259665748374</v>
      </c>
      <c r="P775" s="48">
        <v>21.283200477630174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101.29999999999995</v>
      </c>
      <c r="E776" s="64">
        <v>1642.924977146051</v>
      </c>
      <c r="F776" s="109">
        <v>305.19419999999997</v>
      </c>
      <c r="G776" s="108">
        <v>18.57627123851737</v>
      </c>
      <c r="H776" s="64">
        <v>1337.7307771460512</v>
      </c>
      <c r="I776" s="63">
        <v>25.123800000000017</v>
      </c>
      <c r="J776" s="63">
        <v>24.567800000000005</v>
      </c>
      <c r="K776" s="63">
        <v>8.875499999999988</v>
      </c>
      <c r="L776" s="63">
        <v>50.61779999999996</v>
      </c>
      <c r="M776" s="109">
        <v>3.080956264231181</v>
      </c>
      <c r="N776" s="31">
        <v>27.296224999999993</v>
      </c>
      <c r="O776" s="44">
        <v>1.6614407462120797</v>
      </c>
      <c r="P776" s="48">
        <v>47.00790410197936</v>
      </c>
    </row>
    <row r="777" spans="1:16" ht="12">
      <c r="A777" s="28" t="s">
        <v>12</v>
      </c>
      <c r="B777" s="107">
        <v>850.442337316837</v>
      </c>
      <c r="C777" s="109">
        <v>0</v>
      </c>
      <c r="D777" s="63">
        <v>340.1999999999998</v>
      </c>
      <c r="E777" s="64">
        <v>1190.6423373168368</v>
      </c>
      <c r="F777" s="109">
        <v>159.53644000015302</v>
      </c>
      <c r="G777" s="108">
        <v>13.39919092409188</v>
      </c>
      <c r="H777" s="64">
        <v>1031.1058973166837</v>
      </c>
      <c r="I777" s="63">
        <v>8.930499999999995</v>
      </c>
      <c r="J777" s="63">
        <v>5.814099999999996</v>
      </c>
      <c r="K777" s="63">
        <v>4.3414000000000215</v>
      </c>
      <c r="L777" s="63">
        <v>8.209240000153017</v>
      </c>
      <c r="M777" s="109">
        <v>0.6894799338861818</v>
      </c>
      <c r="N777" s="31">
        <v>6.823810000038257</v>
      </c>
      <c r="O777" s="44">
        <v>0.5731200534508124</v>
      </c>
      <c r="P777" s="48" t="s">
        <v>150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0.9759</v>
      </c>
      <c r="G778" s="108">
        <v>10.04415239887566</v>
      </c>
      <c r="H778" s="64">
        <v>8.74020108294695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150</v>
      </c>
    </row>
    <row r="779" spans="1:16" ht="12">
      <c r="A779" s="28" t="s">
        <v>13</v>
      </c>
      <c r="B779" s="107">
        <v>0</v>
      </c>
      <c r="C779" s="109">
        <v>0</v>
      </c>
      <c r="D779" s="63">
        <v>0</v>
      </c>
      <c r="E779" s="64">
        <v>0</v>
      </c>
      <c r="F779" s="109">
        <v>0.0413</v>
      </c>
      <c r="G779" s="108" t="s">
        <v>152</v>
      </c>
      <c r="H779" s="64">
        <v>-0.0413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ht="12">
      <c r="A780" s="28" t="s">
        <v>38</v>
      </c>
      <c r="B780" s="107">
        <v>1011.9760419947072</v>
      </c>
      <c r="C780" s="109">
        <v>37</v>
      </c>
      <c r="D780" s="63">
        <v>177</v>
      </c>
      <c r="E780" s="64">
        <v>1188.9760419947072</v>
      </c>
      <c r="F780" s="109">
        <v>485.6005</v>
      </c>
      <c r="G780" s="108">
        <v>40.841907897935734</v>
      </c>
      <c r="H780" s="64">
        <v>703.3755419947072</v>
      </c>
      <c r="I780" s="63">
        <v>31.70810000000006</v>
      </c>
      <c r="J780" s="63">
        <v>15.261099999999942</v>
      </c>
      <c r="K780" s="63">
        <v>17.434399999999982</v>
      </c>
      <c r="L780" s="63">
        <v>55.677400000000034</v>
      </c>
      <c r="M780" s="109">
        <v>4.682802515229141</v>
      </c>
      <c r="N780" s="31">
        <v>30.020250000000004</v>
      </c>
      <c r="O780" s="44">
        <v>2.524882667075107</v>
      </c>
      <c r="P780" s="48">
        <v>21.4300361254389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34.6533</v>
      </c>
      <c r="G781" s="108">
        <v>28.10955741000352</v>
      </c>
      <c r="H781" s="64">
        <v>88.62612234930998</v>
      </c>
      <c r="I781" s="63">
        <v>8.2377</v>
      </c>
      <c r="J781" s="63">
        <v>0</v>
      </c>
      <c r="K781" s="63">
        <v>2.195599999999999</v>
      </c>
      <c r="L781" s="63">
        <v>5.185100000000002</v>
      </c>
      <c r="M781" s="109">
        <v>4.205973633870636</v>
      </c>
      <c r="N781" s="31">
        <v>3.9046000000000003</v>
      </c>
      <c r="O781" s="44">
        <v>3.1672763593395077</v>
      </c>
      <c r="P781" s="48">
        <v>20.69787490378271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37</v>
      </c>
      <c r="D783" s="65">
        <v>689.9999999999991</v>
      </c>
      <c r="E783" s="64">
        <v>6362.092017829869</v>
      </c>
      <c r="F783" s="64">
        <v>1799.0506199546817</v>
      </c>
      <c r="G783" s="120">
        <v>28.277657960821884</v>
      </c>
      <c r="H783" s="64">
        <v>4563.041397875188</v>
      </c>
      <c r="I783" s="65">
        <v>90.42599999389631</v>
      </c>
      <c r="J783" s="65">
        <v>58.612800003814755</v>
      </c>
      <c r="K783" s="65">
        <v>164.8577399864198</v>
      </c>
      <c r="L783" s="65">
        <v>140.4442799880983</v>
      </c>
      <c r="M783" s="64">
        <v>2.2075172693903333</v>
      </c>
      <c r="N783" s="4">
        <v>113.58520499305729</v>
      </c>
      <c r="O783" s="54">
        <v>1.78534363657006</v>
      </c>
      <c r="P783" s="55">
        <v>38.17284996011669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2.2376</v>
      </c>
      <c r="G785" s="110">
        <v>11.21955890861787</v>
      </c>
      <c r="H785" s="64">
        <v>17.706143049303606</v>
      </c>
      <c r="I785" s="58">
        <v>0.09089999999999998</v>
      </c>
      <c r="J785" s="58">
        <v>0</v>
      </c>
      <c r="K785" s="58">
        <v>0.1997</v>
      </c>
      <c r="L785" s="58">
        <v>0.15339999999999998</v>
      </c>
      <c r="M785" s="109">
        <v>0.7691635397667058</v>
      </c>
      <c r="N785" s="31">
        <v>0.11099999999999999</v>
      </c>
      <c r="O785" s="31">
        <v>0.55656553399025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0.087</v>
      </c>
      <c r="G787" s="108">
        <v>8.112502565833307</v>
      </c>
      <c r="H787" s="64">
        <v>0.9854187671312429</v>
      </c>
      <c r="I787" s="63">
        <v>0</v>
      </c>
      <c r="J787" s="63">
        <v>0</v>
      </c>
      <c r="K787" s="63">
        <v>0</v>
      </c>
      <c r="L787" s="63">
        <v>0.03899999999999999</v>
      </c>
      <c r="M787" s="109">
        <v>3.63663908123562</v>
      </c>
      <c r="N787" s="31">
        <v>0.009749999999999998</v>
      </c>
      <c r="O787" s="44">
        <v>0.909159770308905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0</v>
      </c>
      <c r="D789" s="63">
        <v>-27.5</v>
      </c>
      <c r="E789" s="64">
        <v>279.8918203536942</v>
      </c>
      <c r="F789" s="109">
        <v>65.0287</v>
      </c>
      <c r="G789" s="110">
        <v>23.233512118297853</v>
      </c>
      <c r="H789" s="64">
        <v>214.86312035369417</v>
      </c>
      <c r="I789" s="58">
        <v>5.9257000000000035</v>
      </c>
      <c r="J789" s="58">
        <v>0.49599999999999544</v>
      </c>
      <c r="K789" s="58">
        <v>5.046000000000002</v>
      </c>
      <c r="L789" s="58">
        <v>6.049200000000004</v>
      </c>
      <c r="M789" s="109">
        <v>2.1612635883234246</v>
      </c>
      <c r="N789" s="31">
        <v>4.379225000000002</v>
      </c>
      <c r="O789" s="31">
        <v>1.5646134261680298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37</v>
      </c>
      <c r="D795" s="65">
        <v>635.9999999999982</v>
      </c>
      <c r="E795" s="64">
        <v>6662.999999999997</v>
      </c>
      <c r="F795" s="64">
        <v>1866.4039199546814</v>
      </c>
      <c r="G795" s="120">
        <v>28.011465105128053</v>
      </c>
      <c r="H795" s="64">
        <v>4796.596080045316</v>
      </c>
      <c r="I795" s="65">
        <v>96.44259999389669</v>
      </c>
      <c r="J795" s="65">
        <v>59.10880000381462</v>
      </c>
      <c r="K795" s="65">
        <v>170.10343998641974</v>
      </c>
      <c r="L795" s="65">
        <v>146.68587998809812</v>
      </c>
      <c r="M795" s="64">
        <v>2.2014990242848294</v>
      </c>
      <c r="N795" s="4">
        <v>118.0851799930573</v>
      </c>
      <c r="O795" s="54">
        <v>1.7722524387371656</v>
      </c>
      <c r="P795" s="55">
        <v>38.6197973388983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43222</v>
      </c>
      <c r="J801" s="93">
        <v>43229</v>
      </c>
      <c r="K801" s="93">
        <v>43236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0.24</v>
      </c>
      <c r="J813" s="63">
        <v>0.30800000000000005</v>
      </c>
      <c r="K813" s="63">
        <v>0</v>
      </c>
      <c r="L813" s="63">
        <v>0</v>
      </c>
      <c r="M813" s="109">
        <v>0</v>
      </c>
      <c r="N813" s="31">
        <v>0.137</v>
      </c>
      <c r="O813" s="44">
        <v>0.3558441558441559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1">
        <v>0.9690339785888122</v>
      </c>
      <c r="H816" s="64">
        <v>56.00316457299497</v>
      </c>
      <c r="I816" s="64">
        <v>0.24</v>
      </c>
      <c r="J816" s="64">
        <v>0.30800000000000005</v>
      </c>
      <c r="K816" s="64">
        <v>0</v>
      </c>
      <c r="L816" s="64">
        <v>0</v>
      </c>
      <c r="M816" s="64">
        <v>0</v>
      </c>
      <c r="N816" s="4">
        <v>0.137</v>
      </c>
      <c r="O816" s="4">
        <v>0.24225849464720306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</v>
      </c>
      <c r="G826" s="108">
        <v>0</v>
      </c>
      <c r="H826" s="64">
        <v>85.85069224411957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2</v>
      </c>
      <c r="E832" s="64">
        <v>574.8158549487583</v>
      </c>
      <c r="F832" s="64">
        <v>0.548</v>
      </c>
      <c r="G832" s="120">
        <v>0.09533487903684411</v>
      </c>
      <c r="H832" s="64">
        <v>574.2678549487583</v>
      </c>
      <c r="I832" s="65">
        <v>0.24</v>
      </c>
      <c r="J832" s="65">
        <v>0.30800000000000005</v>
      </c>
      <c r="K832" s="65">
        <v>0</v>
      </c>
      <c r="L832" s="65">
        <v>0</v>
      </c>
      <c r="M832" s="64">
        <v>0</v>
      </c>
      <c r="N832" s="4">
        <v>0.137</v>
      </c>
      <c r="O832" s="54">
        <v>0.023833719759211027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0.548</v>
      </c>
      <c r="G842" s="120">
        <v>0.09092417454786793</v>
      </c>
      <c r="H842" s="64">
        <v>602.152</v>
      </c>
      <c r="I842" s="65">
        <v>0.24</v>
      </c>
      <c r="J842" s="65">
        <v>0.30800000000000005</v>
      </c>
      <c r="K842" s="65">
        <v>0</v>
      </c>
      <c r="L842" s="65">
        <v>0</v>
      </c>
      <c r="M842" s="64">
        <v>0</v>
      </c>
      <c r="N842" s="4">
        <v>0.137</v>
      </c>
      <c r="O842" s="54">
        <v>0.022731043636966982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43222</v>
      </c>
      <c r="J851" s="93">
        <v>43229</v>
      </c>
      <c r="K851" s="93">
        <v>43236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-1.6999999999999993</v>
      </c>
      <c r="E856" s="64">
        <v>19.616477459081782</v>
      </c>
      <c r="F856" s="109">
        <v>0.075</v>
      </c>
      <c r="G856" s="108">
        <v>0.38233164010431175</v>
      </c>
      <c r="H856" s="64">
        <v>19.541477459081783</v>
      </c>
      <c r="I856" s="63">
        <v>0</v>
      </c>
      <c r="J856" s="63">
        <v>0</v>
      </c>
      <c r="K856" s="63">
        <v>0.075</v>
      </c>
      <c r="L856" s="63">
        <v>0</v>
      </c>
      <c r="M856" s="109">
        <v>0</v>
      </c>
      <c r="N856" s="31">
        <v>0.01875</v>
      </c>
      <c r="O856" s="44">
        <v>0.09558291002607794</v>
      </c>
      <c r="P856" s="48" t="s">
        <v>150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0</v>
      </c>
      <c r="E857" s="64">
        <v>0.40077588024457095</v>
      </c>
      <c r="F857" s="109">
        <v>0</v>
      </c>
      <c r="G857" s="108">
        <v>0</v>
      </c>
      <c r="H857" s="64">
        <v>0.40077588024457095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0</v>
      </c>
      <c r="E858" s="64">
        <v>1.608949584316571</v>
      </c>
      <c r="F858" s="109">
        <v>0</v>
      </c>
      <c r="G858" s="108">
        <v>0</v>
      </c>
      <c r="H858" s="64">
        <v>1.608949584316571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0.078</v>
      </c>
      <c r="G860" s="108">
        <v>-6.000000000000001</v>
      </c>
      <c r="H860" s="64">
        <v>-1.378</v>
      </c>
      <c r="I860" s="63">
        <v>0</v>
      </c>
      <c r="J860" s="63">
        <v>0.078</v>
      </c>
      <c r="K860" s="63">
        <v>0</v>
      </c>
      <c r="L860" s="63">
        <v>0</v>
      </c>
      <c r="M860" s="109">
        <v>0</v>
      </c>
      <c r="N860" s="31">
        <v>0.0195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0.6</v>
      </c>
      <c r="E861" s="64">
        <v>1.0585562427499602</v>
      </c>
      <c r="F861" s="109">
        <v>0</v>
      </c>
      <c r="G861" s="108">
        <v>0</v>
      </c>
      <c r="H861" s="64">
        <v>1.0585562427499602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-3.5</v>
      </c>
      <c r="E863" s="64">
        <v>69.3673835394341</v>
      </c>
      <c r="F863" s="109">
        <v>53.843</v>
      </c>
      <c r="G863" s="108">
        <v>77.62005319025941</v>
      </c>
      <c r="H863" s="64">
        <v>15.524383539434098</v>
      </c>
      <c r="I863" s="63">
        <v>7.0390000000000015</v>
      </c>
      <c r="J863" s="63">
        <v>0</v>
      </c>
      <c r="K863" s="63">
        <v>0</v>
      </c>
      <c r="L863" s="63">
        <v>9.450000000000003</v>
      </c>
      <c r="M863" s="109">
        <v>13.623117260330064</v>
      </c>
      <c r="N863" s="31">
        <v>4.122250000000001</v>
      </c>
      <c r="O863" s="44">
        <v>5.942634404909588</v>
      </c>
      <c r="P863" s="48">
        <v>1.7659975837064938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-6.200000000000003</v>
      </c>
      <c r="E866" s="64">
        <v>99.37386735267498</v>
      </c>
      <c r="F866" s="64">
        <v>53.996</v>
      </c>
      <c r="G866" s="111">
        <v>54.33621679266015</v>
      </c>
      <c r="H866" s="64">
        <v>45.377867352674976</v>
      </c>
      <c r="I866" s="64">
        <v>7.0390000000000015</v>
      </c>
      <c r="J866" s="64">
        <v>0.078</v>
      </c>
      <c r="K866" s="64">
        <v>0.075</v>
      </c>
      <c r="L866" s="64">
        <v>9.450000000000003</v>
      </c>
      <c r="M866" s="64">
        <v>9.509542349259918</v>
      </c>
      <c r="N866" s="4">
        <v>4.160500000000001</v>
      </c>
      <c r="O866" s="4">
        <v>4.186714385618613</v>
      </c>
      <c r="P866" s="32">
        <v>8.906830273446694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-4.6</v>
      </c>
      <c r="E868" s="64">
        <v>-0.03493373889661733</v>
      </c>
      <c r="F868" s="109">
        <v>0</v>
      </c>
      <c r="G868" s="108">
        <v>0</v>
      </c>
      <c r="H868" s="64">
        <v>-0.03493373889661733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>
        <v>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-0.8</v>
      </c>
      <c r="E869" s="64">
        <v>1.2901276466670042</v>
      </c>
      <c r="F869" s="109">
        <v>0</v>
      </c>
      <c r="G869" s="108">
        <v>0</v>
      </c>
      <c r="H869" s="64">
        <v>1.2901276466670042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1.9338</v>
      </c>
      <c r="G873" s="108">
        <v>16.000758711913342</v>
      </c>
      <c r="H873" s="64">
        <v>10.151876903309542</v>
      </c>
      <c r="I873" s="63">
        <v>0.02859999999999996</v>
      </c>
      <c r="J873" s="63">
        <v>0.4426000000000001</v>
      </c>
      <c r="K873" s="63">
        <v>0.6336999999999999</v>
      </c>
      <c r="L873" s="63">
        <v>0.07109999999999994</v>
      </c>
      <c r="M873" s="109">
        <v>0.5882996920141884</v>
      </c>
      <c r="N873" s="31">
        <v>0.294</v>
      </c>
      <c r="O873" s="44">
        <v>2.4326316378645787</v>
      </c>
      <c r="P873" s="48">
        <v>32.53019354867192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203.60000000000002</v>
      </c>
      <c r="E874" s="64">
        <v>539.7299993852141</v>
      </c>
      <c r="F874" s="109">
        <v>272.7123</v>
      </c>
      <c r="G874" s="108">
        <v>50.527541606106055</v>
      </c>
      <c r="H874" s="64">
        <v>267.0176993852141</v>
      </c>
      <c r="I874" s="63">
        <v>0.5065000000000168</v>
      </c>
      <c r="J874" s="63">
        <v>11.218800000000016</v>
      </c>
      <c r="K874" s="63">
        <v>57.85560000000001</v>
      </c>
      <c r="L874" s="63">
        <v>0.3976000000000113</v>
      </c>
      <c r="M874" s="109">
        <v>0.07366646294497292</v>
      </c>
      <c r="N874" s="31">
        <v>17.494625000000013</v>
      </c>
      <c r="O874" s="44">
        <v>3.241366057089188</v>
      </c>
      <c r="P874" s="48">
        <v>13.262842123521589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-55.200000000000045</v>
      </c>
      <c r="E875" s="64">
        <v>657.907174684606</v>
      </c>
      <c r="F875" s="109">
        <v>116.3309</v>
      </c>
      <c r="G875" s="108">
        <v>17.681962513293435</v>
      </c>
      <c r="H875" s="64">
        <v>541.576274684606</v>
      </c>
      <c r="I875" s="63">
        <v>10.814600000000006</v>
      </c>
      <c r="J875" s="63">
        <v>12.884</v>
      </c>
      <c r="K875" s="63">
        <v>5.393999999999991</v>
      </c>
      <c r="L875" s="63">
        <v>26.044600000000003</v>
      </c>
      <c r="M875" s="109">
        <v>3.9587043586331943</v>
      </c>
      <c r="N875" s="31">
        <v>13.7843</v>
      </c>
      <c r="O875" s="44">
        <v>2.0951739896449757</v>
      </c>
      <c r="P875" s="48">
        <v>37.28935634632197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-0.5999999999999943</v>
      </c>
      <c r="E876" s="64">
        <v>126.53492358920397</v>
      </c>
      <c r="F876" s="109">
        <v>7.9767</v>
      </c>
      <c r="G876" s="108">
        <v>6.303951331172714</v>
      </c>
      <c r="H876" s="64">
        <v>118.55822358920398</v>
      </c>
      <c r="I876" s="63">
        <v>1.1436</v>
      </c>
      <c r="J876" s="63">
        <v>0.6238999999999999</v>
      </c>
      <c r="K876" s="63">
        <v>1.6139999999999999</v>
      </c>
      <c r="L876" s="63">
        <v>2.6016000000000004</v>
      </c>
      <c r="M876" s="109">
        <v>2.0560331695035456</v>
      </c>
      <c r="N876" s="31">
        <v>1.495775</v>
      </c>
      <c r="O876" s="44">
        <v>1.1821044795949285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-37</v>
      </c>
      <c r="D879" s="63">
        <v>98</v>
      </c>
      <c r="E879" s="64">
        <v>841.0557768579257</v>
      </c>
      <c r="F879" s="109">
        <v>421.1728</v>
      </c>
      <c r="G879" s="108">
        <v>50.07667881117783</v>
      </c>
      <c r="H879" s="64">
        <v>419.8829768579257</v>
      </c>
      <c r="I879" s="63">
        <v>37.02159999999998</v>
      </c>
      <c r="J879" s="63">
        <v>14.06880000000001</v>
      </c>
      <c r="K879" s="63">
        <v>16.299000000000035</v>
      </c>
      <c r="L879" s="63">
        <v>46.26049999999998</v>
      </c>
      <c r="M879" s="109">
        <v>5.500289192807539</v>
      </c>
      <c r="N879" s="31">
        <v>28.412475</v>
      </c>
      <c r="O879" s="44">
        <v>3.3781915280512416</v>
      </c>
      <c r="P879" s="48">
        <v>12.778120415695067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6.2262</v>
      </c>
      <c r="G880" s="108">
        <v>1485.3239498400062</v>
      </c>
      <c r="H880" s="64">
        <v>-5.8070187163028875</v>
      </c>
      <c r="I880" s="63">
        <v>2.3238</v>
      </c>
      <c r="J880" s="63">
        <v>0</v>
      </c>
      <c r="K880" s="63">
        <v>0.8760999999999997</v>
      </c>
      <c r="L880" s="63">
        <v>1.669200000000001</v>
      </c>
      <c r="M880" s="109">
        <v>398.20480181698946</v>
      </c>
      <c r="N880" s="31">
        <v>1.217275</v>
      </c>
      <c r="O880" s="44">
        <v>290.3934520319768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-37</v>
      </c>
      <c r="D882" s="65">
        <v>236.0999999999999</v>
      </c>
      <c r="E882" s="64">
        <v>2278.4232380263247</v>
      </c>
      <c r="F882" s="64">
        <v>880.3487</v>
      </c>
      <c r="G882" s="120">
        <v>38.63850602061971</v>
      </c>
      <c r="H882" s="64">
        <v>1398.0745380263247</v>
      </c>
      <c r="I882" s="65">
        <v>58.877700000000004</v>
      </c>
      <c r="J882" s="65">
        <v>39.316100000000006</v>
      </c>
      <c r="K882" s="65">
        <v>82.74739999999997</v>
      </c>
      <c r="L882" s="65">
        <v>86.49459999999999</v>
      </c>
      <c r="M882" s="64">
        <v>3.7962481490017455</v>
      </c>
      <c r="N882" s="4">
        <v>66.85895</v>
      </c>
      <c r="O882" s="54">
        <v>2.934439435313884</v>
      </c>
      <c r="P882" s="55">
        <v>18.910806077964505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0.5</v>
      </c>
      <c r="D884" s="63">
        <v>0.5</v>
      </c>
      <c r="E884" s="64">
        <v>0.6904466046530289</v>
      </c>
      <c r="F884" s="109">
        <v>0.43799999999999994</v>
      </c>
      <c r="G884" s="110">
        <v>63.43720094330955</v>
      </c>
      <c r="H884" s="64">
        <v>0.2524466046530289</v>
      </c>
      <c r="I884" s="58">
        <v>0.061799999999999994</v>
      </c>
      <c r="J884" s="58">
        <v>0</v>
      </c>
      <c r="K884" s="58">
        <v>0.16699999999999995</v>
      </c>
      <c r="L884" s="58">
        <v>0.08179999999999998</v>
      </c>
      <c r="M884" s="109">
        <v>11.847404194435434</v>
      </c>
      <c r="N884" s="31">
        <v>0.07764999999999998</v>
      </c>
      <c r="O884" s="31">
        <v>11.24634395718718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-0.5</v>
      </c>
      <c r="D888" s="63">
        <v>-0.5</v>
      </c>
      <c r="E888" s="64">
        <v>27.490520628629962</v>
      </c>
      <c r="F888" s="109">
        <v>3.159</v>
      </c>
      <c r="G888" s="110">
        <v>11.491233806281805</v>
      </c>
      <c r="H888" s="64">
        <v>24.331520628629963</v>
      </c>
      <c r="I888" s="58">
        <v>0.4629</v>
      </c>
      <c r="J888" s="58">
        <v>0.0021999999999999797</v>
      </c>
      <c r="K888" s="58">
        <v>0.9233000000000002</v>
      </c>
      <c r="L888" s="58">
        <v>0.8781999999999996</v>
      </c>
      <c r="M888" s="109">
        <v>3.194555722911262</v>
      </c>
      <c r="N888" s="31">
        <v>0.56665</v>
      </c>
      <c r="O888" s="31">
        <v>2.061255978578533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-37</v>
      </c>
      <c r="D893" s="65">
        <v>235.79999999999973</v>
      </c>
      <c r="E893" s="64">
        <v>2306.7960000000003</v>
      </c>
      <c r="F893" s="64">
        <v>883.9456999999999</v>
      </c>
      <c r="G893" s="120">
        <v>38.31919684272037</v>
      </c>
      <c r="H893" s="64">
        <v>1422.8503000000005</v>
      </c>
      <c r="I893" s="65">
        <v>59.40240000000006</v>
      </c>
      <c r="J893" s="65">
        <v>39.31829999999991</v>
      </c>
      <c r="K893" s="65">
        <v>83.83769999999993</v>
      </c>
      <c r="L893" s="65">
        <v>87.45459999999991</v>
      </c>
      <c r="M893" s="64">
        <v>3.7911718244699535</v>
      </c>
      <c r="N893" s="4">
        <v>67.50324999999995</v>
      </c>
      <c r="O893" s="54">
        <v>2.926277399475287</v>
      </c>
      <c r="P893" s="55">
        <v>19.078248825056594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43222</v>
      </c>
      <c r="J900" s="93">
        <v>43229</v>
      </c>
      <c r="K900" s="93">
        <v>43236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-37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-37</v>
      </c>
      <c r="D931" s="65">
        <v>-38</v>
      </c>
      <c r="E931" s="64">
        <v>64.11616190131625</v>
      </c>
      <c r="F931" s="64">
        <v>0</v>
      </c>
      <c r="G931" s="120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-37</v>
      </c>
      <c r="D942" s="65">
        <v>-38</v>
      </c>
      <c r="E942" s="64">
        <v>65.5498</v>
      </c>
      <c r="F942" s="64">
        <v>0</v>
      </c>
      <c r="G942" s="120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43222</v>
      </c>
      <c r="J952" s="93">
        <v>43229</v>
      </c>
      <c r="K952" s="93">
        <v>43236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29</v>
      </c>
      <c r="D957" s="63">
        <v>17.6</v>
      </c>
      <c r="E957" s="64">
        <v>79.60975181772241</v>
      </c>
      <c r="F957" s="109">
        <v>15.7031599225998</v>
      </c>
      <c r="G957" s="108">
        <v>19.72517130634243</v>
      </c>
      <c r="H957" s="64">
        <v>63.90659189512261</v>
      </c>
      <c r="I957" s="63">
        <v>4.05780000305176</v>
      </c>
      <c r="J957" s="63">
        <v>1.0061099805831901</v>
      </c>
      <c r="K957" s="63">
        <v>5.25724995803834</v>
      </c>
      <c r="L957" s="63">
        <v>4.2119999961853</v>
      </c>
      <c r="M957" s="109">
        <v>5.290809103172761</v>
      </c>
      <c r="N957" s="31">
        <v>3.6332899844646476</v>
      </c>
      <c r="O957" s="44">
        <v>4.563875532213151</v>
      </c>
      <c r="P957" s="48">
        <v>15.589180100783786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-0.10000000000000009</v>
      </c>
      <c r="E958" s="64">
        <v>2.3034822983168888</v>
      </c>
      <c r="F958" s="109">
        <v>0</v>
      </c>
      <c r="G958" s="108">
        <v>0</v>
      </c>
      <c r="H958" s="64">
        <v>2.3034822983168888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-2.1000000000000005</v>
      </c>
      <c r="E959" s="64">
        <v>4.90360814739004</v>
      </c>
      <c r="F959" s="109">
        <v>0</v>
      </c>
      <c r="G959" s="108">
        <v>0</v>
      </c>
      <c r="H959" s="64">
        <v>4.90360814739004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0.5531</v>
      </c>
      <c r="G961" s="108">
        <v>61.48022197366929</v>
      </c>
      <c r="H961" s="64">
        <v>0.3465389119038661</v>
      </c>
      <c r="I961" s="63">
        <v>0.0011</v>
      </c>
      <c r="J961" s="63">
        <v>0.552</v>
      </c>
      <c r="K961" s="63">
        <v>0</v>
      </c>
      <c r="L961" s="63">
        <v>0</v>
      </c>
      <c r="M961" s="109">
        <v>0</v>
      </c>
      <c r="N961" s="31">
        <v>0.138275</v>
      </c>
      <c r="O961" s="44">
        <v>15.370055493417322</v>
      </c>
      <c r="P961" s="48">
        <v>0.5061573813333289</v>
      </c>
    </row>
    <row r="962" spans="1:17" ht="12">
      <c r="A962" s="28" t="s">
        <v>35</v>
      </c>
      <c r="B962" s="107">
        <v>6.228280205080377</v>
      </c>
      <c r="C962" s="109">
        <v>1</v>
      </c>
      <c r="D962" s="63">
        <v>-4.6000000000000005</v>
      </c>
      <c r="E962" s="64">
        <v>1.6282802050803769</v>
      </c>
      <c r="F962" s="109">
        <v>0</v>
      </c>
      <c r="G962" s="108">
        <v>0</v>
      </c>
      <c r="H962" s="64">
        <v>1.6282802050803769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-0.09999999999999964</v>
      </c>
      <c r="E964" s="64">
        <v>11.381172602766403</v>
      </c>
      <c r="F964" s="109">
        <v>1.715</v>
      </c>
      <c r="G964" s="108">
        <v>15.068746076156843</v>
      </c>
      <c r="H964" s="64">
        <v>9.666172602766403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30</v>
      </c>
      <c r="D967" s="64">
        <v>12.899999999999991</v>
      </c>
      <c r="E967" s="64">
        <v>108.58700930157987</v>
      </c>
      <c r="F967" s="64">
        <v>17.9712599225998</v>
      </c>
      <c r="G967" s="111">
        <v>16.550101193677804</v>
      </c>
      <c r="H967" s="64">
        <v>90.61574937898007</v>
      </c>
      <c r="I967" s="64">
        <v>4.05890000305176</v>
      </c>
      <c r="J967" s="64">
        <v>1.5581099805831902</v>
      </c>
      <c r="K967" s="64">
        <v>5.25724995803834</v>
      </c>
      <c r="L967" s="64">
        <v>4.2119999961853</v>
      </c>
      <c r="M967" s="64">
        <v>3.8789170300171607</v>
      </c>
      <c r="N967" s="4">
        <v>3.7715649844646477</v>
      </c>
      <c r="O967" s="4">
        <v>3.47331141056647</v>
      </c>
      <c r="P967" s="32">
        <v>22.026034219808746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-6.699999999999999</v>
      </c>
      <c r="E970" s="64">
        <v>6.356367174187337</v>
      </c>
      <c r="F970" s="109">
        <v>0</v>
      </c>
      <c r="G970" s="108">
        <v>0</v>
      </c>
      <c r="H970" s="64">
        <v>6.356367174187337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-30</v>
      </c>
      <c r="D974" s="63">
        <v>-67.6</v>
      </c>
      <c r="E974" s="64">
        <v>111.759855681759</v>
      </c>
      <c r="F974" s="109">
        <v>9.64429997253418</v>
      </c>
      <c r="G974" s="108">
        <v>8.62948499145949</v>
      </c>
      <c r="H974" s="64">
        <v>102.11555570922482</v>
      </c>
      <c r="I974" s="63">
        <v>0</v>
      </c>
      <c r="J974" s="63">
        <v>2.4833999816894505</v>
      </c>
      <c r="K974" s="63">
        <v>3.25739999084473</v>
      </c>
      <c r="L974" s="63">
        <v>1.156699999999999</v>
      </c>
      <c r="M974" s="109">
        <v>1.0349870201101117</v>
      </c>
      <c r="N974" s="31">
        <v>1.7243749931335448</v>
      </c>
      <c r="O974" s="44">
        <v>1.5429287937197922</v>
      </c>
      <c r="P974" s="48" t="s">
        <v>150</v>
      </c>
    </row>
    <row r="975" spans="1:16" ht="12">
      <c r="A975" s="28" t="s">
        <v>10</v>
      </c>
      <c r="B975" s="107">
        <v>131.84097208901312</v>
      </c>
      <c r="C975" s="109">
        <v>-3.299999999999983</v>
      </c>
      <c r="D975" s="63">
        <v>1.3000000000000114</v>
      </c>
      <c r="E975" s="64">
        <v>133.14097208901313</v>
      </c>
      <c r="F975" s="109">
        <v>36.1374</v>
      </c>
      <c r="G975" s="108">
        <v>27.14220831724127</v>
      </c>
      <c r="H975" s="64">
        <v>97.00357208901313</v>
      </c>
      <c r="I975" s="63">
        <v>5.457700000000003</v>
      </c>
      <c r="J975" s="63">
        <v>0.052599999999998204</v>
      </c>
      <c r="K975" s="63">
        <v>0.9844000000000008</v>
      </c>
      <c r="L975" s="63">
        <v>0.9572999999999965</v>
      </c>
      <c r="M975" s="109">
        <v>0.7190123257925299</v>
      </c>
      <c r="N975" s="31">
        <v>1.8629999999999995</v>
      </c>
      <c r="O975" s="44">
        <v>1.3992687380669464</v>
      </c>
      <c r="P975" s="48" t="s">
        <v>150</v>
      </c>
    </row>
    <row r="976" spans="1:16" ht="12">
      <c r="A976" s="28" t="s">
        <v>11</v>
      </c>
      <c r="B976" s="107">
        <v>207.92645323196854</v>
      </c>
      <c r="C976" s="109">
        <v>1.3000000000000114</v>
      </c>
      <c r="D976" s="63">
        <v>40.30000000000001</v>
      </c>
      <c r="E976" s="64">
        <v>248.22645323196855</v>
      </c>
      <c r="F976" s="109">
        <v>104.7786</v>
      </c>
      <c r="G976" s="108">
        <v>42.21089196407444</v>
      </c>
      <c r="H976" s="64">
        <v>143.44785323196857</v>
      </c>
      <c r="I976" s="63">
        <v>8.169699999999992</v>
      </c>
      <c r="J976" s="63">
        <v>5.337600000000009</v>
      </c>
      <c r="K976" s="63">
        <v>6.8470999999999975</v>
      </c>
      <c r="L976" s="63">
        <v>8.176099999999991</v>
      </c>
      <c r="M976" s="109">
        <v>3.293806882201791</v>
      </c>
      <c r="N976" s="31">
        <v>7.132624999999997</v>
      </c>
      <c r="O976" s="44">
        <v>2.8734346831820265</v>
      </c>
      <c r="P976" s="48">
        <v>18.111509189389405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9.199999999999996</v>
      </c>
      <c r="E977" s="64">
        <v>65.64365929323745</v>
      </c>
      <c r="F977" s="109">
        <v>13.962100000000001</v>
      </c>
      <c r="G977" s="108">
        <v>21.26953334156733</v>
      </c>
      <c r="H977" s="64">
        <v>51.68155929323745</v>
      </c>
      <c r="I977" s="63">
        <v>2.8973999999999993</v>
      </c>
      <c r="J977" s="63">
        <v>0.22770000000000046</v>
      </c>
      <c r="K977" s="63">
        <v>1.2796000000000003</v>
      </c>
      <c r="L977" s="63">
        <v>0.3214000000000006</v>
      </c>
      <c r="M977" s="109">
        <v>0.4896131682182302</v>
      </c>
      <c r="N977" s="31">
        <v>1.1815250000000002</v>
      </c>
      <c r="O977" s="44">
        <v>1.7999072762260222</v>
      </c>
      <c r="P977" s="48">
        <v>41.74140140347216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6</v>
      </c>
      <c r="E981" s="64">
        <v>14.293803823153928</v>
      </c>
      <c r="F981" s="109">
        <v>2.1321000000000003</v>
      </c>
      <c r="G981" s="108">
        <v>14.916253408671398</v>
      </c>
      <c r="H981" s="64">
        <v>12.161703823153928</v>
      </c>
      <c r="I981" s="63">
        <v>0.743</v>
      </c>
      <c r="J981" s="63">
        <v>0</v>
      </c>
      <c r="K981" s="63">
        <v>0.2599</v>
      </c>
      <c r="L981" s="63">
        <v>0.4306000000000003</v>
      </c>
      <c r="M981" s="109">
        <v>3.01249412212087</v>
      </c>
      <c r="N981" s="31">
        <v>0.35837500000000005</v>
      </c>
      <c r="O981" s="44">
        <v>2.507205250847808</v>
      </c>
      <c r="P981" s="48">
        <v>31.93569256548009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-2</v>
      </c>
      <c r="D983" s="65">
        <v>-38.5</v>
      </c>
      <c r="E983" s="64">
        <v>696.7498521144413</v>
      </c>
      <c r="F983" s="64">
        <v>184.625759895134</v>
      </c>
      <c r="G983" s="120">
        <v>26.498141238903223</v>
      </c>
      <c r="H983" s="64">
        <v>512.1240922193073</v>
      </c>
      <c r="I983" s="65">
        <v>21.32670000305174</v>
      </c>
      <c r="J983" s="65">
        <v>9.659409962272633</v>
      </c>
      <c r="K983" s="65">
        <v>17.88564994888307</v>
      </c>
      <c r="L983" s="65">
        <v>15.254099996185317</v>
      </c>
      <c r="M983" s="64">
        <v>2.189322315590507</v>
      </c>
      <c r="N983" s="4">
        <v>16.03146497759819</v>
      </c>
      <c r="O983" s="54">
        <v>2.3008924837152342</v>
      </c>
      <c r="P983" s="55">
        <v>29.94493409896922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1</v>
      </c>
      <c r="D985" s="63">
        <v>3</v>
      </c>
      <c r="E985" s="64">
        <v>3.2066072699913315</v>
      </c>
      <c r="F985" s="109">
        <v>2.5689</v>
      </c>
      <c r="G985" s="110">
        <v>80.11271052868739</v>
      </c>
      <c r="H985" s="64">
        <v>0.6377072699913313</v>
      </c>
      <c r="I985" s="58">
        <v>0.3015000000000001</v>
      </c>
      <c r="J985" s="58">
        <v>0.019299999999999873</v>
      </c>
      <c r="K985" s="58">
        <v>0.8481999999999998</v>
      </c>
      <c r="L985" s="58">
        <v>0.0347000000000004</v>
      </c>
      <c r="M985" s="109">
        <v>1.0821406264726083</v>
      </c>
      <c r="N985" s="31">
        <v>0.30092500000000005</v>
      </c>
      <c r="O985" s="31">
        <v>9.384529337788646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1</v>
      </c>
      <c r="D990" s="63">
        <v>27.5</v>
      </c>
      <c r="E990" s="64">
        <v>54.181828263664016</v>
      </c>
      <c r="F990" s="109">
        <v>12.795300000000001</v>
      </c>
      <c r="G990" s="110">
        <v>23.61548218294605</v>
      </c>
      <c r="H990" s="64">
        <v>41.38652826366402</v>
      </c>
      <c r="I990" s="58">
        <v>1.1829999999999998</v>
      </c>
      <c r="J990" s="58">
        <v>0.07650000000000112</v>
      </c>
      <c r="K990" s="58">
        <v>1.2624999999999993</v>
      </c>
      <c r="L990" s="58">
        <v>1.6895000000000007</v>
      </c>
      <c r="M990" s="109">
        <v>3.1182041177688182</v>
      </c>
      <c r="N990" s="31">
        <v>1.0528750000000002</v>
      </c>
      <c r="O990" s="31">
        <v>1.9432253095565812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-13.900000000000091</v>
      </c>
      <c r="E996" s="64">
        <v>754.1729999999999</v>
      </c>
      <c r="F996" s="64">
        <v>199.98995989513404</v>
      </c>
      <c r="G996" s="120">
        <v>26.51778304117677</v>
      </c>
      <c r="H996" s="64">
        <v>554.1830401048659</v>
      </c>
      <c r="I996" s="65">
        <v>22.811200003051738</v>
      </c>
      <c r="J996" s="65">
        <v>9.755209962272659</v>
      </c>
      <c r="K996" s="65">
        <v>19.99634994888305</v>
      </c>
      <c r="L996" s="65">
        <v>16.978299996185342</v>
      </c>
      <c r="M996" s="64">
        <v>2.2512473923337675</v>
      </c>
      <c r="N996" s="4">
        <v>17.385264977598197</v>
      </c>
      <c r="O996" s="54">
        <v>2.3052091466544415</v>
      </c>
      <c r="P996" s="55">
        <v>29.876594392950526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43222</v>
      </c>
      <c r="J1002" s="93">
        <v>43229</v>
      </c>
      <c r="K1002" s="93">
        <v>43236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-4.999999999999993</v>
      </c>
      <c r="D1007" s="63">
        <v>-11.799999999999997</v>
      </c>
      <c r="E1007" s="64">
        <v>48.636425312932296</v>
      </c>
      <c r="F1007" s="109">
        <v>24.2447500106812</v>
      </c>
      <c r="G1007" s="108">
        <v>49.848955499273885</v>
      </c>
      <c r="H1007" s="64">
        <v>24.391675302251095</v>
      </c>
      <c r="I1007" s="63">
        <v>-0.001100000000000989</v>
      </c>
      <c r="J1007" s="63">
        <v>0</v>
      </c>
      <c r="K1007" s="63">
        <v>1.2685500106812029</v>
      </c>
      <c r="L1007" s="63">
        <v>0.03509999999999991</v>
      </c>
      <c r="M1007" s="109">
        <v>0.07216813278147502</v>
      </c>
      <c r="N1007" s="31">
        <v>0.32563750267030045</v>
      </c>
      <c r="O1007" s="44">
        <v>0.6695342031720294</v>
      </c>
      <c r="P1007" s="48" t="s">
        <v>150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</v>
      </c>
      <c r="E1008" s="64">
        <v>3.3</v>
      </c>
      <c r="F1008" s="109">
        <v>0</v>
      </c>
      <c r="G1008" s="108">
        <v>0</v>
      </c>
      <c r="H1008" s="64">
        <v>3.3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0</v>
      </c>
      <c r="E1015" s="64">
        <v>0.1</v>
      </c>
      <c r="F1015" s="109">
        <v>0</v>
      </c>
      <c r="G1015" s="108">
        <v>0</v>
      </c>
      <c r="H1015" s="64">
        <v>0.1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 t="s">
        <v>150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-4.999999999999993</v>
      </c>
      <c r="D1017" s="64">
        <v>-21.49999999999997</v>
      </c>
      <c r="E1017" s="64">
        <v>99.7499003169968</v>
      </c>
      <c r="F1017" s="64">
        <v>24.2447500106812</v>
      </c>
      <c r="G1017" s="111">
        <v>24.305538084382462</v>
      </c>
      <c r="H1017" s="64">
        <v>75.5051503063156</v>
      </c>
      <c r="I1017" s="64">
        <v>-0.001100000000000989</v>
      </c>
      <c r="J1017" s="64">
        <v>0</v>
      </c>
      <c r="K1017" s="64">
        <v>1.2685500106812029</v>
      </c>
      <c r="L1017" s="64">
        <v>0.03509999999999991</v>
      </c>
      <c r="M1017" s="64">
        <v>0.03518800508918311</v>
      </c>
      <c r="N1017" s="4">
        <v>0.32563750267030045</v>
      </c>
      <c r="O1017" s="4">
        <v>0.3264539629969071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104.5</v>
      </c>
      <c r="D1024" s="63">
        <v>134.70000000000005</v>
      </c>
      <c r="E1024" s="64">
        <v>950.8504725238295</v>
      </c>
      <c r="F1024" s="109">
        <v>243.8159</v>
      </c>
      <c r="G1024" s="108">
        <v>25.641876093603106</v>
      </c>
      <c r="H1024" s="64">
        <v>707.0345725238294</v>
      </c>
      <c r="I1024" s="63">
        <v>5.427699999999987</v>
      </c>
      <c r="J1024" s="63">
        <v>1.1025000000000205</v>
      </c>
      <c r="K1024" s="63">
        <v>3.1347999999999843</v>
      </c>
      <c r="L1024" s="63">
        <v>18.293300000000016</v>
      </c>
      <c r="M1024" s="109">
        <v>1.9238881957374812</v>
      </c>
      <c r="N1024" s="31">
        <v>6.989575000000002</v>
      </c>
      <c r="O1024" s="44">
        <v>0.7350866620960569</v>
      </c>
      <c r="P1024" s="48" t="s">
        <v>150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-6.899999999999977</v>
      </c>
      <c r="E1025" s="64">
        <v>415.4463259596074</v>
      </c>
      <c r="F1025" s="109">
        <v>105.4057</v>
      </c>
      <c r="G1025" s="108">
        <v>25.37167701664746</v>
      </c>
      <c r="H1025" s="64">
        <v>310.0406259596074</v>
      </c>
      <c r="I1025" s="63">
        <v>2.4989999999999952</v>
      </c>
      <c r="J1025" s="63">
        <v>0.3657000000000039</v>
      </c>
      <c r="K1025" s="63">
        <v>26.126400000000004</v>
      </c>
      <c r="L1025" s="63">
        <v>0.03619999999999379</v>
      </c>
      <c r="M1025" s="109">
        <v>0.008713520312492404</v>
      </c>
      <c r="N1025" s="31">
        <v>7.256824999999999</v>
      </c>
      <c r="O1025" s="44">
        <v>1.7467539238042409</v>
      </c>
      <c r="P1025" s="48">
        <v>40.724004776139346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-29.5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70</v>
      </c>
      <c r="D1033" s="65">
        <v>75.90000000000009</v>
      </c>
      <c r="E1033" s="64">
        <v>1586.4703760233647</v>
      </c>
      <c r="F1033" s="64">
        <v>373.4663500106812</v>
      </c>
      <c r="G1033" s="120">
        <v>23.54070745063701</v>
      </c>
      <c r="H1033" s="64">
        <v>1213.0040260126834</v>
      </c>
      <c r="I1033" s="65">
        <v>7.925599999999974</v>
      </c>
      <c r="J1033" s="65">
        <v>1.4682000000000244</v>
      </c>
      <c r="K1033" s="65">
        <v>30.52975001068114</v>
      </c>
      <c r="L1033" s="65">
        <v>18.364599999999996</v>
      </c>
      <c r="M1033" s="64">
        <v>1.1575759798321965</v>
      </c>
      <c r="N1033" s="4">
        <v>14.572037502670284</v>
      </c>
      <c r="O1033" s="54">
        <v>0.9185193573671668</v>
      </c>
      <c r="P1033" s="55" t="s">
        <v>150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0</v>
      </c>
      <c r="E1035" s="64">
        <v>5.848832190033095</v>
      </c>
      <c r="F1035" s="109">
        <v>0</v>
      </c>
      <c r="G1035" s="110">
        <v>0</v>
      </c>
      <c r="H1035" s="64">
        <v>5.848832190033095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-70</v>
      </c>
      <c r="D1039" s="63">
        <v>-66.9</v>
      </c>
      <c r="E1039" s="64">
        <v>33.86182513878643</v>
      </c>
      <c r="F1039" s="109">
        <v>0.541</v>
      </c>
      <c r="G1039" s="110">
        <v>1.5976693452956294</v>
      </c>
      <c r="H1039" s="64">
        <v>33.32082513878643</v>
      </c>
      <c r="I1039" s="58">
        <v>0.022799999999999987</v>
      </c>
      <c r="J1039" s="58">
        <v>0.020100000000000007</v>
      </c>
      <c r="K1039" s="58">
        <v>0</v>
      </c>
      <c r="L1039" s="58">
        <v>0.007600000000000051</v>
      </c>
      <c r="M1039" s="109">
        <v>0.02244415346441195</v>
      </c>
      <c r="N1039" s="31">
        <v>0.012625000000000011</v>
      </c>
      <c r="O1039" s="31">
        <v>0.037283873353710424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0</v>
      </c>
      <c r="D1043" s="65">
        <v>0</v>
      </c>
      <c r="E1043" s="64">
        <v>1629.1429999999998</v>
      </c>
      <c r="F1043" s="64">
        <v>374.0073500106812</v>
      </c>
      <c r="G1043" s="120">
        <v>22.957306388124383</v>
      </c>
      <c r="H1043" s="64">
        <v>1255.1356499893186</v>
      </c>
      <c r="I1043" s="65">
        <v>7.948399999999992</v>
      </c>
      <c r="J1043" s="65">
        <v>1.488300000000038</v>
      </c>
      <c r="K1043" s="65">
        <v>30.52975001068114</v>
      </c>
      <c r="L1043" s="65">
        <v>18.372199999999964</v>
      </c>
      <c r="M1043" s="64">
        <v>1.1277217530934955</v>
      </c>
      <c r="N1043" s="4">
        <v>14.584662502670284</v>
      </c>
      <c r="O1043" s="54">
        <v>0.8952352557553441</v>
      </c>
      <c r="P1043" s="55" t="s">
        <v>150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43222</v>
      </c>
      <c r="J1052" s="93">
        <v>43229</v>
      </c>
      <c r="K1052" s="93">
        <v>43236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-35.200000000000045</v>
      </c>
      <c r="E1057" s="64">
        <v>938.382166125586</v>
      </c>
      <c r="F1057" s="109">
        <v>292.1489499664306</v>
      </c>
      <c r="G1057" s="108">
        <v>31.133258976208168</v>
      </c>
      <c r="H1057" s="64">
        <v>646.2332161591553</v>
      </c>
      <c r="I1057" s="63">
        <v>2.2812999946594346</v>
      </c>
      <c r="J1057" s="63">
        <v>4.47080000305175</v>
      </c>
      <c r="K1057" s="63">
        <v>4.889349975585958</v>
      </c>
      <c r="L1057" s="63">
        <v>5.530899990844659</v>
      </c>
      <c r="M1057" s="109">
        <v>0.5894080461567985</v>
      </c>
      <c r="N1057" s="31">
        <v>4.29308749103545</v>
      </c>
      <c r="O1057" s="44">
        <v>0.45749883640274724</v>
      </c>
      <c r="P1057" s="48" t="s">
        <v>150</v>
      </c>
    </row>
    <row r="1058" spans="1:16" ht="12">
      <c r="A1058" s="28" t="s">
        <v>2</v>
      </c>
      <c r="B1058" s="107">
        <v>140.37244536254224</v>
      </c>
      <c r="C1058" s="109">
        <v>0.5</v>
      </c>
      <c r="D1058" s="63">
        <v>17.19999999999999</v>
      </c>
      <c r="E1058" s="64">
        <v>157.57244536254223</v>
      </c>
      <c r="F1058" s="109">
        <v>1.2776</v>
      </c>
      <c r="G1058" s="108">
        <v>0.810801658285179</v>
      </c>
      <c r="H1058" s="64">
        <v>156.29484536254222</v>
      </c>
      <c r="I1058" s="63">
        <v>0</v>
      </c>
      <c r="J1058" s="63">
        <v>0.2320000000000001</v>
      </c>
      <c r="K1058" s="63">
        <v>0</v>
      </c>
      <c r="L1058" s="63">
        <v>0.28200000000000003</v>
      </c>
      <c r="M1058" s="109">
        <v>0.1789653002789766</v>
      </c>
      <c r="N1058" s="31">
        <v>0.12850000000000003</v>
      </c>
      <c r="O1058" s="44">
        <v>0.08154979108456914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-100</v>
      </c>
      <c r="D1059" s="63">
        <v>-19.5</v>
      </c>
      <c r="E1059" s="64">
        <v>42.54527612078822</v>
      </c>
      <c r="F1059" s="109">
        <v>4.779</v>
      </c>
      <c r="G1059" s="108">
        <v>11.232739414905131</v>
      </c>
      <c r="H1059" s="64">
        <v>37.76627612078822</v>
      </c>
      <c r="I1059" s="63">
        <v>0.26700000000000035</v>
      </c>
      <c r="J1059" s="63">
        <v>0.5309999999999997</v>
      </c>
      <c r="K1059" s="63">
        <v>0</v>
      </c>
      <c r="L1059" s="63">
        <v>0.125</v>
      </c>
      <c r="M1059" s="109">
        <v>0.2938046509443694</v>
      </c>
      <c r="N1059" s="31">
        <v>0.23075</v>
      </c>
      <c r="O1059" s="44">
        <v>0.542363385643306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-66.7</v>
      </c>
      <c r="E1060" s="64">
        <v>60.08344899588708</v>
      </c>
      <c r="F1060" s="109">
        <v>1.24</v>
      </c>
      <c r="G1060" s="108">
        <v>2.063796304511218</v>
      </c>
      <c r="H1060" s="64">
        <v>58.84344899588708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0.152</v>
      </c>
      <c r="G1061" s="108">
        <v>7.219524409639314</v>
      </c>
      <c r="H1061" s="64">
        <v>1.9534018433271545</v>
      </c>
      <c r="I1061" s="63">
        <v>0</v>
      </c>
      <c r="J1061" s="63">
        <v>0.146</v>
      </c>
      <c r="K1061" s="63">
        <v>0</v>
      </c>
      <c r="L1061" s="63">
        <v>0.006000000000000005</v>
      </c>
      <c r="M1061" s="109">
        <v>0.284981226696289</v>
      </c>
      <c r="N1061" s="31">
        <v>0.038</v>
      </c>
      <c r="O1061" s="44">
        <v>1.8048811024098288</v>
      </c>
      <c r="P1061" s="48">
        <v>49.40531166650407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-10.899999999999999</v>
      </c>
      <c r="E1062" s="64">
        <v>33.53659922281671</v>
      </c>
      <c r="F1062" s="109">
        <v>0.678</v>
      </c>
      <c r="G1062" s="108">
        <v>2.021671891939243</v>
      </c>
      <c r="H1062" s="64">
        <v>32.858599222816714</v>
      </c>
      <c r="I1062" s="63">
        <v>0.014000000000000012</v>
      </c>
      <c r="J1062" s="63">
        <v>0</v>
      </c>
      <c r="K1062" s="63">
        <v>0</v>
      </c>
      <c r="L1062" s="63">
        <v>0.014000000000000012</v>
      </c>
      <c r="M1062" s="109">
        <v>0.041745437296680565</v>
      </c>
      <c r="N1062" s="31">
        <v>0.007000000000000006</v>
      </c>
      <c r="O1062" s="44">
        <v>0.020872718648340283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7.418</v>
      </c>
      <c r="G1063" s="108">
        <v>24.46180359668028</v>
      </c>
      <c r="H1063" s="64">
        <v>22.906828546193953</v>
      </c>
      <c r="I1063" s="63">
        <v>0</v>
      </c>
      <c r="J1063" s="63">
        <v>0.5820000000000007</v>
      </c>
      <c r="K1063" s="63">
        <v>0</v>
      </c>
      <c r="L1063" s="63">
        <v>0.07899999999999974</v>
      </c>
      <c r="M1063" s="109">
        <v>0.26051260233725204</v>
      </c>
      <c r="N1063" s="31">
        <v>0.16525000000000012</v>
      </c>
      <c r="O1063" s="44">
        <v>0.544933006787735</v>
      </c>
      <c r="P1063" s="48" t="s">
        <v>150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2</v>
      </c>
      <c r="E1064" s="64">
        <v>1831.7086561664564</v>
      </c>
      <c r="F1064" s="109">
        <v>253.376</v>
      </c>
      <c r="G1064" s="108">
        <v>13.832767517203592</v>
      </c>
      <c r="H1064" s="64">
        <v>1578.3326561664564</v>
      </c>
      <c r="I1064" s="63">
        <v>25.01299999999998</v>
      </c>
      <c r="J1064" s="63">
        <v>48.769000000000005</v>
      </c>
      <c r="K1064" s="63">
        <v>0</v>
      </c>
      <c r="L1064" s="63">
        <v>29.180000000000007</v>
      </c>
      <c r="M1064" s="109">
        <v>1.5930481030247572</v>
      </c>
      <c r="N1064" s="31">
        <v>25.740499999999997</v>
      </c>
      <c r="O1064" s="44">
        <v>1.4052726078104438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-23.599999999999994</v>
      </c>
      <c r="E1066" s="64">
        <v>44.31199340245729</v>
      </c>
      <c r="F1066" s="109">
        <v>13.152</v>
      </c>
      <c r="G1066" s="108">
        <v>29.68045215332304</v>
      </c>
      <c r="H1066" s="64">
        <v>31.15999340245729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3280.3708157860556</v>
      </c>
      <c r="C1067" s="64">
        <v>-99.5</v>
      </c>
      <c r="D1067" s="64">
        <v>-139.8000000000011</v>
      </c>
      <c r="E1067" s="64">
        <v>3140.5708157860545</v>
      </c>
      <c r="F1067" s="64">
        <v>574.2215499664306</v>
      </c>
      <c r="G1067" s="111">
        <v>18.28398669057582</v>
      </c>
      <c r="H1067" s="64">
        <v>2566.3492658196237</v>
      </c>
      <c r="I1067" s="64">
        <v>27.575299994659417</v>
      </c>
      <c r="J1067" s="64">
        <v>54.730800003051755</v>
      </c>
      <c r="K1067" s="64">
        <v>4.889349975585958</v>
      </c>
      <c r="L1067" s="64">
        <v>35.21689999084467</v>
      </c>
      <c r="M1067" s="64">
        <v>1.1213534754200478</v>
      </c>
      <c r="N1067" s="4">
        <v>30.603087491035446</v>
      </c>
      <c r="O1067" s="4">
        <v>0.9744434781476433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19.89999999999999</v>
      </c>
      <c r="E1069" s="64">
        <v>64.77179044165729</v>
      </c>
      <c r="F1069" s="109">
        <v>2.208</v>
      </c>
      <c r="G1069" s="108">
        <v>3.408891409276141</v>
      </c>
      <c r="H1069" s="64">
        <v>62.56379044165729</v>
      </c>
      <c r="I1069" s="63">
        <v>0.01100000000000001</v>
      </c>
      <c r="J1069" s="63">
        <v>0</v>
      </c>
      <c r="K1069" s="63">
        <v>0</v>
      </c>
      <c r="L1069" s="63">
        <v>1.8710000000000002</v>
      </c>
      <c r="M1069" s="109">
        <v>2.888603182407455</v>
      </c>
      <c r="N1069" s="31">
        <v>0.47050000000000003</v>
      </c>
      <c r="O1069" s="44">
        <v>0.7263964710436706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-23.199999999999996</v>
      </c>
      <c r="E1070" s="64">
        <v>54.20731613223577</v>
      </c>
      <c r="F1070" s="109">
        <v>2.3771</v>
      </c>
      <c r="G1070" s="108">
        <v>4.385201425949949</v>
      </c>
      <c r="H1070" s="64">
        <v>51.83021613223577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-50.5</v>
      </c>
      <c r="D1072" s="63">
        <v>0.5</v>
      </c>
      <c r="E1072" s="64">
        <v>5.502182942377658</v>
      </c>
      <c r="F1072" s="109">
        <v>0.8106</v>
      </c>
      <c r="G1072" s="108">
        <v>14.732334575006252</v>
      </c>
      <c r="H1072" s="64">
        <v>4.691582942377658</v>
      </c>
      <c r="I1072" s="63">
        <v>0</v>
      </c>
      <c r="J1072" s="63">
        <v>0</v>
      </c>
      <c r="K1072" s="63">
        <v>0</v>
      </c>
      <c r="L1072" s="63">
        <v>0.8106</v>
      </c>
      <c r="M1072" s="109">
        <v>14.73233457500625</v>
      </c>
      <c r="N1072" s="31">
        <v>0.20265</v>
      </c>
      <c r="O1072" s="44">
        <v>3.6830836437515626</v>
      </c>
      <c r="P1072" s="48">
        <v>21.151161817802407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>
        <v>4548375.562974885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-22.5</v>
      </c>
      <c r="D1074" s="63">
        <v>-155</v>
      </c>
      <c r="E1074" s="64">
        <v>666.6923623313263</v>
      </c>
      <c r="F1074" s="109">
        <v>129.5522299991608</v>
      </c>
      <c r="G1074" s="108">
        <v>19.432085519344408</v>
      </c>
      <c r="H1074" s="64">
        <v>537.1401323321655</v>
      </c>
      <c r="I1074" s="63">
        <v>4.752300000000005</v>
      </c>
      <c r="J1074" s="63">
        <v>7.336530003738405</v>
      </c>
      <c r="K1074" s="63">
        <v>0.9753999954223929</v>
      </c>
      <c r="L1074" s="63">
        <v>27.3344</v>
      </c>
      <c r="M1074" s="109">
        <v>4.100001971586352</v>
      </c>
      <c r="N1074" s="31">
        <v>10.0996574997902</v>
      </c>
      <c r="O1074" s="44">
        <v>1.5148902358012872</v>
      </c>
      <c r="P1074" s="48" t="s">
        <v>150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480.1999999999998</v>
      </c>
      <c r="E1075" s="64">
        <v>4818.411428187813</v>
      </c>
      <c r="F1075" s="109">
        <v>713.7295</v>
      </c>
      <c r="G1075" s="108">
        <v>14.812547882994522</v>
      </c>
      <c r="H1075" s="64">
        <v>4104.681928187812</v>
      </c>
      <c r="I1075" s="63">
        <v>2.7334999999999923</v>
      </c>
      <c r="J1075" s="63">
        <v>1.7614000000000374</v>
      </c>
      <c r="K1075" s="63">
        <v>200.00349999999992</v>
      </c>
      <c r="L1075" s="63">
        <v>8.62970000000007</v>
      </c>
      <c r="M1075" s="109">
        <v>0.17909844621229595</v>
      </c>
      <c r="N1075" s="31">
        <v>53.282025000000004</v>
      </c>
      <c r="O1075" s="44">
        <v>1.1058006522294668</v>
      </c>
      <c r="P1075" s="48" t="s">
        <v>150</v>
      </c>
    </row>
    <row r="1076" spans="1:16" s="1" customFormat="1" ht="12">
      <c r="A1076" s="28" t="s">
        <v>11</v>
      </c>
      <c r="B1076" s="107">
        <v>1367.6755920108637</v>
      </c>
      <c r="C1076" s="109">
        <v>50</v>
      </c>
      <c r="D1076" s="63">
        <v>793.3999999999999</v>
      </c>
      <c r="E1076" s="64">
        <v>2161.0755920108636</v>
      </c>
      <c r="F1076" s="109">
        <v>818.1884</v>
      </c>
      <c r="G1076" s="108">
        <v>37.86023973546812</v>
      </c>
      <c r="H1076" s="64">
        <v>1342.8871920108636</v>
      </c>
      <c r="I1076" s="63">
        <v>63.41639999999995</v>
      </c>
      <c r="J1076" s="63">
        <v>26.079900000000066</v>
      </c>
      <c r="K1076" s="63">
        <v>70.69039999999995</v>
      </c>
      <c r="L1076" s="63">
        <v>58.215400000000045</v>
      </c>
      <c r="M1076" s="109">
        <v>2.693815996775526</v>
      </c>
      <c r="N1076" s="31">
        <v>54.600525000000005</v>
      </c>
      <c r="O1076" s="44">
        <v>2.5265439673581547</v>
      </c>
      <c r="P1076" s="48">
        <v>22.594767028537976</v>
      </c>
    </row>
    <row r="1077" spans="1:16" ht="12">
      <c r="A1077" s="28" t="s">
        <v>12</v>
      </c>
      <c r="B1077" s="107">
        <v>517.8370027323032</v>
      </c>
      <c r="C1077" s="109">
        <v>22.5</v>
      </c>
      <c r="D1077" s="63">
        <v>-149.09999999999985</v>
      </c>
      <c r="E1077" s="64">
        <v>368.7370027323033</v>
      </c>
      <c r="F1077" s="109">
        <v>1.9881</v>
      </c>
      <c r="G1077" s="108">
        <v>0.5391647665594673</v>
      </c>
      <c r="H1077" s="64">
        <v>366.74890273230335</v>
      </c>
      <c r="I1077" s="63">
        <v>0.6521999999999999</v>
      </c>
      <c r="J1077" s="63">
        <v>0.1169</v>
      </c>
      <c r="K1077" s="63">
        <v>0.14660000000000006</v>
      </c>
      <c r="L1077" s="63">
        <v>0.30810000000000004</v>
      </c>
      <c r="M1077" s="109">
        <v>0.0835554874387465</v>
      </c>
      <c r="N1077" s="31">
        <v>0.30595</v>
      </c>
      <c r="O1077" s="44">
        <v>0.08297241603987175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20</v>
      </c>
      <c r="E1078" s="64">
        <v>20.400008097613046</v>
      </c>
      <c r="F1078" s="109">
        <v>0</v>
      </c>
      <c r="G1078" s="108">
        <v>0</v>
      </c>
      <c r="H1078" s="64">
        <v>20.400008097613046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-40</v>
      </c>
      <c r="E1080" s="64">
        <v>1328.5539622383114</v>
      </c>
      <c r="F1080" s="109">
        <v>200.2498</v>
      </c>
      <c r="G1080" s="108">
        <v>15.072763748536387</v>
      </c>
      <c r="H1080" s="64">
        <v>1128.3041622383114</v>
      </c>
      <c r="I1080" s="63">
        <v>7.359799999999979</v>
      </c>
      <c r="J1080" s="63">
        <v>2.220300000000009</v>
      </c>
      <c r="K1080" s="63">
        <v>3.6322000000000116</v>
      </c>
      <c r="L1080" s="63">
        <v>14.996199999999988</v>
      </c>
      <c r="M1080" s="109">
        <v>1.1287610760450257</v>
      </c>
      <c r="N1080" s="31">
        <v>7.052124999999997</v>
      </c>
      <c r="O1080" s="44">
        <v>0.5308120859553773</v>
      </c>
      <c r="P1080" s="48" t="s">
        <v>150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1.5239</v>
      </c>
      <c r="G1081" s="108">
        <v>3.240691045181135</v>
      </c>
      <c r="H1081" s="64">
        <v>45.500021094422735</v>
      </c>
      <c r="I1081" s="63">
        <v>0.3711</v>
      </c>
      <c r="J1081" s="63">
        <v>0</v>
      </c>
      <c r="K1081" s="63">
        <v>0.3138000000000001</v>
      </c>
      <c r="L1081" s="63">
        <v>0.33919999999999995</v>
      </c>
      <c r="M1081" s="109">
        <v>0.7213349973918504</v>
      </c>
      <c r="N1081" s="31">
        <v>0.256025</v>
      </c>
      <c r="O1081" s="44">
        <v>0.5444569360473128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-99.99999999999818</v>
      </c>
      <c r="D1083" s="65">
        <v>806.8999999999996</v>
      </c>
      <c r="E1083" s="64">
        <v>12675.94643396738</v>
      </c>
      <c r="F1083" s="64">
        <v>2447.2130799655915</v>
      </c>
      <c r="G1083" s="120">
        <v>19.305959461992227</v>
      </c>
      <c r="H1083" s="64">
        <v>10228.733354001788</v>
      </c>
      <c r="I1083" s="65">
        <v>106.87159999465933</v>
      </c>
      <c r="J1083" s="65">
        <v>92.24583000679027</v>
      </c>
      <c r="K1083" s="65">
        <v>280.6512499710086</v>
      </c>
      <c r="L1083" s="65">
        <v>147.7214999908445</v>
      </c>
      <c r="M1083" s="64">
        <v>1.165368603917411</v>
      </c>
      <c r="N1083" s="4">
        <v>156.8725449908257</v>
      </c>
      <c r="O1083" s="54">
        <v>1.2375608070609916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0</v>
      </c>
      <c r="D1085" s="63">
        <v>-4</v>
      </c>
      <c r="E1085" s="64">
        <v>1.1459390216399</v>
      </c>
      <c r="F1085" s="109">
        <v>0.0442</v>
      </c>
      <c r="G1085" s="110">
        <v>3.8570987779740182</v>
      </c>
      <c r="H1085" s="64">
        <v>1.1017390216399</v>
      </c>
      <c r="I1085" s="58">
        <v>0.0015999999999999973</v>
      </c>
      <c r="J1085" s="58">
        <v>0.005600000000000001</v>
      </c>
      <c r="K1085" s="58">
        <v>0.009100000000000004</v>
      </c>
      <c r="L1085" s="58">
        <v>0</v>
      </c>
      <c r="M1085" s="109">
        <v>0</v>
      </c>
      <c r="N1085" s="31">
        <v>0.0040750000000000005</v>
      </c>
      <c r="O1085" s="31">
        <v>0.3556035638064282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0</v>
      </c>
      <c r="D1089" s="63">
        <v>-194</v>
      </c>
      <c r="E1089" s="64">
        <v>29.52128976228541</v>
      </c>
      <c r="F1089" s="109">
        <v>2.4399999999999995</v>
      </c>
      <c r="G1089" s="110">
        <v>8.265221538922036</v>
      </c>
      <c r="H1089" s="64">
        <v>27.081289762285408</v>
      </c>
      <c r="I1089" s="58">
        <v>0.1360999999999999</v>
      </c>
      <c r="J1089" s="58">
        <v>0.06259999999999999</v>
      </c>
      <c r="K1089" s="58">
        <v>0.1302000000000001</v>
      </c>
      <c r="L1089" s="58">
        <v>0.3810999999999998</v>
      </c>
      <c r="M1089" s="109">
        <v>1.2909327575750764</v>
      </c>
      <c r="N1089" s="31">
        <v>0.17749999999999994</v>
      </c>
      <c r="O1089" s="31">
        <v>0.601260993097812</v>
      </c>
      <c r="P1089" s="32" t="s">
        <v>60</v>
      </c>
      <c r="Q1089" s="9"/>
    </row>
    <row r="1090" spans="1:17" ht="12">
      <c r="A1090" s="38" t="s">
        <v>71</v>
      </c>
      <c r="B1090" s="121">
        <v>0</v>
      </c>
      <c r="C1090" s="109">
        <v>0</v>
      </c>
      <c r="D1090" s="63">
        <v>1</v>
      </c>
      <c r="E1090" s="64">
        <v>1</v>
      </c>
      <c r="F1090" s="109">
        <v>0</v>
      </c>
      <c r="G1090" s="108">
        <v>0</v>
      </c>
      <c r="H1090" s="64">
        <v>1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1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9">
        <v>12103.850999999999</v>
      </c>
      <c r="C1095" s="64">
        <v>-100</v>
      </c>
      <c r="D1095" s="65">
        <v>603.7999999999993</v>
      </c>
      <c r="E1095" s="64">
        <v>12707.650999999998</v>
      </c>
      <c r="F1095" s="64">
        <v>2449.6972799655914</v>
      </c>
      <c r="G1095" s="120">
        <v>19.2773415005306</v>
      </c>
      <c r="H1095" s="64">
        <v>10257.953720034406</v>
      </c>
      <c r="I1095" s="65">
        <v>107.0092999946591</v>
      </c>
      <c r="J1095" s="65">
        <v>92.31403000679043</v>
      </c>
      <c r="K1095" s="65">
        <v>280.7905499710089</v>
      </c>
      <c r="L1095" s="65">
        <v>148.1025999908441</v>
      </c>
      <c r="M1095" s="64">
        <v>1.1654600837782225</v>
      </c>
      <c r="N1095" s="4">
        <v>157.05411999082565</v>
      </c>
      <c r="O1095" s="54">
        <v>1.235902056098532</v>
      </c>
      <c r="P1095" s="55" t="s">
        <v>150</v>
      </c>
      <c r="Q1095" s="9"/>
    </row>
    <row r="1096" spans="1:17" ht="12">
      <c r="A1096" s="37"/>
      <c r="B1096" s="112"/>
      <c r="C1096" s="113"/>
      <c r="D1096" s="66"/>
      <c r="E1096" s="114"/>
      <c r="F1096" s="66"/>
      <c r="G1096" s="115"/>
      <c r="H1096" s="114"/>
      <c r="I1096" s="116"/>
      <c r="J1096" s="116"/>
      <c r="K1096" s="116"/>
      <c r="L1096" s="116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43222</v>
      </c>
      <c r="J1101" s="93">
        <v>43229</v>
      </c>
      <c r="K1101" s="93">
        <v>43236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7"/>
      <c r="J1102" s="117"/>
      <c r="K1102" s="99"/>
      <c r="L1102" s="117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8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7" t="s">
        <v>73</v>
      </c>
      <c r="C1104" s="198"/>
      <c r="D1104" s="198"/>
      <c r="E1104" s="198"/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9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26.006</v>
      </c>
      <c r="G1113" s="108">
        <v>10.154627098789534</v>
      </c>
      <c r="H1113" s="64">
        <v>230.09400000000002</v>
      </c>
      <c r="I1113" s="63">
        <v>6.517</v>
      </c>
      <c r="J1113" s="63">
        <v>19.489</v>
      </c>
      <c r="K1113" s="63">
        <v>0</v>
      </c>
      <c r="L1113" s="63">
        <v>0</v>
      </c>
      <c r="M1113" s="109">
        <v>0</v>
      </c>
      <c r="N1113" s="31">
        <v>6.5015</v>
      </c>
      <c r="O1113" s="44">
        <v>2.5386567746973836</v>
      </c>
      <c r="P1113" s="48">
        <v>33.390909790048454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150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26.006</v>
      </c>
      <c r="G1116" s="111">
        <v>5.586313180590804</v>
      </c>
      <c r="H1116" s="64">
        <v>439.5246489144889</v>
      </c>
      <c r="I1116" s="64">
        <v>6.517</v>
      </c>
      <c r="J1116" s="64">
        <v>19.489</v>
      </c>
      <c r="K1116" s="64">
        <v>0</v>
      </c>
      <c r="L1116" s="64">
        <v>0</v>
      </c>
      <c r="M1116" s="64">
        <v>0</v>
      </c>
      <c r="N1116" s="4">
        <v>6.5015</v>
      </c>
      <c r="O1116" s="4">
        <v>1.396578295147701</v>
      </c>
      <c r="P1116" s="32" t="s">
        <v>150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152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14.673</v>
      </c>
      <c r="G1123" s="108">
        <v>12.978239511456408</v>
      </c>
      <c r="H1123" s="64">
        <v>98.38547751574903</v>
      </c>
      <c r="I1123" s="63">
        <v>0</v>
      </c>
      <c r="J1123" s="63">
        <v>1.44</v>
      </c>
      <c r="K1123" s="63">
        <v>0</v>
      </c>
      <c r="L1123" s="63">
        <v>13.233</v>
      </c>
      <c r="M1123" s="109">
        <v>11.704562356375837</v>
      </c>
      <c r="N1123" s="31">
        <v>3.66825</v>
      </c>
      <c r="O1123" s="44">
        <v>3.244559877864102</v>
      </c>
      <c r="P1123" s="48">
        <v>24.82082124057767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0</v>
      </c>
      <c r="G1124" s="108">
        <v>0</v>
      </c>
      <c r="H1124" s="64">
        <v>612.6238172421038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9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40.888000000000005</v>
      </c>
      <c r="G1132" s="120">
        <v>2.448865585285956</v>
      </c>
      <c r="H1132" s="64">
        <v>1628.783060987428</v>
      </c>
      <c r="I1132" s="65">
        <v>6.517</v>
      </c>
      <c r="J1132" s="65">
        <v>20.929000000000002</v>
      </c>
      <c r="K1132" s="65">
        <v>0</v>
      </c>
      <c r="L1132" s="65">
        <v>13.233000000000004</v>
      </c>
      <c r="M1132" s="64">
        <v>0.7925513179927867</v>
      </c>
      <c r="N1132" s="4">
        <v>10.16975</v>
      </c>
      <c r="O1132" s="54">
        <v>0.6090870374183587</v>
      </c>
      <c r="P1132" s="55" t="s">
        <v>150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6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10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6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10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1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9">
        <v>1672.9999999999995</v>
      </c>
      <c r="C1142" s="64">
        <v>0</v>
      </c>
      <c r="D1142" s="65">
        <v>0</v>
      </c>
      <c r="E1142" s="64">
        <v>1672.9999999999998</v>
      </c>
      <c r="F1142" s="64">
        <v>40.888000000000005</v>
      </c>
      <c r="G1142" s="120">
        <v>2.443992827256426</v>
      </c>
      <c r="H1142" s="64">
        <v>1632.1119999999999</v>
      </c>
      <c r="I1142" s="65">
        <v>6.517</v>
      </c>
      <c r="J1142" s="65">
        <v>20.929000000000002</v>
      </c>
      <c r="K1142" s="65">
        <v>0</v>
      </c>
      <c r="L1142" s="65">
        <v>13.233000000000004</v>
      </c>
      <c r="M1142" s="64">
        <v>0.7909742976688586</v>
      </c>
      <c r="N1142" s="4">
        <v>10.16975</v>
      </c>
      <c r="O1142" s="54">
        <v>0.6078750747160789</v>
      </c>
      <c r="P1142" s="55" t="s">
        <v>150</v>
      </c>
      <c r="Q1142" s="9"/>
    </row>
    <row r="1143" spans="1:16" ht="12">
      <c r="A1143" s="37"/>
      <c r="B1143" s="112"/>
      <c r="C1143" s="113"/>
      <c r="D1143" s="66"/>
      <c r="E1143" s="114"/>
      <c r="F1143" s="66"/>
      <c r="G1143" s="115"/>
      <c r="H1143" s="114"/>
      <c r="I1143" s="116"/>
      <c r="J1143" s="116"/>
      <c r="K1143" s="116"/>
      <c r="L1143" s="116"/>
      <c r="M1143" s="66"/>
      <c r="N1143" s="35"/>
      <c r="O1143" s="45"/>
      <c r="P1143" s="49"/>
    </row>
    <row r="1144" ht="12">
      <c r="A1144" s="12" t="s">
        <v>151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2">
        <v>43243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43222</v>
      </c>
      <c r="J1151" s="93">
        <v>43229</v>
      </c>
      <c r="K1151" s="93">
        <v>43236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7"/>
      <c r="J1152" s="117"/>
      <c r="K1152" s="99"/>
      <c r="L1152" s="117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8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7" t="s">
        <v>141</v>
      </c>
      <c r="C1154" s="198"/>
      <c r="D1154" s="198"/>
      <c r="E1154" s="198"/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9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2.0242</v>
      </c>
      <c r="G1156" s="108">
        <v>15.017201330600322</v>
      </c>
      <c r="H1156" s="64">
        <v>11.455009310960747</v>
      </c>
      <c r="I1156" s="63">
        <v>0.1553</v>
      </c>
      <c r="J1156" s="63">
        <v>0</v>
      </c>
      <c r="K1156" s="63">
        <v>0</v>
      </c>
      <c r="L1156" s="63">
        <v>0</v>
      </c>
      <c r="M1156" s="109">
        <v>0</v>
      </c>
      <c r="N1156" s="31">
        <v>0.038825</v>
      </c>
      <c r="O1156" s="44">
        <v>0.2880361830157877</v>
      </c>
      <c r="P1156" s="48" t="s">
        <v>150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0.005999999999999998</v>
      </c>
      <c r="K1160" s="63">
        <v>0</v>
      </c>
      <c r="L1160" s="63">
        <v>0</v>
      </c>
      <c r="M1160" s="109">
        <v>0</v>
      </c>
      <c r="N1160" s="31">
        <v>0.0014999999999999996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-2.2</v>
      </c>
      <c r="E1161" s="64">
        <v>0.11579596354936772</v>
      </c>
      <c r="F1161" s="109">
        <v>0</v>
      </c>
      <c r="G1161" s="108">
        <v>0</v>
      </c>
      <c r="H1161" s="64">
        <v>0.11579596354936772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-0.6000000000000014</v>
      </c>
      <c r="E1163" s="64">
        <v>47.00717764036055</v>
      </c>
      <c r="F1163" s="109">
        <v>0.632</v>
      </c>
      <c r="G1163" s="108">
        <v>1.34447552847198</v>
      </c>
      <c r="H1163" s="64">
        <v>46.375177640360555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150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150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-28.69999999999999</v>
      </c>
      <c r="E1166" s="64">
        <v>68.42828989321744</v>
      </c>
      <c r="F1166" s="64">
        <v>2.7032000000000003</v>
      </c>
      <c r="G1166" s="111">
        <v>3.950412912873247</v>
      </c>
      <c r="H1166" s="64">
        <v>65.72508989321744</v>
      </c>
      <c r="I1166" s="64">
        <v>0.1553</v>
      </c>
      <c r="J1166" s="64">
        <v>0.005999999999999998</v>
      </c>
      <c r="K1166" s="64">
        <v>0</v>
      </c>
      <c r="L1166" s="64">
        <v>0</v>
      </c>
      <c r="M1166" s="64">
        <v>0</v>
      </c>
      <c r="N1166" s="4">
        <v>0.040325</v>
      </c>
      <c r="O1166" s="4">
        <v>0.05893030508716101</v>
      </c>
      <c r="P1166" s="32" t="s">
        <v>150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-4.3</v>
      </c>
      <c r="E1168" s="64">
        <v>1.11444283818129</v>
      </c>
      <c r="F1168" s="109">
        <v>0</v>
      </c>
      <c r="G1168" s="108">
        <v>0</v>
      </c>
      <c r="H1168" s="64">
        <v>1.11444283818129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0.0169</v>
      </c>
      <c r="G1171" s="108">
        <v>0.16445308919842164</v>
      </c>
      <c r="H1171" s="64">
        <v>10.259586797769561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150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7.9271</v>
      </c>
      <c r="G1173" s="108">
        <v>4.570925582284057</v>
      </c>
      <c r="H1173" s="64">
        <v>165.49729419105327</v>
      </c>
      <c r="I1173" s="63">
        <v>0.05460000000000065</v>
      </c>
      <c r="J1173" s="63">
        <v>0.0033000000000003027</v>
      </c>
      <c r="K1173" s="63">
        <v>0.20199999999999996</v>
      </c>
      <c r="L1173" s="63">
        <v>1.0686</v>
      </c>
      <c r="M1173" s="109">
        <v>0.6161762911062991</v>
      </c>
      <c r="N1173" s="31">
        <v>0.3321250000000002</v>
      </c>
      <c r="O1173" s="44">
        <v>0.19150996695085132</v>
      </c>
      <c r="P1173" s="48" t="s">
        <v>150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-156.4</v>
      </c>
      <c r="E1174" s="64">
        <v>59.21678490304106</v>
      </c>
      <c r="F1174" s="109">
        <v>12.982099999999999</v>
      </c>
      <c r="G1174" s="108">
        <v>21.923007169768358</v>
      </c>
      <c r="H1174" s="64">
        <v>46.23468490304106</v>
      </c>
      <c r="I1174" s="63">
        <v>0.13170000000000037</v>
      </c>
      <c r="J1174" s="63">
        <v>0.045099999999999696</v>
      </c>
      <c r="K1174" s="63">
        <v>3.8497000000000003</v>
      </c>
      <c r="L1174" s="63">
        <v>0.046299999999998676</v>
      </c>
      <c r="M1174" s="109">
        <v>0.07818729111316707</v>
      </c>
      <c r="N1174" s="31">
        <v>1.0181999999999998</v>
      </c>
      <c r="O1174" s="44">
        <v>1.719444920333239</v>
      </c>
      <c r="P1174" s="48">
        <v>43.40825466808197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86</v>
      </c>
      <c r="E1175" s="64">
        <v>770.7497393656714</v>
      </c>
      <c r="F1175" s="109">
        <v>346.2679</v>
      </c>
      <c r="G1175" s="108">
        <v>44.92611314860504</v>
      </c>
      <c r="H1175" s="64">
        <v>424.4818393656714</v>
      </c>
      <c r="I1175" s="63">
        <v>7.215100000000007</v>
      </c>
      <c r="J1175" s="63">
        <v>0.33949999999992997</v>
      </c>
      <c r="K1175" s="63">
        <v>1.0417000000000485</v>
      </c>
      <c r="L1175" s="63">
        <v>1.7980000000000018</v>
      </c>
      <c r="M1175" s="109">
        <v>0.2332793523199579</v>
      </c>
      <c r="N1175" s="31">
        <v>2.5985749999999967</v>
      </c>
      <c r="O1175" s="44">
        <v>0.3371489949693177</v>
      </c>
      <c r="P1175" s="48" t="s">
        <v>150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-211.5</v>
      </c>
      <c r="E1176" s="64">
        <v>190.24784022956283</v>
      </c>
      <c r="F1176" s="109">
        <v>4.3613</v>
      </c>
      <c r="G1176" s="108">
        <v>2.2924307549233838</v>
      </c>
      <c r="H1176" s="64">
        <v>185.88654022956283</v>
      </c>
      <c r="I1176" s="63">
        <v>0.22809999999999997</v>
      </c>
      <c r="J1176" s="63">
        <v>0.056700000000000195</v>
      </c>
      <c r="K1176" s="63">
        <v>0.09199999999999964</v>
      </c>
      <c r="L1176" s="63">
        <v>0.04159999999999986</v>
      </c>
      <c r="M1176" s="109">
        <v>0.021866214065717204</v>
      </c>
      <c r="N1176" s="31">
        <v>0.10459999999999992</v>
      </c>
      <c r="O1176" s="44">
        <v>0.05498091325177945</v>
      </c>
      <c r="P1176" s="48" t="s">
        <v>150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150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-117.2</v>
      </c>
      <c r="E1179" s="64">
        <v>45.04601084585566</v>
      </c>
      <c r="F1179" s="109">
        <v>1.7549000000000001</v>
      </c>
      <c r="G1179" s="108">
        <v>3.895794471135628</v>
      </c>
      <c r="H1179" s="64">
        <v>43.29111084585566</v>
      </c>
      <c r="I1179" s="63">
        <v>0</v>
      </c>
      <c r="J1179" s="63">
        <v>0</v>
      </c>
      <c r="K1179" s="63">
        <v>0</v>
      </c>
      <c r="L1179" s="63">
        <v>0.046699999999999964</v>
      </c>
      <c r="M1179" s="109">
        <v>0.10367177719644063</v>
      </c>
      <c r="N1179" s="31">
        <v>0.011674999999999991</v>
      </c>
      <c r="O1179" s="44">
        <v>0.02591794429911016</v>
      </c>
      <c r="P1179" s="48" t="s">
        <v>150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0.8147</v>
      </c>
      <c r="G1180" s="108">
        <v>3.677139290075508</v>
      </c>
      <c r="H1180" s="64">
        <v>21.341110148363203</v>
      </c>
      <c r="I1180" s="63">
        <v>0.06379999999999997</v>
      </c>
      <c r="J1180" s="63">
        <v>0</v>
      </c>
      <c r="K1180" s="63">
        <v>0.013900000000000023</v>
      </c>
      <c r="L1180" s="63">
        <v>0.01849999999999996</v>
      </c>
      <c r="M1180" s="109">
        <v>0.08349954199876858</v>
      </c>
      <c r="N1180" s="31">
        <v>0.024049999999999988</v>
      </c>
      <c r="O1180" s="44">
        <v>0.1085494045983993</v>
      </c>
      <c r="P1180" s="48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9">
        <v>1814.2713337149444</v>
      </c>
      <c r="C1182" s="64">
        <v>0</v>
      </c>
      <c r="D1182" s="65">
        <v>-427.79999999999995</v>
      </c>
      <c r="E1182" s="64">
        <v>1386.4713337149444</v>
      </c>
      <c r="F1182" s="64">
        <v>376.8281</v>
      </c>
      <c r="G1182" s="120">
        <v>27.17893192860452</v>
      </c>
      <c r="H1182" s="64">
        <v>1009.6432337149445</v>
      </c>
      <c r="I1182" s="65">
        <v>7.848600000000033</v>
      </c>
      <c r="J1182" s="65">
        <v>0.4505999999999517</v>
      </c>
      <c r="K1182" s="65">
        <v>5.199300000000051</v>
      </c>
      <c r="L1182" s="65">
        <v>3.0197000000000003</v>
      </c>
      <c r="M1182" s="64">
        <v>0.2177975069927298</v>
      </c>
      <c r="N1182" s="4">
        <v>4.129550000000009</v>
      </c>
      <c r="O1182" s="54">
        <v>0.29784604265384945</v>
      </c>
      <c r="P1182" s="55" t="s">
        <v>150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6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2.1489</v>
      </c>
      <c r="G1184" s="110">
        <v>10.070674813591344</v>
      </c>
      <c r="H1184" s="64">
        <v>19.18929272070877</v>
      </c>
      <c r="I1184" s="58">
        <v>1.2738</v>
      </c>
      <c r="J1184" s="58">
        <v>0.006000000000000005</v>
      </c>
      <c r="K1184" s="58">
        <v>0.10460000000000003</v>
      </c>
      <c r="L1184" s="58">
        <v>0.00649999999999995</v>
      </c>
      <c r="M1184" s="109">
        <v>0.030461811293379517</v>
      </c>
      <c r="N1184" s="31">
        <v>0.347725</v>
      </c>
      <c r="O1184" s="31">
        <v>1.6295897433831499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150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6" t="s">
        <v>80</v>
      </c>
      <c r="B1188" s="109">
        <v>482.5573833543777</v>
      </c>
      <c r="C1188" s="109">
        <v>0</v>
      </c>
      <c r="D1188" s="63">
        <v>431.8</v>
      </c>
      <c r="E1188" s="64">
        <v>914.3573833543777</v>
      </c>
      <c r="F1188" s="109">
        <v>294.0239</v>
      </c>
      <c r="G1188" s="110">
        <v>32.1563433896443</v>
      </c>
      <c r="H1188" s="64">
        <v>620.3334833543777</v>
      </c>
      <c r="I1188" s="58">
        <v>12.689999999999998</v>
      </c>
      <c r="J1188" s="58">
        <v>1.2532999999999959</v>
      </c>
      <c r="K1188" s="58">
        <v>10.902100000000013</v>
      </c>
      <c r="L1188" s="58">
        <v>40.84980000000002</v>
      </c>
      <c r="M1188" s="109">
        <v>4.467596668836419</v>
      </c>
      <c r="N1188" s="31">
        <v>16.423800000000007</v>
      </c>
      <c r="O1188" s="31">
        <v>1.7962123234296266</v>
      </c>
      <c r="P1188" s="32" t="s">
        <v>60</v>
      </c>
    </row>
    <row r="1189" spans="1:16" ht="12">
      <c r="A1189" s="40" t="s">
        <v>71</v>
      </c>
      <c r="B1189" s="121">
        <v>0</v>
      </c>
      <c r="C1189" s="109">
        <v>0</v>
      </c>
      <c r="D1189" s="63">
        <v>5</v>
      </c>
      <c r="E1189" s="64">
        <v>5</v>
      </c>
      <c r="F1189" s="109">
        <v>1.2</v>
      </c>
      <c r="G1189" s="108">
        <v>24</v>
      </c>
      <c r="H1189" s="64">
        <v>3.8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9">
        <v>2327.6500000000005</v>
      </c>
      <c r="C1193" s="64">
        <v>0</v>
      </c>
      <c r="D1193" s="65">
        <v>0</v>
      </c>
      <c r="E1193" s="64">
        <v>2327.65</v>
      </c>
      <c r="F1193" s="64">
        <v>674.2008999999999</v>
      </c>
      <c r="G1193" s="120">
        <v>28.9648744441819</v>
      </c>
      <c r="H1193" s="64">
        <v>1653.4491000000003</v>
      </c>
      <c r="I1193" s="65">
        <v>21.812400000000025</v>
      </c>
      <c r="J1193" s="65">
        <v>1.7098999999999478</v>
      </c>
      <c r="K1193" s="65">
        <v>16.206000000000017</v>
      </c>
      <c r="L1193" s="65">
        <v>43.875999999999976</v>
      </c>
      <c r="M1193" s="64">
        <v>1.884991300238437</v>
      </c>
      <c r="N1193" s="4">
        <v>20.90107499999999</v>
      </c>
      <c r="O1193" s="54">
        <v>0.8979475006981286</v>
      </c>
      <c r="P1193" s="55" t="s">
        <v>150</v>
      </c>
    </row>
    <row r="1194" spans="1:16" ht="12">
      <c r="A1194" s="37"/>
      <c r="B1194" s="112"/>
      <c r="C1194" s="113"/>
      <c r="D1194" s="66"/>
      <c r="E1194" s="114"/>
      <c r="F1194" s="66"/>
      <c r="G1194" s="115"/>
      <c r="H1194" s="114"/>
      <c r="I1194" s="116"/>
      <c r="J1194" s="116"/>
      <c r="K1194" s="116"/>
      <c r="L1194" s="116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2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43222</v>
      </c>
      <c r="J1199" s="93">
        <v>43229</v>
      </c>
      <c r="K1199" s="93">
        <v>43236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7"/>
      <c r="J1200" s="117"/>
      <c r="K1200" s="99"/>
      <c r="L1200" s="117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8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7" t="s">
        <v>140</v>
      </c>
      <c r="C1202" s="198"/>
      <c r="D1202" s="198"/>
      <c r="E1202" s="198"/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9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150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150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1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150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150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0</v>
      </c>
      <c r="E1227" s="64">
        <v>3.244920216917113</v>
      </c>
      <c r="F1227" s="109">
        <v>0</v>
      </c>
      <c r="G1227" s="108">
        <v>0</v>
      </c>
      <c r="H1227" s="64">
        <v>3.244920216917113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9">
        <v>36.2854266742989</v>
      </c>
      <c r="C1230" s="64">
        <v>0</v>
      </c>
      <c r="D1230" s="65">
        <v>0</v>
      </c>
      <c r="E1230" s="64">
        <v>36.2854266742989</v>
      </c>
      <c r="F1230" s="64">
        <v>0</v>
      </c>
      <c r="G1230" s="120">
        <v>0</v>
      </c>
      <c r="H1230" s="64">
        <v>36.2854266742989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150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6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10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150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6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10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1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9">
        <v>46.553000000000004</v>
      </c>
      <c r="C1240" s="64">
        <v>0</v>
      </c>
      <c r="D1240" s="65">
        <v>0</v>
      </c>
      <c r="E1240" s="64">
        <v>46.553000000000004</v>
      </c>
      <c r="F1240" s="64">
        <v>0</v>
      </c>
      <c r="G1240" s="120">
        <v>0</v>
      </c>
      <c r="H1240" s="64">
        <v>46.553000000000004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150</v>
      </c>
      <c r="Q1240" s="9"/>
    </row>
    <row r="1241" spans="1:17" ht="12">
      <c r="A1241" s="37"/>
      <c r="B1241" s="112"/>
      <c r="C1241" s="113"/>
      <c r="D1241" s="66"/>
      <c r="E1241" s="114"/>
      <c r="F1241" s="66"/>
      <c r="G1241" s="115"/>
      <c r="H1241" s="114"/>
      <c r="I1241" s="116"/>
      <c r="J1241" s="116"/>
      <c r="K1241" s="116"/>
      <c r="L1241" s="116"/>
      <c r="M1241" s="66"/>
      <c r="N1241" s="35"/>
      <c r="O1241" s="45"/>
      <c r="P1241" s="49"/>
      <c r="Q1241" s="134"/>
    </row>
    <row r="1242" spans="1:17" ht="12">
      <c r="A1242" s="12" t="s">
        <v>151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4"/>
    </row>
    <row r="1243" spans="1:17" ht="12">
      <c r="A1243" s="7" t="s">
        <v>57</v>
      </c>
      <c r="B1243" s="76"/>
      <c r="C1243" s="77"/>
      <c r="D1243" s="59"/>
      <c r="I1243" s="122"/>
      <c r="Q1243" s="134"/>
    </row>
    <row r="1244" spans="2:17" ht="12">
      <c r="B1244" s="76"/>
      <c r="C1244" s="77"/>
      <c r="D1244" s="59"/>
      <c r="I1244" s="122"/>
      <c r="Q1244" s="134"/>
    </row>
    <row r="1245" spans="1:17" ht="12">
      <c r="A1245" s="7" t="s">
        <v>147</v>
      </c>
      <c r="B1245" s="76"/>
      <c r="C1245" s="77"/>
      <c r="D1245" s="59"/>
      <c r="I1245" s="122"/>
      <c r="Q1245" s="134"/>
    </row>
    <row r="1246" spans="1:17" ht="12">
      <c r="A1246" s="12" t="s">
        <v>63</v>
      </c>
      <c r="B1246" s="76"/>
      <c r="C1246" s="77"/>
      <c r="D1246" s="59"/>
      <c r="I1246" s="122">
        <v>43243</v>
      </c>
      <c r="Q1246" s="134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4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4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43222</v>
      </c>
      <c r="J1249" s="93">
        <v>43229</v>
      </c>
      <c r="K1249" s="93">
        <v>43236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4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7"/>
      <c r="J1250" s="117"/>
      <c r="K1250" s="99"/>
      <c r="L1250" s="117"/>
      <c r="M1250" s="61" t="s">
        <v>16</v>
      </c>
      <c r="N1250" s="19"/>
      <c r="O1250" s="18" t="s">
        <v>16</v>
      </c>
      <c r="P1250" s="22" t="s">
        <v>32</v>
      </c>
      <c r="Q1250" s="134"/>
    </row>
    <row r="1251" spans="1:17" s="1" customFormat="1" ht="12">
      <c r="A1251" s="36"/>
      <c r="B1251" s="118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5"/>
    </row>
    <row r="1252" spans="1:17" ht="12">
      <c r="A1252" s="28"/>
      <c r="B1252" s="197" t="s">
        <v>139</v>
      </c>
      <c r="C1252" s="198"/>
      <c r="D1252" s="198"/>
      <c r="E1252" s="198"/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9"/>
      <c r="P1252" s="47"/>
      <c r="Q1252" s="134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201.7</v>
      </c>
      <c r="E1254" s="64">
        <v>560.5872004359165</v>
      </c>
      <c r="F1254" s="109">
        <v>153.896</v>
      </c>
      <c r="G1254" s="108">
        <v>27.452642493501347</v>
      </c>
      <c r="H1254" s="64">
        <v>406.6912004359166</v>
      </c>
      <c r="I1254" s="63">
        <v>18.837199987793</v>
      </c>
      <c r="J1254" s="63">
        <v>21.971000000000004</v>
      </c>
      <c r="K1254" s="63">
        <v>35.766999999999996</v>
      </c>
      <c r="L1254" s="63">
        <v>30.133999999999986</v>
      </c>
      <c r="M1254" s="109">
        <v>5.375434896937993</v>
      </c>
      <c r="N1254" s="31">
        <v>26.677299996948246</v>
      </c>
      <c r="O1254" s="44">
        <v>4.758813611192655</v>
      </c>
      <c r="P1254" s="48">
        <v>13.24484113768785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-5.5</v>
      </c>
      <c r="E1256" s="64">
        <v>98.50931547542775</v>
      </c>
      <c r="F1256" s="109">
        <v>0</v>
      </c>
      <c r="G1256" s="108">
        <v>0</v>
      </c>
      <c r="H1256" s="64">
        <v>98.50931547542775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5.377</v>
      </c>
      <c r="G1258" s="108">
        <v>19.203571428571426</v>
      </c>
      <c r="H1258" s="64">
        <v>22.623</v>
      </c>
      <c r="I1258" s="63">
        <v>0</v>
      </c>
      <c r="J1258" s="63">
        <v>5.364</v>
      </c>
      <c r="K1258" s="63">
        <v>0</v>
      </c>
      <c r="L1258" s="63">
        <v>0</v>
      </c>
      <c r="M1258" s="109">
        <v>0</v>
      </c>
      <c r="N1258" s="31">
        <v>1.341</v>
      </c>
      <c r="O1258" s="44">
        <v>4.789285714285714</v>
      </c>
      <c r="P1258" s="48">
        <v>14.870246085011185</v>
      </c>
    </row>
    <row r="1259" spans="1:16" ht="12">
      <c r="A1259" s="28" t="s">
        <v>35</v>
      </c>
      <c r="B1259" s="107">
        <v>21.44082655824851</v>
      </c>
      <c r="C1259" s="109">
        <v>12.599999999999998</v>
      </c>
      <c r="D1259" s="63">
        <v>15.899999999999999</v>
      </c>
      <c r="E1259" s="64">
        <v>37.34082655824851</v>
      </c>
      <c r="F1259" s="109">
        <v>0</v>
      </c>
      <c r="G1259" s="108">
        <v>0</v>
      </c>
      <c r="H1259" s="64">
        <v>37.34082655824851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150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-3.1000000000000014</v>
      </c>
      <c r="E1261" s="64">
        <v>43.309763253628525</v>
      </c>
      <c r="F1261" s="109">
        <v>0.123</v>
      </c>
      <c r="G1261" s="108">
        <v>0.2840006288644281</v>
      </c>
      <c r="H1261" s="64">
        <v>43.18676325362853</v>
      </c>
      <c r="I1261" s="63">
        <v>0</v>
      </c>
      <c r="J1261" s="63">
        <v>0</v>
      </c>
      <c r="K1261" s="63">
        <v>0</v>
      </c>
      <c r="L1261" s="63">
        <v>0.037000000000000005</v>
      </c>
      <c r="M1261" s="109">
        <v>0.08543108347954342</v>
      </c>
      <c r="N1261" s="31">
        <v>0.009250000000000001</v>
      </c>
      <c r="O1261" s="44">
        <v>0.021357770869885856</v>
      </c>
      <c r="P1261" s="48" t="s">
        <v>150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150</v>
      </c>
    </row>
    <row r="1264" spans="1:16" ht="12">
      <c r="A1264" s="3" t="s">
        <v>69</v>
      </c>
      <c r="B1264" s="64">
        <v>659.6471057232214</v>
      </c>
      <c r="C1264" s="64">
        <v>12.599999999999998</v>
      </c>
      <c r="D1264" s="64">
        <v>241.69999999999993</v>
      </c>
      <c r="E1264" s="64">
        <v>901.3471057232214</v>
      </c>
      <c r="F1264" s="64">
        <v>159.396</v>
      </c>
      <c r="G1264" s="111">
        <v>17.684197240762657</v>
      </c>
      <c r="H1264" s="64">
        <v>741.9511057232214</v>
      </c>
      <c r="I1264" s="64">
        <v>18.837199987793</v>
      </c>
      <c r="J1264" s="64">
        <v>27.335000000000004</v>
      </c>
      <c r="K1264" s="64">
        <v>35.766999999999996</v>
      </c>
      <c r="L1264" s="64">
        <v>30.170999999999985</v>
      </c>
      <c r="M1264" s="64">
        <v>3.3473231131963788</v>
      </c>
      <c r="N1264" s="4">
        <v>28.02754999694825</v>
      </c>
      <c r="O1264" s="4">
        <v>3.1095179447499914</v>
      </c>
      <c r="P1264" s="32">
        <v>24.47220701788091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-5.3</v>
      </c>
      <c r="E1266" s="64">
        <v>3.042440846400136</v>
      </c>
      <c r="F1266" s="109">
        <v>0</v>
      </c>
      <c r="G1266" s="108">
        <v>0</v>
      </c>
      <c r="H1266" s="64">
        <v>3.042440846400136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-12.600000000000364</v>
      </c>
      <c r="D1271" s="63">
        <v>-113.60000000000036</v>
      </c>
      <c r="E1271" s="64">
        <v>6484.822977331879</v>
      </c>
      <c r="F1271" s="109">
        <v>1041.7347</v>
      </c>
      <c r="G1271" s="108">
        <v>16.064196411242857</v>
      </c>
      <c r="H1271" s="64">
        <v>5443.088277331879</v>
      </c>
      <c r="I1271" s="63">
        <v>90.62610000000006</v>
      </c>
      <c r="J1271" s="63">
        <v>60.04889999999989</v>
      </c>
      <c r="K1271" s="63">
        <v>136.6938</v>
      </c>
      <c r="L1271" s="63">
        <v>200.4606</v>
      </c>
      <c r="M1271" s="109">
        <v>3.091227018851911</v>
      </c>
      <c r="N1271" s="31">
        <v>121.95734999999999</v>
      </c>
      <c r="O1271" s="44">
        <v>1.8806581216836582</v>
      </c>
      <c r="P1271" s="48">
        <v>42.63108026971625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73.19999999999982</v>
      </c>
      <c r="E1272" s="64">
        <v>2738.2364265985166</v>
      </c>
      <c r="F1272" s="109">
        <v>513.2826</v>
      </c>
      <c r="G1272" s="108">
        <v>18.745006640555445</v>
      </c>
      <c r="H1272" s="64">
        <v>2224.9538265985166</v>
      </c>
      <c r="I1272" s="63">
        <v>31.995300000000043</v>
      </c>
      <c r="J1272" s="63">
        <v>14.805099999999982</v>
      </c>
      <c r="K1272" s="63">
        <v>95.89769999999999</v>
      </c>
      <c r="L1272" s="63">
        <v>7.794300000000021</v>
      </c>
      <c r="M1272" s="109">
        <v>0.2846467136397799</v>
      </c>
      <c r="N1272" s="31">
        <v>37.62310000000001</v>
      </c>
      <c r="O1272" s="44">
        <v>1.3739901943652126</v>
      </c>
      <c r="P1272" s="48" t="s">
        <v>150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0</v>
      </c>
      <c r="E1273" s="64">
        <v>61.08637307479217</v>
      </c>
      <c r="F1273" s="109">
        <v>0.0653</v>
      </c>
      <c r="G1273" s="108">
        <v>0.10689781814357974</v>
      </c>
      <c r="H1273" s="64">
        <v>61.02107307479217</v>
      </c>
      <c r="I1273" s="63">
        <v>0</v>
      </c>
      <c r="J1273" s="63">
        <v>0</v>
      </c>
      <c r="K1273" s="63">
        <v>0.0653</v>
      </c>
      <c r="L1273" s="63">
        <v>0</v>
      </c>
      <c r="M1273" s="109">
        <v>0</v>
      </c>
      <c r="N1273" s="31">
        <v>0.016325</v>
      </c>
      <c r="O1273" s="44">
        <v>0.026724454535894938</v>
      </c>
      <c r="P1273" s="48" t="s">
        <v>150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150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0</v>
      </c>
      <c r="E1277" s="64">
        <v>90.56866796176672</v>
      </c>
      <c r="F1277" s="109">
        <v>1.2992</v>
      </c>
      <c r="G1277" s="108">
        <v>1.434491672714512</v>
      </c>
      <c r="H1277" s="64">
        <v>89.26946796176672</v>
      </c>
      <c r="I1277" s="63">
        <v>0</v>
      </c>
      <c r="J1277" s="63">
        <v>0</v>
      </c>
      <c r="K1277" s="63">
        <v>0.01629999999999998</v>
      </c>
      <c r="L1277" s="63">
        <v>0.09899999999999998</v>
      </c>
      <c r="M1277" s="109">
        <v>0.1093093254300621</v>
      </c>
      <c r="N1277" s="31">
        <v>0.02882499999999999</v>
      </c>
      <c r="O1277" s="44">
        <v>0.031826679853752926</v>
      </c>
      <c r="P1277" s="48" t="s">
        <v>150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9">
        <v>10119.443098274285</v>
      </c>
      <c r="C1280" s="64">
        <v>0</v>
      </c>
      <c r="D1280" s="65">
        <v>196</v>
      </c>
      <c r="E1280" s="64">
        <v>10315.443098274285</v>
      </c>
      <c r="F1280" s="64">
        <v>1715.7778000000003</v>
      </c>
      <c r="G1280" s="120">
        <v>16.63309839096529</v>
      </c>
      <c r="H1280" s="64">
        <v>8599.665298274285</v>
      </c>
      <c r="I1280" s="65">
        <v>141.45859998779315</v>
      </c>
      <c r="J1280" s="65">
        <v>102.18899999999985</v>
      </c>
      <c r="K1280" s="65">
        <v>268.44010000000003</v>
      </c>
      <c r="L1280" s="65">
        <v>238.52490000000034</v>
      </c>
      <c r="M1280" s="64">
        <v>2.312308814343653</v>
      </c>
      <c r="N1280" s="4">
        <v>187.65314999694834</v>
      </c>
      <c r="O1280" s="54">
        <v>1.819147740035924</v>
      </c>
      <c r="P1280" s="55">
        <v>43.8274497306021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6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</v>
      </c>
      <c r="G1282" s="110">
        <v>0</v>
      </c>
      <c r="H1282" s="64">
        <v>21.07440048423627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150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6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32.2304</v>
      </c>
      <c r="G1286" s="110">
        <v>11.545376567318845</v>
      </c>
      <c r="H1286" s="64">
        <v>246.93243035092715</v>
      </c>
      <c r="I1286" s="58">
        <v>4.050199999999999</v>
      </c>
      <c r="J1286" s="58">
        <v>1.2424999999999997</v>
      </c>
      <c r="K1286" s="58">
        <v>3.6770000000000027</v>
      </c>
      <c r="L1286" s="58">
        <v>6.383499999999998</v>
      </c>
      <c r="M1286" s="109">
        <v>2.2866582889905125</v>
      </c>
      <c r="N1286" s="31">
        <v>3.8383</v>
      </c>
      <c r="O1286" s="31">
        <v>1.3749323271923375</v>
      </c>
      <c r="P1286" s="32" t="s">
        <v>60</v>
      </c>
    </row>
    <row r="1287" spans="1:16" ht="12">
      <c r="A1287" s="38"/>
      <c r="B1287" s="121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9">
        <v>10491.315999999999</v>
      </c>
      <c r="C1290" s="64">
        <v>0</v>
      </c>
      <c r="D1290" s="65">
        <v>150</v>
      </c>
      <c r="E1290" s="64">
        <v>10641.315999999999</v>
      </c>
      <c r="F1290" s="64">
        <v>1748.0082000000002</v>
      </c>
      <c r="G1290" s="120">
        <v>16.426616783112166</v>
      </c>
      <c r="H1290" s="64">
        <v>8893.307799999999</v>
      </c>
      <c r="I1290" s="65">
        <v>145.50879998779305</v>
      </c>
      <c r="J1290" s="65">
        <v>103.43149999999969</v>
      </c>
      <c r="K1290" s="65">
        <v>272.11710000000016</v>
      </c>
      <c r="L1290" s="65">
        <v>244.90840000000026</v>
      </c>
      <c r="M1290" s="64">
        <v>2.3014860192104085</v>
      </c>
      <c r="N1290" s="4">
        <v>191.4914499969483</v>
      </c>
      <c r="O1290" s="54">
        <v>1.7995091020410285</v>
      </c>
      <c r="P1290" s="55">
        <v>44.44232314362718</v>
      </c>
    </row>
    <row r="1291" spans="1:16" ht="12">
      <c r="A1291" s="37"/>
      <c r="B1291" s="112"/>
      <c r="C1291" s="113"/>
      <c r="D1291" s="66"/>
      <c r="E1291" s="114"/>
      <c r="F1291" s="66"/>
      <c r="G1291" s="115"/>
      <c r="H1291" s="114"/>
      <c r="I1291" s="116"/>
      <c r="J1291" s="116"/>
      <c r="K1291" s="116"/>
      <c r="L1291" s="116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43222</v>
      </c>
      <c r="J1296" s="93">
        <v>43229</v>
      </c>
      <c r="K1296" s="93">
        <v>43236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7"/>
      <c r="J1297" s="117"/>
      <c r="K1297" s="99"/>
      <c r="L1297" s="117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8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7" t="s">
        <v>113</v>
      </c>
      <c r="C1299" s="198"/>
      <c r="D1299" s="198"/>
      <c r="E1299" s="198"/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9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4.299999999999999</v>
      </c>
      <c r="E1301" s="64">
        <v>15.7</v>
      </c>
      <c r="F1301" s="109">
        <v>0</v>
      </c>
      <c r="G1301" s="108">
        <v>0</v>
      </c>
      <c r="H1301" s="64">
        <v>15.7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0</v>
      </c>
      <c r="E1303" s="64">
        <v>4.4</v>
      </c>
      <c r="F1303" s="109">
        <v>0</v>
      </c>
      <c r="G1303" s="108">
        <v>0</v>
      </c>
      <c r="H1303" s="64">
        <v>4.4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0</v>
      </c>
      <c r="E1304" s="64">
        <v>3.6</v>
      </c>
      <c r="F1304" s="109">
        <v>0</v>
      </c>
      <c r="G1304" s="108">
        <v>0</v>
      </c>
      <c r="H1304" s="64">
        <v>3.6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150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4.299999999999997</v>
      </c>
      <c r="E1311" s="64">
        <v>29.154078492645215</v>
      </c>
      <c r="F1311" s="64">
        <v>0</v>
      </c>
      <c r="G1311" s="111">
        <v>0</v>
      </c>
      <c r="H1311" s="64">
        <v>29.154078492645215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150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0</v>
      </c>
      <c r="E1318" s="64">
        <v>254.11373659647592</v>
      </c>
      <c r="F1318" s="109">
        <v>19.1416</v>
      </c>
      <c r="G1318" s="108">
        <v>7.532689990071737</v>
      </c>
      <c r="H1318" s="64">
        <v>234.9721365964759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0</v>
      </c>
      <c r="G1319" s="108">
        <v>0</v>
      </c>
      <c r="H1319" s="64">
        <v>113.70921493163742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150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0</v>
      </c>
      <c r="E1324" s="64">
        <v>4.358775123210737</v>
      </c>
      <c r="F1324" s="109">
        <v>0</v>
      </c>
      <c r="G1324" s="108">
        <v>0</v>
      </c>
      <c r="H1324" s="64">
        <v>4.358775123210737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9">
        <v>388.0921442062967</v>
      </c>
      <c r="C1327" s="64">
        <v>0</v>
      </c>
      <c r="D1327" s="65">
        <v>18.30000000000001</v>
      </c>
      <c r="E1327" s="64">
        <v>406.39214420629673</v>
      </c>
      <c r="F1327" s="64">
        <v>19.1416</v>
      </c>
      <c r="G1327" s="120">
        <v>4.710130417846649</v>
      </c>
      <c r="H1327" s="64">
        <v>387.25054420629675</v>
      </c>
      <c r="I1327" s="65">
        <v>0</v>
      </c>
      <c r="J1327" s="65">
        <v>0</v>
      </c>
      <c r="K1327" s="65">
        <v>0</v>
      </c>
      <c r="L1327" s="65">
        <v>0</v>
      </c>
      <c r="M1327" s="64">
        <v>0</v>
      </c>
      <c r="N1327" s="4">
        <v>0</v>
      </c>
      <c r="O1327" s="54">
        <v>0</v>
      </c>
      <c r="P1327" s="55" t="s">
        <v>150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6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10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150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6" t="s">
        <v>80</v>
      </c>
      <c r="B1333" s="109">
        <v>7.822497570758982</v>
      </c>
      <c r="C1333" s="109">
        <v>0</v>
      </c>
      <c r="D1333" s="63">
        <v>0</v>
      </c>
      <c r="E1333" s="64">
        <v>7.822497570758982</v>
      </c>
      <c r="F1333" s="109">
        <v>0</v>
      </c>
      <c r="G1333" s="110">
        <v>0</v>
      </c>
      <c r="H1333" s="64">
        <v>7.822497570758982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1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9">
        <v>401</v>
      </c>
      <c r="C1337" s="64">
        <v>0</v>
      </c>
      <c r="D1337" s="65">
        <v>14</v>
      </c>
      <c r="E1337" s="64">
        <v>415</v>
      </c>
      <c r="F1337" s="64">
        <v>19.1416</v>
      </c>
      <c r="G1337" s="120">
        <v>4.612433734939759</v>
      </c>
      <c r="H1337" s="64">
        <v>395.8584</v>
      </c>
      <c r="I1337" s="65">
        <v>0</v>
      </c>
      <c r="J1337" s="65">
        <v>0</v>
      </c>
      <c r="K1337" s="65">
        <v>0</v>
      </c>
      <c r="L1337" s="65">
        <v>0</v>
      </c>
      <c r="M1337" s="64">
        <v>0</v>
      </c>
      <c r="N1337" s="4">
        <v>0</v>
      </c>
      <c r="O1337" s="54">
        <v>0</v>
      </c>
      <c r="P1337" s="55" t="s">
        <v>150</v>
      </c>
    </row>
    <row r="1338" spans="1:16" s="1" customFormat="1" ht="12">
      <c r="A1338" s="37"/>
      <c r="B1338" s="112"/>
      <c r="C1338" s="113"/>
      <c r="D1338" s="66"/>
      <c r="E1338" s="114"/>
      <c r="F1338" s="66"/>
      <c r="G1338" s="115"/>
      <c r="H1338" s="114"/>
      <c r="I1338" s="116"/>
      <c r="J1338" s="116"/>
      <c r="K1338" s="116"/>
      <c r="L1338" s="116"/>
      <c r="M1338" s="66"/>
      <c r="N1338" s="35"/>
      <c r="O1338" s="45"/>
      <c r="P1338" s="49"/>
    </row>
    <row r="1339" spans="1:16" ht="12">
      <c r="A1339" s="12" t="s">
        <v>151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43222</v>
      </c>
      <c r="J1346" s="93">
        <v>43229</v>
      </c>
      <c r="K1346" s="93">
        <v>43236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7"/>
      <c r="J1347" s="117"/>
      <c r="K1347" s="99"/>
      <c r="L1347" s="117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8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7" t="s">
        <v>114</v>
      </c>
      <c r="C1349" s="198"/>
      <c r="D1349" s="198"/>
      <c r="E1349" s="198"/>
      <c r="F1349" s="198"/>
      <c r="G1349" s="198"/>
      <c r="H1349" s="198"/>
      <c r="I1349" s="198"/>
      <c r="J1349" s="198"/>
      <c r="K1349" s="198"/>
      <c r="L1349" s="198"/>
      <c r="M1349" s="198"/>
      <c r="N1349" s="198"/>
      <c r="O1349" s="199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-55.30000000000001</v>
      </c>
      <c r="E1351" s="64">
        <v>207.25625092369728</v>
      </c>
      <c r="F1351" s="109">
        <v>101.38827999267578</v>
      </c>
      <c r="G1351" s="108">
        <v>48.91928689282454</v>
      </c>
      <c r="H1351" s="64">
        <v>105.8679709310215</v>
      </c>
      <c r="I1351" s="63">
        <v>0.5903499023437462</v>
      </c>
      <c r="J1351" s="63">
        <v>15.197479995727534</v>
      </c>
      <c r="K1351" s="63">
        <v>2.469199996948234</v>
      </c>
      <c r="L1351" s="63">
        <v>1.558000000000007</v>
      </c>
      <c r="M1351" s="109">
        <v>0.7517264222701754</v>
      </c>
      <c r="N1351" s="31">
        <v>4.95375747375488</v>
      </c>
      <c r="O1351" s="44">
        <v>2.3901607076635956</v>
      </c>
      <c r="P1351" s="48">
        <v>19.37124626950601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2.0927000000000002</v>
      </c>
      <c r="G1352" s="108">
        <v>74.59074227545943</v>
      </c>
      <c r="H1352" s="64">
        <v>0.7128760489308124</v>
      </c>
      <c r="I1352" s="63">
        <v>0</v>
      </c>
      <c r="J1352" s="63">
        <v>0.08899999999999997</v>
      </c>
      <c r="K1352" s="63">
        <v>0</v>
      </c>
      <c r="L1352" s="63">
        <v>0.15200000000000014</v>
      </c>
      <c r="M1352" s="109">
        <v>5.417782207612102</v>
      </c>
      <c r="N1352" s="31">
        <v>0.060250000000000026</v>
      </c>
      <c r="O1352" s="44">
        <v>2.147509065846243</v>
      </c>
      <c r="P1352" s="48">
        <v>9.831967617108914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4.782</v>
      </c>
      <c r="G1353" s="108">
        <v>39.45205987977448</v>
      </c>
      <c r="H1353" s="64">
        <v>7.339040104300214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2.0628</v>
      </c>
      <c r="G1355" s="108">
        <v>54.13805069423468</v>
      </c>
      <c r="H1355" s="64">
        <v>1.7474590942005856</v>
      </c>
      <c r="I1355" s="63">
        <v>0.4609000000000001</v>
      </c>
      <c r="J1355" s="63">
        <v>0</v>
      </c>
      <c r="K1355" s="63">
        <v>0</v>
      </c>
      <c r="L1355" s="63">
        <v>0.3820000000000001</v>
      </c>
      <c r="M1355" s="109">
        <v>10.025564943376795</v>
      </c>
      <c r="N1355" s="31">
        <v>0.21072500000000005</v>
      </c>
      <c r="O1355" s="44">
        <v>5.530463802861452</v>
      </c>
      <c r="P1355" s="48">
        <v>6.292604551906917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5</v>
      </c>
      <c r="E1356" s="64">
        <v>15.488525803179098</v>
      </c>
      <c r="F1356" s="109">
        <v>12.315600006103516</v>
      </c>
      <c r="G1356" s="108">
        <v>79.51434605594083</v>
      </c>
      <c r="H1356" s="64">
        <v>3.1729257970755818</v>
      </c>
      <c r="I1356" s="63">
        <v>0.1880000000000006</v>
      </c>
      <c r="J1356" s="63">
        <v>0</v>
      </c>
      <c r="K1356" s="63">
        <v>0.051000000000000156</v>
      </c>
      <c r="L1356" s="63">
        <v>0</v>
      </c>
      <c r="M1356" s="109">
        <v>0</v>
      </c>
      <c r="N1356" s="31">
        <v>0.05975000000000019</v>
      </c>
      <c r="O1356" s="44">
        <v>0.3857694448088546</v>
      </c>
      <c r="P1356" s="48" t="s">
        <v>150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0.166</v>
      </c>
      <c r="G1357" s="108">
        <v>2.269495046783589</v>
      </c>
      <c r="H1357" s="64">
        <v>7.14840239251728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150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-10</v>
      </c>
      <c r="E1358" s="64">
        <v>74.75937149783448</v>
      </c>
      <c r="F1358" s="109">
        <v>18.546</v>
      </c>
      <c r="G1358" s="108">
        <v>24.807592183325422</v>
      </c>
      <c r="H1358" s="64">
        <v>56.21337149783448</v>
      </c>
      <c r="I1358" s="63">
        <v>3.9079999999999995</v>
      </c>
      <c r="J1358" s="63">
        <v>0</v>
      </c>
      <c r="K1358" s="63">
        <v>0.16600000000000037</v>
      </c>
      <c r="L1358" s="63">
        <v>4.9239999999999995</v>
      </c>
      <c r="M1358" s="109">
        <v>6.586465216795771</v>
      </c>
      <c r="N1358" s="31">
        <v>2.2495</v>
      </c>
      <c r="O1358" s="44">
        <v>3.0089873081198393</v>
      </c>
      <c r="P1358" s="48">
        <v>22.98927383766814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-85.30000000000001</v>
      </c>
      <c r="E1361" s="64">
        <v>324.95818917395275</v>
      </c>
      <c r="F1361" s="64">
        <v>144.14937999877927</v>
      </c>
      <c r="G1361" s="111">
        <v>44.35936215831598</v>
      </c>
      <c r="H1361" s="64">
        <v>180.80880917517348</v>
      </c>
      <c r="I1361" s="64">
        <v>5.147249902343747</v>
      </c>
      <c r="J1361" s="64">
        <v>15.286479995727534</v>
      </c>
      <c r="K1361" s="64">
        <v>2.6861999969482344</v>
      </c>
      <c r="L1361" s="64">
        <v>7.016000000000007</v>
      </c>
      <c r="M1361" s="64">
        <v>2.1590469893480004</v>
      </c>
      <c r="N1361" s="4">
        <v>7.533982473754881</v>
      </c>
      <c r="O1361" s="4">
        <v>2.3184467186090454</v>
      </c>
      <c r="P1361" s="32">
        <v>21.9991013789895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0.517</v>
      </c>
      <c r="G1363" s="108">
        <v>10.066370434614582</v>
      </c>
      <c r="H1363" s="64">
        <v>4.618912724036315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150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1.2619</v>
      </c>
      <c r="G1364" s="108">
        <v>179.94360312859854</v>
      </c>
      <c r="H1364" s="64">
        <v>-0.5606247237134792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7</v>
      </c>
      <c r="D1366" s="63">
        <v>7</v>
      </c>
      <c r="E1366" s="64">
        <v>7.059673622652395</v>
      </c>
      <c r="F1366" s="109">
        <v>0</v>
      </c>
      <c r="G1366" s="108">
        <v>0</v>
      </c>
      <c r="H1366" s="64">
        <v>7.059673622652395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41.0749</v>
      </c>
      <c r="G1368" s="108">
        <v>44.12899328379825</v>
      </c>
      <c r="H1368" s="64">
        <v>52.00426846378738</v>
      </c>
      <c r="I1368" s="63">
        <v>1.3699999999999974</v>
      </c>
      <c r="J1368" s="63">
        <v>1.1396000000000015</v>
      </c>
      <c r="K1368" s="63">
        <v>4.294899999999998</v>
      </c>
      <c r="L1368" s="63">
        <v>5.151699999999998</v>
      </c>
      <c r="M1368" s="109">
        <v>5.534750777242146</v>
      </c>
      <c r="N1368" s="31">
        <v>2.989049999999999</v>
      </c>
      <c r="O1368" s="44">
        <v>3.2112985637198657</v>
      </c>
      <c r="P1368" s="48">
        <v>15.3982598028763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57.3709</v>
      </c>
      <c r="G1369" s="108">
        <v>32.73280269937998</v>
      </c>
      <c r="H1369" s="64">
        <v>117.89945654996541</v>
      </c>
      <c r="I1369" s="63">
        <v>3.8686000000000007</v>
      </c>
      <c r="J1369" s="63">
        <v>0.48209999999999553</v>
      </c>
      <c r="K1369" s="63">
        <v>9.232199999999999</v>
      </c>
      <c r="L1369" s="63">
        <v>0.5696000000000012</v>
      </c>
      <c r="M1369" s="109">
        <v>0.32498364881092817</v>
      </c>
      <c r="N1369" s="31">
        <v>3.538124999999999</v>
      </c>
      <c r="O1369" s="44">
        <v>2.018667086462715</v>
      </c>
      <c r="P1369" s="48">
        <v>31.322580900891133</v>
      </c>
    </row>
    <row r="1370" spans="1:16" ht="12">
      <c r="A1370" s="28" t="s">
        <v>11</v>
      </c>
      <c r="B1370" s="107">
        <v>669.5648755408916</v>
      </c>
      <c r="C1370" s="109">
        <v>-7</v>
      </c>
      <c r="D1370" s="63">
        <v>-7</v>
      </c>
      <c r="E1370" s="64">
        <v>662.5648755408916</v>
      </c>
      <c r="F1370" s="109">
        <v>263.2185</v>
      </c>
      <c r="G1370" s="108">
        <v>39.72720403947144</v>
      </c>
      <c r="H1370" s="64">
        <v>399.34637554089164</v>
      </c>
      <c r="I1370" s="63">
        <v>9.348300000000023</v>
      </c>
      <c r="J1370" s="63">
        <v>13.560699999999997</v>
      </c>
      <c r="K1370" s="63">
        <v>20.0616</v>
      </c>
      <c r="L1370" s="63">
        <v>25.140899999999988</v>
      </c>
      <c r="M1370" s="109">
        <v>3.7944812543037325</v>
      </c>
      <c r="N1370" s="31">
        <v>17.027875</v>
      </c>
      <c r="O1370" s="44">
        <v>2.5699936155080843</v>
      </c>
      <c r="P1370" s="48">
        <v>21.452508051702964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75.0943</v>
      </c>
      <c r="G1371" s="108">
        <v>26.550347068464042</v>
      </c>
      <c r="H1371" s="64">
        <v>207.7430572908788</v>
      </c>
      <c r="I1371" s="63">
        <v>3.4373000000000076</v>
      </c>
      <c r="J1371" s="63">
        <v>3.053699999999992</v>
      </c>
      <c r="K1371" s="63">
        <v>1.265900000000002</v>
      </c>
      <c r="L1371" s="63">
        <v>3.0219000000000023</v>
      </c>
      <c r="M1371" s="109">
        <v>1.0684232199539982</v>
      </c>
      <c r="N1371" s="31">
        <v>2.694700000000001</v>
      </c>
      <c r="O1371" s="44">
        <v>0.9527383602402588</v>
      </c>
      <c r="P1371" s="48" t="s">
        <v>150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-15.7</v>
      </c>
      <c r="E1372" s="64">
        <v>22.64834041848746</v>
      </c>
      <c r="F1372" s="109">
        <v>0.1231</v>
      </c>
      <c r="G1372" s="108">
        <v>0.5435276833772577</v>
      </c>
      <c r="H1372" s="64">
        <v>22.52524041848746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150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152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98.36519999999999</v>
      </c>
      <c r="G1374" s="108">
        <v>41.57393524754361</v>
      </c>
      <c r="H1374" s="64">
        <v>138.2378528847083</v>
      </c>
      <c r="I1374" s="63">
        <v>9.319000000000003</v>
      </c>
      <c r="J1374" s="63">
        <v>12.1614</v>
      </c>
      <c r="K1374" s="63">
        <v>2.3799000000000063</v>
      </c>
      <c r="L1374" s="63">
        <v>11.225299999999976</v>
      </c>
      <c r="M1374" s="109">
        <v>4.744359746477925</v>
      </c>
      <c r="N1374" s="31">
        <v>8.771399999999996</v>
      </c>
      <c r="O1374" s="44">
        <v>3.7072218185934043</v>
      </c>
      <c r="P1374" s="48">
        <v>13.760067136911823</v>
      </c>
    </row>
    <row r="1375" spans="1:16" ht="12">
      <c r="A1375" s="28" t="s">
        <v>65</v>
      </c>
      <c r="B1375" s="107">
        <v>0</v>
      </c>
      <c r="C1375" s="109">
        <v>0</v>
      </c>
      <c r="D1375" s="63">
        <v>18</v>
      </c>
      <c r="E1375" s="64">
        <v>18</v>
      </c>
      <c r="F1375" s="109">
        <v>9.495899999999999</v>
      </c>
      <c r="G1375" s="108">
        <v>52.754999999999995</v>
      </c>
      <c r="H1375" s="64">
        <v>8.504100000000001</v>
      </c>
      <c r="I1375" s="63">
        <v>1.6950999999999992</v>
      </c>
      <c r="J1375" s="63">
        <v>0</v>
      </c>
      <c r="K1375" s="63">
        <v>0.4754000000000005</v>
      </c>
      <c r="L1375" s="63">
        <v>1.8815999999999988</v>
      </c>
      <c r="M1375" s="109">
        <v>10.453333333333328</v>
      </c>
      <c r="N1375" s="31">
        <v>1.0130249999999996</v>
      </c>
      <c r="O1375" s="44">
        <v>5.627916666666664</v>
      </c>
      <c r="P1375" s="48">
        <v>6.394758273487826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9">
        <v>1901.8582019456467</v>
      </c>
      <c r="C1377" s="64">
        <v>0</v>
      </c>
      <c r="D1377" s="65">
        <v>-72.99999999999955</v>
      </c>
      <c r="E1377" s="64">
        <v>1828.8582019456471</v>
      </c>
      <c r="F1377" s="64">
        <v>690.6910799987794</v>
      </c>
      <c r="G1377" s="120">
        <v>37.76624558776518</v>
      </c>
      <c r="H1377" s="64">
        <v>1138.1671219468676</v>
      </c>
      <c r="I1377" s="65">
        <v>34.18554990234372</v>
      </c>
      <c r="J1377" s="65">
        <v>45.683979995727555</v>
      </c>
      <c r="K1377" s="65">
        <v>40.39609999694835</v>
      </c>
      <c r="L1377" s="65">
        <v>54.00699999999995</v>
      </c>
      <c r="M1377" s="64">
        <v>2.9530446888962807</v>
      </c>
      <c r="N1377" s="4">
        <v>43.568157473754894</v>
      </c>
      <c r="O1377" s="54">
        <v>2.382260003941504</v>
      </c>
      <c r="P1377" s="55">
        <v>24.123829602674622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6" t="s">
        <v>79</v>
      </c>
      <c r="B1379" s="109">
        <v>97.38417508341018</v>
      </c>
      <c r="C1379" s="109">
        <v>0</v>
      </c>
      <c r="D1379" s="63">
        <v>-3</v>
      </c>
      <c r="E1379" s="64">
        <v>94.38417508341018</v>
      </c>
      <c r="F1379" s="109">
        <v>21.9803</v>
      </c>
      <c r="G1379" s="110">
        <v>23.288120048276454</v>
      </c>
      <c r="H1379" s="64">
        <v>72.40387508341018</v>
      </c>
      <c r="I1379" s="58">
        <v>0.0852999999999966</v>
      </c>
      <c r="J1379" s="58">
        <v>0.021700000000002717</v>
      </c>
      <c r="K1379" s="58">
        <v>0.05910000000000025</v>
      </c>
      <c r="L1379" s="58">
        <v>0.27839999999999776</v>
      </c>
      <c r="M1379" s="109">
        <v>0.2949647011842474</v>
      </c>
      <c r="N1379" s="31">
        <v>0.11112499999999934</v>
      </c>
      <c r="O1379" s="31">
        <v>0.1177368980571105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150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6" t="s">
        <v>80</v>
      </c>
      <c r="B1383" s="109">
        <v>507.7452639305846</v>
      </c>
      <c r="C1383" s="109">
        <v>0</v>
      </c>
      <c r="D1383" s="63">
        <v>5.000000000000057</v>
      </c>
      <c r="E1383" s="64">
        <v>512.7452639305847</v>
      </c>
      <c r="F1383" s="109">
        <v>113.63589999999999</v>
      </c>
      <c r="G1383" s="110">
        <v>22.1622524855508</v>
      </c>
      <c r="H1383" s="64">
        <v>399.10936393058466</v>
      </c>
      <c r="I1383" s="58">
        <v>7.183499999999992</v>
      </c>
      <c r="J1383" s="58">
        <v>2.2631000000000054</v>
      </c>
      <c r="K1383" s="58">
        <v>3.188799999999995</v>
      </c>
      <c r="L1383" s="58">
        <v>15.488199999999992</v>
      </c>
      <c r="M1383" s="109">
        <v>3.0206422349513464</v>
      </c>
      <c r="N1383" s="31">
        <v>7.0308999999999955</v>
      </c>
      <c r="O1383" s="31">
        <v>1.3712267074107656</v>
      </c>
      <c r="P1383" s="188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0</v>
      </c>
      <c r="E1384" s="64">
        <v>0</v>
      </c>
      <c r="F1384" s="109">
        <v>0</v>
      </c>
      <c r="G1384" s="108">
        <v>0</v>
      </c>
      <c r="H1384" s="64">
        <v>0</v>
      </c>
      <c r="I1384" s="58"/>
      <c r="J1384" s="58"/>
      <c r="K1384" s="58"/>
      <c r="L1384" s="58"/>
      <c r="M1384" s="109"/>
      <c r="N1384" s="31"/>
      <c r="O1384" s="44"/>
      <c r="P1384" s="187"/>
    </row>
    <row r="1385" spans="1:16" ht="12">
      <c r="A1385" s="38"/>
      <c r="B1385" s="121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9">
        <v>2506.9999999999986</v>
      </c>
      <c r="C1388" s="64">
        <v>0</v>
      </c>
      <c r="D1388" s="65">
        <v>-68.49999999999909</v>
      </c>
      <c r="E1388" s="64">
        <v>2438.4999999999995</v>
      </c>
      <c r="F1388" s="64">
        <v>826.3072799987792</v>
      </c>
      <c r="G1388" s="120">
        <v>33.88588394499813</v>
      </c>
      <c r="H1388" s="64">
        <v>1612.1927200012203</v>
      </c>
      <c r="I1388" s="65">
        <v>41.45434990234378</v>
      </c>
      <c r="J1388" s="65">
        <v>47.96877999572746</v>
      </c>
      <c r="K1388" s="65">
        <v>43.64399999694831</v>
      </c>
      <c r="L1388" s="65">
        <v>69.77359999999987</v>
      </c>
      <c r="M1388" s="64">
        <v>2.861332786549103</v>
      </c>
      <c r="N1388" s="4">
        <v>50.710182473754855</v>
      </c>
      <c r="O1388" s="54">
        <v>2.079564587810329</v>
      </c>
      <c r="P1388" s="55">
        <v>29.792287886867957</v>
      </c>
    </row>
    <row r="1389" spans="1:16" ht="12">
      <c r="A1389" s="37"/>
      <c r="B1389" s="112"/>
      <c r="C1389" s="113"/>
      <c r="D1389" s="66"/>
      <c r="E1389" s="114"/>
      <c r="F1389" s="66"/>
      <c r="G1389" s="115"/>
      <c r="H1389" s="114"/>
      <c r="I1389" s="116"/>
      <c r="J1389" s="116"/>
      <c r="K1389" s="116"/>
      <c r="L1389" s="116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2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43222</v>
      </c>
      <c r="J1394" s="93">
        <v>43229</v>
      </c>
      <c r="K1394" s="93">
        <v>43236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7"/>
      <c r="J1395" s="117"/>
      <c r="K1395" s="99"/>
      <c r="L1395" s="117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8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7" t="s">
        <v>92</v>
      </c>
      <c r="C1397" s="198"/>
      <c r="D1397" s="198"/>
      <c r="E1397" s="198"/>
      <c r="F1397" s="198"/>
      <c r="G1397" s="198"/>
      <c r="H1397" s="198"/>
      <c r="I1397" s="198"/>
      <c r="J1397" s="198"/>
      <c r="K1397" s="198"/>
      <c r="L1397" s="198"/>
      <c r="M1397" s="198"/>
      <c r="N1397" s="198"/>
      <c r="O1397" s="199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150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1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150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14</v>
      </c>
      <c r="D1414" s="63">
        <v>14</v>
      </c>
      <c r="E1414" s="64">
        <v>14.00298368113262</v>
      </c>
      <c r="F1414" s="109">
        <v>0</v>
      </c>
      <c r="G1414" s="108">
        <v>0</v>
      </c>
      <c r="H1414" s="64">
        <v>14.00298368113262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-8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11</v>
      </c>
      <c r="B1418" s="107">
        <v>33.47824377704458</v>
      </c>
      <c r="C1418" s="109">
        <v>-14</v>
      </c>
      <c r="D1418" s="63">
        <v>-14</v>
      </c>
      <c r="E1418" s="64">
        <v>19.478243777044582</v>
      </c>
      <c r="F1418" s="109">
        <v>0</v>
      </c>
      <c r="G1418" s="108">
        <v>0</v>
      </c>
      <c r="H1418" s="64">
        <v>19.478243777044582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150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150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9">
        <v>95.09291009728234</v>
      </c>
      <c r="C1425" s="64">
        <v>-8</v>
      </c>
      <c r="D1425" s="65">
        <v>-25.19999999999999</v>
      </c>
      <c r="E1425" s="64">
        <v>69.89291009728235</v>
      </c>
      <c r="F1425" s="64">
        <v>0</v>
      </c>
      <c r="G1425" s="120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150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6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10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150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6" t="s">
        <v>80</v>
      </c>
      <c r="B1431" s="109">
        <v>25.38726319652923</v>
      </c>
      <c r="C1431" s="109">
        <v>8</v>
      </c>
      <c r="D1431" s="63">
        <v>25.2</v>
      </c>
      <c r="E1431" s="64">
        <v>50.58726319652923</v>
      </c>
      <c r="F1431" s="109">
        <v>10</v>
      </c>
      <c r="G1431" s="110">
        <v>19.767821716605724</v>
      </c>
      <c r="H1431" s="64">
        <v>40.58726319652923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1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9">
        <v>125.34999999999997</v>
      </c>
      <c r="C1435" s="64">
        <v>0</v>
      </c>
      <c r="D1435" s="65">
        <v>0</v>
      </c>
      <c r="E1435" s="64">
        <v>125.34999999999998</v>
      </c>
      <c r="F1435" s="64">
        <v>10</v>
      </c>
      <c r="G1435" s="120">
        <v>7.977662544874353</v>
      </c>
      <c r="H1435" s="64">
        <v>115.34999999999998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150</v>
      </c>
    </row>
    <row r="1436" spans="1:16" ht="12">
      <c r="A1436" s="37"/>
      <c r="B1436" s="112"/>
      <c r="C1436" s="113"/>
      <c r="D1436" s="66"/>
      <c r="E1436" s="114"/>
      <c r="F1436" s="66"/>
      <c r="G1436" s="115"/>
      <c r="H1436" s="114"/>
      <c r="I1436" s="116"/>
      <c r="J1436" s="116"/>
      <c r="K1436" s="116"/>
      <c r="L1436" s="116"/>
      <c r="M1436" s="66"/>
      <c r="N1436" s="35"/>
      <c r="O1436" s="45"/>
      <c r="P1436" s="49"/>
    </row>
    <row r="1437" spans="1:15" ht="12">
      <c r="A1437" s="12" t="s">
        <v>151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2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2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43222</v>
      </c>
      <c r="J1445" s="93">
        <v>43229</v>
      </c>
      <c r="K1445" s="93">
        <v>43236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7"/>
      <c r="J1446" s="117"/>
      <c r="K1446" s="99"/>
      <c r="L1446" s="117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8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7" t="s">
        <v>120</v>
      </c>
      <c r="C1448" s="198"/>
      <c r="D1448" s="198"/>
      <c r="E1448" s="198"/>
      <c r="F1448" s="198"/>
      <c r="G1448" s="198"/>
      <c r="H1448" s="198"/>
      <c r="I1448" s="198"/>
      <c r="J1448" s="198"/>
      <c r="K1448" s="198"/>
      <c r="L1448" s="198"/>
      <c r="M1448" s="198"/>
      <c r="N1448" s="198"/>
      <c r="O1448" s="199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5.5945</v>
      </c>
      <c r="G1454" s="108">
        <v>199.2611158500736</v>
      </c>
      <c r="H1454" s="64">
        <v>-2.7868774610349125</v>
      </c>
      <c r="I1454" s="63">
        <v>0.6739999999999995</v>
      </c>
      <c r="J1454" s="63">
        <v>0</v>
      </c>
      <c r="K1454" s="63">
        <v>0</v>
      </c>
      <c r="L1454" s="63">
        <v>0</v>
      </c>
      <c r="M1454" s="109">
        <v>0</v>
      </c>
      <c r="N1454" s="31">
        <v>0.16849999999999987</v>
      </c>
      <c r="O1454" s="44">
        <v>6.001518995573755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0.444400009155273</v>
      </c>
      <c r="G1455" s="108" t="s">
        <v>152</v>
      </c>
      <c r="H1455" s="64">
        <v>-0.444400009155273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6.038900009155273</v>
      </c>
      <c r="G1460" s="111">
        <v>215.08945470217162</v>
      </c>
      <c r="H1460" s="64">
        <v>-3.2312774701901854</v>
      </c>
      <c r="I1460" s="64">
        <v>0.6739999999999995</v>
      </c>
      <c r="J1460" s="64">
        <v>0</v>
      </c>
      <c r="K1460" s="64">
        <v>0</v>
      </c>
      <c r="L1460" s="64">
        <v>0</v>
      </c>
      <c r="M1460" s="64">
        <v>0</v>
      </c>
      <c r="N1460" s="4">
        <v>0.16849999999999987</v>
      </c>
      <c r="O1460" s="4">
        <v>6.001518995573755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150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0.5999999999999996</v>
      </c>
      <c r="E1465" s="64">
        <v>6.56036655718421</v>
      </c>
      <c r="F1465" s="109">
        <v>4.6522</v>
      </c>
      <c r="G1465" s="108">
        <v>70.91372043693822</v>
      </c>
      <c r="H1465" s="64">
        <v>1.9081665571842104</v>
      </c>
      <c r="I1465" s="63">
        <v>0.005700000000000038</v>
      </c>
      <c r="J1465" s="63">
        <v>0</v>
      </c>
      <c r="K1465" s="63">
        <v>0.01709999999999967</v>
      </c>
      <c r="L1465" s="63">
        <v>0.7978999999999998</v>
      </c>
      <c r="M1465" s="109">
        <v>12.16243014845299</v>
      </c>
      <c r="N1465" s="31">
        <v>0.20517499999999989</v>
      </c>
      <c r="O1465" s="44">
        <v>3.127492926066978</v>
      </c>
      <c r="P1465" s="48">
        <v>7.300190360347077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0.4744</v>
      </c>
      <c r="G1469" s="108">
        <v>880.2996839316328</v>
      </c>
      <c r="H1469" s="64">
        <v>-0.42050926157769203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6.6936</v>
      </c>
      <c r="G1470" s="108">
        <v>18.542177546296564</v>
      </c>
      <c r="H1470" s="64">
        <v>29.405719960060008</v>
      </c>
      <c r="I1470" s="63">
        <v>0.06960000000000033</v>
      </c>
      <c r="J1470" s="63">
        <v>0.32399999999999984</v>
      </c>
      <c r="K1470" s="63">
        <v>0.1543000000000001</v>
      </c>
      <c r="L1470" s="63">
        <v>2.5797</v>
      </c>
      <c r="M1470" s="109">
        <v>7.146117995724459</v>
      </c>
      <c r="N1470" s="31">
        <v>0.7819</v>
      </c>
      <c r="O1470" s="44">
        <v>2.165968779647616</v>
      </c>
      <c r="P1470" s="48">
        <v>35.60803166653025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150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152</v>
      </c>
      <c r="H1472" s="64">
        <v>-1.7759</v>
      </c>
      <c r="I1472" s="63">
        <v>0.019000000000000128</v>
      </c>
      <c r="J1472" s="63">
        <v>0</v>
      </c>
      <c r="K1472" s="63">
        <v>0.21500000000000008</v>
      </c>
      <c r="L1472" s="63">
        <v>0</v>
      </c>
      <c r="M1472" s="109">
        <v>0</v>
      </c>
      <c r="N1472" s="31">
        <v>0.05850000000000005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9">
        <v>48.45750648168997</v>
      </c>
      <c r="C1476" s="64">
        <v>0</v>
      </c>
      <c r="D1476" s="65">
        <v>-4</v>
      </c>
      <c r="E1476" s="64">
        <v>44.45750648168997</v>
      </c>
      <c r="F1476" s="64">
        <v>20.082600009155275</v>
      </c>
      <c r="G1476" s="120">
        <v>45.17257398911113</v>
      </c>
      <c r="H1476" s="64">
        <v>24.374906472534693</v>
      </c>
      <c r="I1476" s="65">
        <v>0.7683000000000035</v>
      </c>
      <c r="J1476" s="65">
        <v>0.32399999999999984</v>
      </c>
      <c r="K1476" s="65">
        <v>0.3863999999999983</v>
      </c>
      <c r="L1476" s="65">
        <v>3.377600000000001</v>
      </c>
      <c r="M1476" s="64">
        <v>7.597367165410146</v>
      </c>
      <c r="N1476" s="4">
        <v>1.2140750000000007</v>
      </c>
      <c r="O1476" s="54">
        <v>2.7308661598014345</v>
      </c>
      <c r="P1476" s="55">
        <v>18.076936328097258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6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4.8454</v>
      </c>
      <c r="G1478" s="110">
        <v>31.71631508409582</v>
      </c>
      <c r="H1478" s="64">
        <v>10.431910706342839</v>
      </c>
      <c r="I1478" s="58">
        <v>0.7044000000000001</v>
      </c>
      <c r="J1478" s="58">
        <v>0.1357999999999997</v>
      </c>
      <c r="K1478" s="58">
        <v>0.015500000000000291</v>
      </c>
      <c r="L1478" s="58">
        <v>0.5840999999999994</v>
      </c>
      <c r="M1478" s="109">
        <v>3.823316886246822</v>
      </c>
      <c r="N1478" s="31">
        <v>0.3599499999999999</v>
      </c>
      <c r="O1478" s="31">
        <v>2.3561083944607852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6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72.4704</v>
      </c>
      <c r="G1482" s="110">
        <v>54.79174372217552</v>
      </c>
      <c r="H1482" s="64">
        <v>59.79478281196718</v>
      </c>
      <c r="I1482" s="58">
        <v>8.095500000000001</v>
      </c>
      <c r="J1482" s="58">
        <v>2.4732999999999947</v>
      </c>
      <c r="K1482" s="58">
        <v>3.7931000000000097</v>
      </c>
      <c r="L1482" s="58">
        <v>3.194999999999993</v>
      </c>
      <c r="M1482" s="109">
        <v>2.415601696587164</v>
      </c>
      <c r="N1482" s="31">
        <v>4.389225</v>
      </c>
      <c r="O1482" s="31">
        <v>3.318503711018096</v>
      </c>
      <c r="P1482" s="186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9">
        <v>191.99999999999997</v>
      </c>
      <c r="C1487" s="64">
        <v>0</v>
      </c>
      <c r="D1487" s="65">
        <v>0</v>
      </c>
      <c r="E1487" s="64">
        <v>192</v>
      </c>
      <c r="F1487" s="64">
        <v>97.39840000915528</v>
      </c>
      <c r="G1487" s="120">
        <v>50.72833333810171</v>
      </c>
      <c r="H1487" s="64">
        <v>94.60159999084472</v>
      </c>
      <c r="I1487" s="65">
        <v>9.568200000000004</v>
      </c>
      <c r="J1487" s="65">
        <v>2.933099999999996</v>
      </c>
      <c r="K1487" s="65">
        <v>4.195000000000007</v>
      </c>
      <c r="L1487" s="65">
        <v>7.156700000000001</v>
      </c>
      <c r="M1487" s="64">
        <v>3.727447916666667</v>
      </c>
      <c r="N1487" s="4">
        <v>5.963250000000002</v>
      </c>
      <c r="O1487" s="54">
        <v>3.1058593750000014</v>
      </c>
      <c r="P1487" s="55">
        <v>13.864100950126975</v>
      </c>
    </row>
    <row r="1488" spans="1:16" ht="12">
      <c r="A1488" s="37"/>
      <c r="B1488" s="112"/>
      <c r="C1488" s="113"/>
      <c r="D1488" s="66"/>
      <c r="E1488" s="114"/>
      <c r="F1488" s="66"/>
      <c r="G1488" s="115"/>
      <c r="H1488" s="114"/>
      <c r="I1488" s="116"/>
      <c r="J1488" s="116"/>
      <c r="K1488" s="116"/>
      <c r="L1488" s="116"/>
      <c r="M1488" s="66"/>
      <c r="N1488" s="35"/>
      <c r="O1488" s="45"/>
      <c r="P1488" s="49"/>
    </row>
    <row r="1489" spans="1:16" ht="12">
      <c r="A1489" s="12" t="s">
        <v>151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2"/>
    </row>
    <row r="1491" spans="2:9" ht="12">
      <c r="B1491" s="76"/>
      <c r="C1491" s="77"/>
      <c r="D1491" s="59"/>
      <c r="I1491" s="122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43222</v>
      </c>
      <c r="J1495" s="93">
        <v>43229</v>
      </c>
      <c r="K1495" s="93">
        <v>43236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7"/>
      <c r="J1496" s="117"/>
      <c r="K1496" s="99"/>
      <c r="L1496" s="117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8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7" t="s">
        <v>116</v>
      </c>
      <c r="C1498" s="198"/>
      <c r="D1498" s="198"/>
      <c r="E1498" s="198"/>
      <c r="F1498" s="198"/>
      <c r="G1498" s="198"/>
      <c r="H1498" s="198"/>
      <c r="I1498" s="198"/>
      <c r="J1498" s="198"/>
      <c r="K1498" s="198"/>
      <c r="L1498" s="198"/>
      <c r="M1498" s="198"/>
      <c r="N1498" s="198"/>
      <c r="O1498" s="199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1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9">
        <v>0</v>
      </c>
      <c r="C1526" s="64">
        <v>0</v>
      </c>
      <c r="D1526" s="65">
        <v>0</v>
      </c>
      <c r="E1526" s="64">
        <v>0</v>
      </c>
      <c r="F1526" s="64">
        <v>0</v>
      </c>
      <c r="G1526" s="120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6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10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6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10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1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9">
        <v>9</v>
      </c>
      <c r="C1536" s="64">
        <v>0</v>
      </c>
      <c r="D1536" s="65">
        <v>0</v>
      </c>
      <c r="E1536" s="64">
        <v>9</v>
      </c>
      <c r="F1536" s="64">
        <v>0</v>
      </c>
      <c r="G1536" s="120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150</v>
      </c>
    </row>
    <row r="1537" spans="1:16" ht="12">
      <c r="A1537" s="37"/>
      <c r="B1537" s="112"/>
      <c r="C1537" s="113"/>
      <c r="D1537" s="66"/>
      <c r="E1537" s="114"/>
      <c r="F1537" s="66"/>
      <c r="G1537" s="115"/>
      <c r="H1537" s="114"/>
      <c r="I1537" s="116"/>
      <c r="J1537" s="116"/>
      <c r="K1537" s="116"/>
      <c r="L1537" s="116"/>
      <c r="M1537" s="66"/>
      <c r="N1537" s="35"/>
      <c r="O1537" s="45"/>
      <c r="P1537" s="49"/>
    </row>
    <row r="1538" ht="12">
      <c r="A1538" s="12" t="s">
        <v>151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2:G65536 G1:G93 G95:G1540">
    <cfRule type="cellIs" priority="1" dxfId="7" operator="between" stopIfTrue="1">
      <formula>80</formula>
      <formula>10000000</formula>
    </cfRule>
  </conditionalFormatting>
  <conditionalFormatting sqref="H2212:H65536 H1:H1540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B42" sqref="B42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43243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43222</v>
      </c>
      <c r="J6" s="93">
        <v>43229</v>
      </c>
      <c r="K6" s="93">
        <v>43236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2.6</v>
      </c>
      <c r="E17" s="64">
        <v>3.104908561619459</v>
      </c>
      <c r="F17" s="109">
        <v>0.4393</v>
      </c>
      <c r="G17" s="110">
        <v>14.1485648057497</v>
      </c>
      <c r="H17" s="64">
        <v>2.665608561619459</v>
      </c>
      <c r="I17" s="58">
        <v>0.051699999999999996</v>
      </c>
      <c r="J17" s="58">
        <v>0</v>
      </c>
      <c r="K17" s="58">
        <v>0.1419</v>
      </c>
      <c r="L17" s="58">
        <v>0.07930000000000004</v>
      </c>
      <c r="M17" s="109">
        <v>2.5540204623172134</v>
      </c>
      <c r="N17" s="31">
        <v>0.06822500000000001</v>
      </c>
      <c r="O17" s="31">
        <v>2.19732718841856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</v>
      </c>
      <c r="G18" s="110">
        <v>0</v>
      </c>
      <c r="H18" s="64">
        <v>0.2510472479067067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0.0443</v>
      </c>
      <c r="G20" s="110">
        <v>71.8298340241665</v>
      </c>
      <c r="H20" s="64">
        <v>0.01737353802473727</v>
      </c>
      <c r="I20" s="58">
        <v>0.004599999999999998</v>
      </c>
      <c r="J20" s="58">
        <v>0.0015000000000000013</v>
      </c>
      <c r="K20" s="58">
        <v>0.006600000000000002</v>
      </c>
      <c r="L20" s="58">
        <v>0.017599999999999998</v>
      </c>
      <c r="M20" s="109">
        <v>28.53736069583139</v>
      </c>
      <c r="N20" s="31">
        <v>0.007575</v>
      </c>
      <c r="O20" s="31">
        <v>12.282415185847885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2.5999999999999996</v>
      </c>
      <c r="E22" s="73">
        <v>3.4176293475509025</v>
      </c>
      <c r="F22" s="58">
        <v>0.48360000000000003</v>
      </c>
      <c r="G22" s="110">
        <v>14.150159388891929</v>
      </c>
      <c r="H22" s="73">
        <v>2.934029347550903</v>
      </c>
      <c r="I22" s="58">
        <v>0.056299999999999996</v>
      </c>
      <c r="J22" s="58">
        <v>0.0015000000000000013</v>
      </c>
      <c r="K22" s="58">
        <v>0.1485</v>
      </c>
      <c r="L22" s="58">
        <v>0.09690000000000004</v>
      </c>
      <c r="M22" s="58">
        <v>2.8352986864839296</v>
      </c>
      <c r="N22" s="8">
        <v>0.0758</v>
      </c>
      <c r="O22" s="8">
        <v>2.217911666000844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30" t="s">
        <v>18</v>
      </c>
      <c r="B24" s="112">
        <v>0.8351680789160008</v>
      </c>
      <c r="C24" s="129">
        <v>0</v>
      </c>
      <c r="D24" s="129">
        <v>2.5999999999999996</v>
      </c>
      <c r="E24" s="129">
        <v>3.4351680789160004</v>
      </c>
      <c r="F24" s="129">
        <v>0.48360000000000003</v>
      </c>
      <c r="G24" s="129">
        <v>14.077913769873074</v>
      </c>
      <c r="H24" s="129">
        <v>2.951568078916001</v>
      </c>
      <c r="I24" s="129">
        <v>0.056299999999999996</v>
      </c>
      <c r="J24" s="129">
        <v>0.0015000000000000013</v>
      </c>
      <c r="K24" s="129">
        <v>0.1485</v>
      </c>
      <c r="L24" s="129">
        <v>0.09690000000000004</v>
      </c>
      <c r="M24" s="66">
        <v>2.8208226722512437</v>
      </c>
      <c r="N24" s="35">
        <v>0.0758</v>
      </c>
      <c r="O24" s="35">
        <v>2.2065878076021077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43222</v>
      </c>
      <c r="J29" s="93">
        <v>43229</v>
      </c>
      <c r="K29" s="93">
        <v>43236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0.591</v>
      </c>
      <c r="G34" s="108">
        <v>11.710129379662012</v>
      </c>
      <c r="H34" s="64">
        <v>4.455912641515647</v>
      </c>
      <c r="I34" s="63">
        <v>0.09030000000000005</v>
      </c>
      <c r="J34" s="63">
        <v>0.012799999999999978</v>
      </c>
      <c r="K34" s="63">
        <v>0.008199999999999985</v>
      </c>
      <c r="L34" s="63">
        <v>0.08079999999999998</v>
      </c>
      <c r="M34" s="109">
        <v>1.6009787713649586</v>
      </c>
      <c r="N34" s="31">
        <v>0.048025</v>
      </c>
      <c r="O34" s="44">
        <v>0.9515718501831949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0.591</v>
      </c>
      <c r="G38" s="110">
        <v>11.710129379662012</v>
      </c>
      <c r="H38" s="73">
        <v>4.455912641515647</v>
      </c>
      <c r="I38" s="58">
        <v>0.09030000000000005</v>
      </c>
      <c r="J38" s="58">
        <v>0.012799999999999978</v>
      </c>
      <c r="K38" s="58">
        <v>0.008199999999999985</v>
      </c>
      <c r="L38" s="58">
        <v>0.08079999999999998</v>
      </c>
      <c r="M38" s="58">
        <v>1.6009787713649586</v>
      </c>
      <c r="N38" s="8">
        <v>0.048025</v>
      </c>
      <c r="O38" s="8">
        <v>0.9515718501831949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0</v>
      </c>
      <c r="D40" s="63">
        <v>4.100000000000023</v>
      </c>
      <c r="E40" s="64">
        <v>355.08366324732447</v>
      </c>
      <c r="F40" s="109">
        <v>94.5672</v>
      </c>
      <c r="G40" s="108">
        <v>26.632371406546977</v>
      </c>
      <c r="H40" s="64">
        <v>260.51646324732445</v>
      </c>
      <c r="I40" s="63">
        <v>17.1111</v>
      </c>
      <c r="J40" s="63">
        <v>3.914900000000003</v>
      </c>
      <c r="K40" s="63">
        <v>10.5274</v>
      </c>
      <c r="L40" s="63">
        <v>4.0992999999999995</v>
      </c>
      <c r="M40" s="109">
        <v>1.1544603214101508</v>
      </c>
      <c r="N40" s="31">
        <v>8.913175</v>
      </c>
      <c r="O40" s="31">
        <v>2.510161948450936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1.400000000000034</v>
      </c>
      <c r="E45" s="73">
        <v>357.0461815596524</v>
      </c>
      <c r="F45" s="58">
        <v>94.5672</v>
      </c>
      <c r="G45" s="110">
        <v>26.485985534675287</v>
      </c>
      <c r="H45" s="73">
        <v>262.47898155965237</v>
      </c>
      <c r="I45" s="58">
        <v>17.1111</v>
      </c>
      <c r="J45" s="58">
        <v>3.914900000000003</v>
      </c>
      <c r="K45" s="58">
        <v>10.5274</v>
      </c>
      <c r="L45" s="58">
        <v>4.0992999999999995</v>
      </c>
      <c r="M45" s="58">
        <v>1.1481147850660103</v>
      </c>
      <c r="N45" s="8">
        <v>8.913175</v>
      </c>
      <c r="O45" s="8">
        <v>2.4963647450493345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0</v>
      </c>
      <c r="D47" s="66">
        <v>1.400000000000034</v>
      </c>
      <c r="E47" s="114">
        <v>362.093094201168</v>
      </c>
      <c r="F47" s="66">
        <v>95.1582</v>
      </c>
      <c r="G47" s="115">
        <v>26.280037240128355</v>
      </c>
      <c r="H47" s="114">
        <v>266.934894201168</v>
      </c>
      <c r="I47" s="66">
        <v>17.2014</v>
      </c>
      <c r="J47" s="66">
        <v>3.927700000000003</v>
      </c>
      <c r="K47" s="66">
        <v>10.5356</v>
      </c>
      <c r="L47" s="66">
        <v>4.1800999999999995</v>
      </c>
      <c r="M47" s="66">
        <v>1.1544268772156316</v>
      </c>
      <c r="N47" s="35">
        <v>8.961200000000002</v>
      </c>
      <c r="O47" s="35">
        <v>2.474833169566451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43222</v>
      </c>
      <c r="J52" s="93">
        <v>43229</v>
      </c>
      <c r="K52" s="93">
        <v>43236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0.6871999999999999</v>
      </c>
      <c r="G57" s="108">
        <v>12.734095579117868</v>
      </c>
      <c r="H57" s="64">
        <v>4.709335590065082</v>
      </c>
      <c r="I57" s="63">
        <v>0.030000000000000027</v>
      </c>
      <c r="J57" s="63">
        <v>0</v>
      </c>
      <c r="K57" s="63">
        <v>0.07599999999999996</v>
      </c>
      <c r="L57" s="63">
        <v>0.05459999999999998</v>
      </c>
      <c r="M57" s="109">
        <v>1.0117602133583168</v>
      </c>
      <c r="N57" s="31">
        <v>0.04014999999999999</v>
      </c>
      <c r="O57" s="44">
        <v>0.7439958345482862</v>
      </c>
      <c r="P57" s="48" t="s">
        <v>150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</v>
      </c>
      <c r="G59" s="108">
        <v>0</v>
      </c>
      <c r="H59" s="64">
        <v>0.00011667570262863247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0.6871999999999999</v>
      </c>
      <c r="G61" s="110">
        <v>12.733820267781162</v>
      </c>
      <c r="H61" s="73">
        <v>4.709452265767711</v>
      </c>
      <c r="I61" s="58">
        <v>0.030000000000000027</v>
      </c>
      <c r="J61" s="58">
        <v>0</v>
      </c>
      <c r="K61" s="58">
        <v>0.07599999999999996</v>
      </c>
      <c r="L61" s="58">
        <v>0.05459999999999998</v>
      </c>
      <c r="M61" s="58">
        <v>1.0117383390873853</v>
      </c>
      <c r="N61" s="8">
        <v>0.04014999999999999</v>
      </c>
      <c r="O61" s="8">
        <v>0.7439797493472258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0</v>
      </c>
      <c r="D63" s="63">
        <v>2</v>
      </c>
      <c r="E63" s="64">
        <v>43.93510714822185</v>
      </c>
      <c r="F63" s="109">
        <v>10.1217</v>
      </c>
      <c r="G63" s="108">
        <v>23.037840708690858</v>
      </c>
      <c r="H63" s="64">
        <v>33.813407148221856</v>
      </c>
      <c r="I63" s="63">
        <v>1.2500999999999998</v>
      </c>
      <c r="J63" s="63">
        <v>0.08599999999999852</v>
      </c>
      <c r="K63" s="63">
        <v>0.3293000000000017</v>
      </c>
      <c r="L63" s="63">
        <v>1.0055999999999994</v>
      </c>
      <c r="M63" s="109">
        <v>2.2888301981544115</v>
      </c>
      <c r="N63" s="31">
        <v>0.6677499999999998</v>
      </c>
      <c r="O63" s="31">
        <v>1.5198551758329446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1.6000000000000014</v>
      </c>
      <c r="E68" s="73">
        <v>44.42318718407411</v>
      </c>
      <c r="F68" s="58">
        <v>10.1217</v>
      </c>
      <c r="G68" s="110">
        <v>22.784722667599752</v>
      </c>
      <c r="H68" s="73">
        <v>34.30148718407411</v>
      </c>
      <c r="I68" s="58">
        <v>1.2500999999999998</v>
      </c>
      <c r="J68" s="58">
        <v>0.08599999999999852</v>
      </c>
      <c r="K68" s="58">
        <v>0.3293000000000017</v>
      </c>
      <c r="L68" s="58">
        <v>1.0055999999999994</v>
      </c>
      <c r="M68" s="58">
        <v>2.263682693079057</v>
      </c>
      <c r="N68" s="8">
        <v>0.6677499999999998</v>
      </c>
      <c r="O68" s="8">
        <v>1.5031564422270696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0</v>
      </c>
      <c r="D70" s="66">
        <v>0.7000000000000028</v>
      </c>
      <c r="E70" s="114">
        <v>49.81983944984182</v>
      </c>
      <c r="F70" s="66">
        <v>10.808900000000001</v>
      </c>
      <c r="G70" s="115">
        <v>21.69597517648026</v>
      </c>
      <c r="H70" s="114">
        <v>39.01093944984182</v>
      </c>
      <c r="I70" s="66">
        <v>1.2800999999999998</v>
      </c>
      <c r="J70" s="66">
        <v>0.08599999999999852</v>
      </c>
      <c r="K70" s="66">
        <v>0.40530000000000166</v>
      </c>
      <c r="L70" s="66">
        <v>1.0601999999999994</v>
      </c>
      <c r="M70" s="66">
        <v>2.1280678775920174</v>
      </c>
      <c r="N70" s="35">
        <v>0.7078999999999998</v>
      </c>
      <c r="O70" s="35">
        <v>1.4209198741250606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43222</v>
      </c>
      <c r="J75" s="93">
        <v>43229</v>
      </c>
      <c r="K75" s="93">
        <v>43236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</v>
      </c>
      <c r="G80" s="108">
        <v>0</v>
      </c>
      <c r="H80" s="64">
        <v>0.010511201354100927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</v>
      </c>
      <c r="G84" s="74">
        <v>0</v>
      </c>
      <c r="H84" s="73">
        <v>0.20311849749144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1.3000000000000007</v>
      </c>
      <c r="E86" s="64">
        <v>21.854990060524656</v>
      </c>
      <c r="F86" s="109">
        <v>2.312</v>
      </c>
      <c r="G86" s="108">
        <v>10.578819727655816</v>
      </c>
      <c r="H86" s="64">
        <v>19.542990060524655</v>
      </c>
      <c r="I86" s="58">
        <v>0.1109</v>
      </c>
      <c r="J86" s="58">
        <v>0</v>
      </c>
      <c r="K86" s="58">
        <v>0.06219999999999981</v>
      </c>
      <c r="L86" s="58">
        <v>0.09260000000000002</v>
      </c>
      <c r="M86" s="109">
        <v>0.4237018627945194</v>
      </c>
      <c r="N86" s="31">
        <v>0.06642499999999996</v>
      </c>
      <c r="O86" s="31">
        <v>0.30393516453699704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0.2845</v>
      </c>
      <c r="G87" s="108">
        <v>5.5727584907253185</v>
      </c>
      <c r="H87" s="64">
        <v>4.820691629486371</v>
      </c>
      <c r="I87" s="58">
        <v>0.030699999999999998</v>
      </c>
      <c r="J87" s="58">
        <v>0</v>
      </c>
      <c r="K87" s="58">
        <v>0</v>
      </c>
      <c r="L87" s="58">
        <v>0.19739999999999996</v>
      </c>
      <c r="M87" s="109">
        <v>3.8666521127211877</v>
      </c>
      <c r="N87" s="31">
        <v>0.05702499999999999</v>
      </c>
      <c r="O87" s="31">
        <v>1.1170001860583878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1.3000000000000007</v>
      </c>
      <c r="E91" s="73">
        <v>27.1008943187098</v>
      </c>
      <c r="F91" s="58">
        <v>2.5965</v>
      </c>
      <c r="G91" s="110">
        <v>9.580864636660493</v>
      </c>
      <c r="H91" s="73">
        <v>24.5043943187098</v>
      </c>
      <c r="I91" s="58">
        <v>0.1416</v>
      </c>
      <c r="J91" s="58">
        <v>0</v>
      </c>
      <c r="K91" s="58">
        <v>0.06219999999999981</v>
      </c>
      <c r="L91" s="58">
        <v>0.29</v>
      </c>
      <c r="M91" s="58">
        <v>1.0700753878804325</v>
      </c>
      <c r="N91" s="8">
        <v>0.12344999999999995</v>
      </c>
      <c r="O91" s="8">
        <v>0.45552002287530813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1.3000000000000007</v>
      </c>
      <c r="E93" s="114">
        <v>27.30401281620124</v>
      </c>
      <c r="F93" s="66">
        <v>2.5965</v>
      </c>
      <c r="G93" s="115">
        <v>9.509591199940136</v>
      </c>
      <c r="H93" s="114">
        <v>24.70751281620124</v>
      </c>
      <c r="I93" s="66">
        <v>0.1416</v>
      </c>
      <c r="J93" s="66">
        <v>0</v>
      </c>
      <c r="K93" s="66">
        <v>0.06219999999999981</v>
      </c>
      <c r="L93" s="66">
        <v>0.29</v>
      </c>
      <c r="M93" s="66">
        <v>1.0621149424158056</v>
      </c>
      <c r="N93" s="35">
        <v>0.12344999999999995</v>
      </c>
      <c r="O93" s="35">
        <v>0.45213134359045226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43243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43222</v>
      </c>
      <c r="J101" s="93">
        <v>43229</v>
      </c>
      <c r="K101" s="93">
        <v>43236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43222</v>
      </c>
      <c r="J124" s="93">
        <v>43229</v>
      </c>
      <c r="K124" s="93">
        <v>43236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8.5321</v>
      </c>
      <c r="G135" s="108">
        <v>10.76026414394449</v>
      </c>
      <c r="H135" s="64">
        <v>70.76056313412553</v>
      </c>
      <c r="I135" s="58">
        <v>0.09719999999999995</v>
      </c>
      <c r="J135" s="58">
        <v>0</v>
      </c>
      <c r="K135" s="58">
        <v>2.2700000000000005</v>
      </c>
      <c r="L135" s="58">
        <v>0.9769999999999994</v>
      </c>
      <c r="M135" s="109">
        <v>1.2321442632685693</v>
      </c>
      <c r="N135" s="31">
        <v>0.83605</v>
      </c>
      <c r="O135" s="44">
        <v>1.0543850678666202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5.4</v>
      </c>
      <c r="E136" s="64">
        <v>9.213686217413448</v>
      </c>
      <c r="F136" s="109">
        <v>0</v>
      </c>
      <c r="G136" s="108">
        <v>0</v>
      </c>
      <c r="H136" s="64">
        <v>9.213686217413448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0.0074</v>
      </c>
      <c r="G138" s="108">
        <v>0.5847726266921293</v>
      </c>
      <c r="H138" s="64">
        <v>1.2580491100001414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8.5395</v>
      </c>
      <c r="G140" s="110">
        <v>9.397304933514974</v>
      </c>
      <c r="H140" s="73">
        <v>82.33229846153912</v>
      </c>
      <c r="I140" s="58">
        <v>0.09719999999999995</v>
      </c>
      <c r="J140" s="58">
        <v>0</v>
      </c>
      <c r="K140" s="58">
        <v>2.2700000000000005</v>
      </c>
      <c r="L140" s="58">
        <v>0.9769999999999994</v>
      </c>
      <c r="M140" s="58">
        <v>1.0751410410497246</v>
      </c>
      <c r="N140" s="8">
        <v>0.83605</v>
      </c>
      <c r="O140" s="8">
        <v>0.92003241286553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29.700000000000003</v>
      </c>
      <c r="E142" s="114">
        <v>96.07956387897082</v>
      </c>
      <c r="F142" s="66">
        <v>8.5395</v>
      </c>
      <c r="G142" s="115">
        <v>8.887946255414949</v>
      </c>
      <c r="H142" s="114">
        <v>87.54006387897081</v>
      </c>
      <c r="I142" s="66">
        <v>0.09719999999999995</v>
      </c>
      <c r="J142" s="66">
        <v>0</v>
      </c>
      <c r="K142" s="66">
        <v>2.2700000000000005</v>
      </c>
      <c r="L142" s="66">
        <v>0.9769999999999994</v>
      </c>
      <c r="M142" s="66">
        <v>1.0168655649089993</v>
      </c>
      <c r="N142" s="35">
        <v>0.83605</v>
      </c>
      <c r="O142" s="35">
        <v>0.8701642328988427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43222</v>
      </c>
      <c r="J147" s="93">
        <v>43229</v>
      </c>
      <c r="K147" s="93">
        <v>43236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15.506</v>
      </c>
      <c r="G152" s="108">
        <v>23.1208920431142</v>
      </c>
      <c r="H152" s="64">
        <v>51.55888647187794</v>
      </c>
      <c r="I152" s="58">
        <v>0.45560000000000045</v>
      </c>
      <c r="J152" s="58">
        <v>1.1420999999999992</v>
      </c>
      <c r="K152" s="58">
        <v>0.4648000000000003</v>
      </c>
      <c r="L152" s="58">
        <v>1.4224999999999994</v>
      </c>
      <c r="M152" s="109">
        <v>2.1210801580891228</v>
      </c>
      <c r="N152" s="31">
        <v>0.8712499999999999</v>
      </c>
      <c r="O152" s="44">
        <v>1.2991150001653067</v>
      </c>
      <c r="P152" s="48" t="s">
        <v>150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</v>
      </c>
      <c r="G154" s="108">
        <v>0</v>
      </c>
      <c r="H154" s="64">
        <v>3.1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15.506</v>
      </c>
      <c r="G156" s="110">
        <v>22.099366213295152</v>
      </c>
      <c r="H156" s="73">
        <v>54.65890812605961</v>
      </c>
      <c r="I156" s="58">
        <v>0.45560000000000045</v>
      </c>
      <c r="J156" s="58">
        <v>1.1420999999999992</v>
      </c>
      <c r="K156" s="58">
        <v>0.4648000000000003</v>
      </c>
      <c r="L156" s="58">
        <v>1.4224999999999994</v>
      </c>
      <c r="M156" s="58">
        <v>2.027366725036266</v>
      </c>
      <c r="N156" s="8">
        <v>0.8712499999999999</v>
      </c>
      <c r="O156" s="8">
        <v>1.2417175811513863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0</v>
      </c>
      <c r="D158" s="63">
        <v>0</v>
      </c>
      <c r="E158" s="64">
        <v>705.6511903096828</v>
      </c>
      <c r="F158" s="109">
        <v>223.7635</v>
      </c>
      <c r="G158" s="108">
        <v>31.710213639942832</v>
      </c>
      <c r="H158" s="64">
        <v>481.88769030968274</v>
      </c>
      <c r="I158" s="58">
        <v>16.957599999999985</v>
      </c>
      <c r="J158" s="58">
        <v>5.9261000000000195</v>
      </c>
      <c r="K158" s="58">
        <v>14.288600000000002</v>
      </c>
      <c r="L158" s="58">
        <v>14.152499999999975</v>
      </c>
      <c r="M158" s="109">
        <v>2.005594292810446</v>
      </c>
      <c r="N158" s="31">
        <v>12.831199999999995</v>
      </c>
      <c r="O158" s="31">
        <v>1.8183488069181721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5.5</v>
      </c>
      <c r="E163" s="73">
        <v>725.0824298044129</v>
      </c>
      <c r="F163" s="58">
        <v>223.83859999999999</v>
      </c>
      <c r="G163" s="110">
        <v>30.870779762292578</v>
      </c>
      <c r="H163" s="73">
        <v>501.24382980441277</v>
      </c>
      <c r="I163" s="58">
        <v>16.957599999999985</v>
      </c>
      <c r="J163" s="58">
        <v>5.9261000000000195</v>
      </c>
      <c r="K163" s="58">
        <v>14.288600000000002</v>
      </c>
      <c r="L163" s="58">
        <v>14.152499999999975</v>
      </c>
      <c r="M163" s="58">
        <v>1.9518470477649743</v>
      </c>
      <c r="N163" s="8">
        <v>12.831199999999995</v>
      </c>
      <c r="O163" s="8">
        <v>1.769619490498638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0</v>
      </c>
      <c r="D165" s="66">
        <v>5.5</v>
      </c>
      <c r="E165" s="114">
        <v>795.2473379304724</v>
      </c>
      <c r="F165" s="66">
        <v>239.34459999999999</v>
      </c>
      <c r="G165" s="115">
        <v>30.09687534734327</v>
      </c>
      <c r="H165" s="114">
        <v>555.9027379304724</v>
      </c>
      <c r="I165" s="66">
        <v>17.413199999999986</v>
      </c>
      <c r="J165" s="66">
        <v>7.068200000000019</v>
      </c>
      <c r="K165" s="66">
        <v>14.753400000000003</v>
      </c>
      <c r="L165" s="66">
        <v>15.574999999999974</v>
      </c>
      <c r="M165" s="66">
        <v>1.958510171254629</v>
      </c>
      <c r="N165" s="35">
        <v>13.702449999999995</v>
      </c>
      <c r="O165" s="35">
        <v>1.7230425487067755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43222</v>
      </c>
      <c r="J170" s="93">
        <v>43229</v>
      </c>
      <c r="K170" s="93">
        <v>43236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152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10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0</v>
      </c>
      <c r="D181" s="68">
        <v>0</v>
      </c>
      <c r="E181" s="64">
        <v>9.660482834879655</v>
      </c>
      <c r="F181" s="109">
        <v>2.8731</v>
      </c>
      <c r="G181" s="108">
        <v>29.740749495734615</v>
      </c>
      <c r="H181" s="64">
        <v>6.787382834879655</v>
      </c>
      <c r="I181" s="58">
        <v>0.0878000000000001</v>
      </c>
      <c r="J181" s="58">
        <v>0</v>
      </c>
      <c r="K181" s="58">
        <v>0.19979999999999976</v>
      </c>
      <c r="L181" s="58">
        <v>0.2814000000000001</v>
      </c>
      <c r="M181" s="109">
        <v>2.9128978831574686</v>
      </c>
      <c r="N181" s="31">
        <v>0.14225</v>
      </c>
      <c r="O181" s="31">
        <v>1.4724936882698996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1.2000000000000002</v>
      </c>
      <c r="E182" s="64">
        <v>5.414571974060375</v>
      </c>
      <c r="F182" s="109">
        <v>0.0049</v>
      </c>
      <c r="G182" s="108">
        <v>0.09049653460097053</v>
      </c>
      <c r="H182" s="64">
        <v>5.409671974060375</v>
      </c>
      <c r="I182" s="58">
        <v>0</v>
      </c>
      <c r="J182" s="58">
        <v>0</v>
      </c>
      <c r="K182" s="58">
        <v>0</v>
      </c>
      <c r="L182" s="58">
        <v>0.0049</v>
      </c>
      <c r="M182" s="109">
        <v>0.09049653460097053</v>
      </c>
      <c r="N182" s="31">
        <v>0.001225</v>
      </c>
      <c r="O182" s="31">
        <v>0.02262413365024263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0</v>
      </c>
      <c r="D184" s="68">
        <v>0</v>
      </c>
      <c r="E184" s="64">
        <v>0.6752094924305438</v>
      </c>
      <c r="F184" s="109">
        <v>0</v>
      </c>
      <c r="G184" s="108">
        <v>0</v>
      </c>
      <c r="H184" s="64">
        <v>0.6752094924305438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1.200000000000001</v>
      </c>
      <c r="E186" s="73">
        <v>15.750331132972315</v>
      </c>
      <c r="F186" s="58">
        <v>2.878</v>
      </c>
      <c r="G186" s="110">
        <v>18.272631703438226</v>
      </c>
      <c r="H186" s="73">
        <v>12.872331132972315</v>
      </c>
      <c r="I186" s="58">
        <v>0.0878000000000001</v>
      </c>
      <c r="J186" s="58">
        <v>0</v>
      </c>
      <c r="K186" s="58">
        <v>0.19979999999999976</v>
      </c>
      <c r="L186" s="58">
        <v>0.2863000000000001</v>
      </c>
      <c r="M186" s="58">
        <v>1.8177395610473819</v>
      </c>
      <c r="N186" s="8">
        <v>0.143475</v>
      </c>
      <c r="O186" s="8">
        <v>0.9109332292045861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0</v>
      </c>
      <c r="D188" s="66">
        <v>1.200000000000001</v>
      </c>
      <c r="E188" s="114">
        <v>15.81359320584966</v>
      </c>
      <c r="F188" s="66">
        <v>2.8913</v>
      </c>
      <c r="G188" s="115">
        <v>18.283637136501458</v>
      </c>
      <c r="H188" s="114">
        <v>12.922293205849659</v>
      </c>
      <c r="I188" s="66">
        <v>0.0878000000000001</v>
      </c>
      <c r="J188" s="66">
        <v>0</v>
      </c>
      <c r="K188" s="66">
        <v>0.19979999999999976</v>
      </c>
      <c r="L188" s="66">
        <v>0.2863000000000001</v>
      </c>
      <c r="M188" s="66">
        <v>1.8104677176980493</v>
      </c>
      <c r="N188" s="35">
        <v>0.143475</v>
      </c>
      <c r="O188" s="35">
        <v>0.9072890527304488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43243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43222</v>
      </c>
      <c r="J196" s="93">
        <v>43229</v>
      </c>
      <c r="K196" s="93">
        <v>43236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0.6</v>
      </c>
      <c r="E213" s="114">
        <v>0.6</v>
      </c>
      <c r="F213" s="66">
        <v>0</v>
      </c>
      <c r="G213" s="115">
        <v>0</v>
      </c>
      <c r="H213" s="114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43222</v>
      </c>
      <c r="J218" s="93">
        <v>43229</v>
      </c>
      <c r="K218" s="93">
        <v>43236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152</v>
      </c>
      <c r="H224" s="64">
        <v>-0.0234</v>
      </c>
      <c r="I224" s="58">
        <v>0.0234</v>
      </c>
      <c r="J224" s="58">
        <v>0</v>
      </c>
      <c r="K224" s="58">
        <v>0</v>
      </c>
      <c r="L224" s="58">
        <v>0</v>
      </c>
      <c r="M224" s="109">
        <v>0</v>
      </c>
      <c r="N224" s="31">
        <v>0.00585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10">
        <v>4.310981076573883</v>
      </c>
      <c r="H227" s="73">
        <v>0.5193998774375729</v>
      </c>
      <c r="I227" s="58">
        <v>0.0234</v>
      </c>
      <c r="J227" s="58">
        <v>0</v>
      </c>
      <c r="K227" s="58">
        <v>0</v>
      </c>
      <c r="L227" s="58">
        <v>0</v>
      </c>
      <c r="M227" s="58">
        <v>0</v>
      </c>
      <c r="N227" s="8">
        <v>0.00585</v>
      </c>
      <c r="O227" s="8">
        <v>1.077745269143471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0</v>
      </c>
      <c r="D229" s="63">
        <v>0.1999999999999993</v>
      </c>
      <c r="E229" s="64">
        <v>8.281837681516867</v>
      </c>
      <c r="F229" s="109">
        <v>0.758</v>
      </c>
      <c r="G229" s="108">
        <v>9.152558033003707</v>
      </c>
      <c r="H229" s="64">
        <v>7.523837681516867</v>
      </c>
      <c r="I229" s="58">
        <v>0</v>
      </c>
      <c r="J229" s="58">
        <v>0</v>
      </c>
      <c r="K229" s="58">
        <v>0.0035000000000000586</v>
      </c>
      <c r="L229" s="58">
        <v>0.008399999999999963</v>
      </c>
      <c r="M229" s="109">
        <v>0.10142676448183484</v>
      </c>
      <c r="N229" s="31">
        <v>0.0029750000000000054</v>
      </c>
      <c r="O229" s="31">
        <v>0.03592197908731673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0.0046</v>
      </c>
      <c r="G230" s="108">
        <v>0.24978958832801734</v>
      </c>
      <c r="H230" s="64">
        <v>1.836949934402949</v>
      </c>
      <c r="I230" s="58">
        <v>0</v>
      </c>
      <c r="J230" s="58">
        <v>0.0046</v>
      </c>
      <c r="K230" s="58">
        <v>0</v>
      </c>
      <c r="L230" s="58">
        <v>0</v>
      </c>
      <c r="M230" s="109">
        <v>0</v>
      </c>
      <c r="N230" s="31">
        <v>0.00115</v>
      </c>
      <c r="O230" s="31">
        <v>0.06244739708200434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</v>
      </c>
      <c r="D232" s="63">
        <v>0</v>
      </c>
      <c r="E232" s="64">
        <v>0.46618122389505506</v>
      </c>
      <c r="F232" s="109">
        <v>0.2372</v>
      </c>
      <c r="G232" s="108">
        <v>50.88150012094815</v>
      </c>
      <c r="H232" s="64">
        <v>0.22898122389505507</v>
      </c>
      <c r="I232" s="58">
        <v>0.01150000000000001</v>
      </c>
      <c r="J232" s="58">
        <v>0.00799999999999998</v>
      </c>
      <c r="K232" s="58">
        <v>0.0022999999999999965</v>
      </c>
      <c r="L232" s="58">
        <v>0.012800000000000006</v>
      </c>
      <c r="M232" s="109">
        <v>2.7457133286177764</v>
      </c>
      <c r="N232" s="31">
        <v>0.008649999999999998</v>
      </c>
      <c r="O232" s="31">
        <v>1.8555015853549806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1.6999999999999993</v>
      </c>
      <c r="E234" s="73">
        <v>10.58956883981487</v>
      </c>
      <c r="F234" s="58">
        <v>0.9998</v>
      </c>
      <c r="G234" s="110">
        <v>9.441366453381296</v>
      </c>
      <c r="H234" s="73">
        <v>9.589768839814871</v>
      </c>
      <c r="I234" s="58">
        <v>0.01150000000000001</v>
      </c>
      <c r="J234" s="58">
        <v>0.01259999999999998</v>
      </c>
      <c r="K234" s="58">
        <v>0.005800000000000055</v>
      </c>
      <c r="L234" s="58">
        <v>0.02119999999999997</v>
      </c>
      <c r="M234" s="58">
        <v>0.20019700821332587</v>
      </c>
      <c r="N234" s="8">
        <v>0.012775000000000003</v>
      </c>
      <c r="O234" s="8">
        <v>0.12063758395873783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0</v>
      </c>
      <c r="D236" s="66">
        <v>1.6999999999999993</v>
      </c>
      <c r="E236" s="114">
        <v>11.132368717252444</v>
      </c>
      <c r="F236" s="66">
        <v>1.0232</v>
      </c>
      <c r="G236" s="115">
        <v>9.19121550846848</v>
      </c>
      <c r="H236" s="114">
        <v>10.109168717252444</v>
      </c>
      <c r="I236" s="66">
        <v>0.034900000000000014</v>
      </c>
      <c r="J236" s="66">
        <v>0.01259999999999998</v>
      </c>
      <c r="K236" s="66">
        <v>0.005800000000000055</v>
      </c>
      <c r="L236" s="66">
        <v>0.02119999999999997</v>
      </c>
      <c r="M236" s="66">
        <v>0.1904356614342567</v>
      </c>
      <c r="N236" s="35">
        <v>0.018625000000000003</v>
      </c>
      <c r="O236" s="35">
        <v>0.16730491482136967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43222</v>
      </c>
      <c r="J241" s="93">
        <v>43229</v>
      </c>
      <c r="K241" s="93">
        <v>43236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0.5</v>
      </c>
      <c r="D246" s="63">
        <v>0.5</v>
      </c>
      <c r="E246" s="64">
        <v>1.5906109555026444</v>
      </c>
      <c r="F246" s="109">
        <v>0.6306</v>
      </c>
      <c r="G246" s="108">
        <v>39.64514376180227</v>
      </c>
      <c r="H246" s="64">
        <v>0.9600109555026444</v>
      </c>
      <c r="I246" s="58">
        <v>0.028200000000000003</v>
      </c>
      <c r="J246" s="58">
        <v>0.0012999999999999678</v>
      </c>
      <c r="K246" s="58">
        <v>0.04400000000000004</v>
      </c>
      <c r="L246" s="58">
        <v>0</v>
      </c>
      <c r="M246" s="109">
        <v>0</v>
      </c>
      <c r="N246" s="31">
        <v>0.018375000000000002</v>
      </c>
      <c r="O246" s="44">
        <v>1.1552164868745904</v>
      </c>
      <c r="P246" s="48" t="s">
        <v>150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0.5</v>
      </c>
      <c r="D250" s="58">
        <v>0.5</v>
      </c>
      <c r="E250" s="73">
        <v>1.7919298597975382</v>
      </c>
      <c r="F250" s="58">
        <v>0.6306</v>
      </c>
      <c r="G250" s="110">
        <v>35.19110954885525</v>
      </c>
      <c r="H250" s="73">
        <v>1.161329859797538</v>
      </c>
      <c r="I250" s="58">
        <v>0.028200000000000003</v>
      </c>
      <c r="J250" s="58">
        <v>0.0012999999999999678</v>
      </c>
      <c r="K250" s="58">
        <v>0.04400000000000004</v>
      </c>
      <c r="L250" s="58">
        <v>0</v>
      </c>
      <c r="M250" s="58">
        <v>0</v>
      </c>
      <c r="N250" s="8">
        <v>0.018375000000000002</v>
      </c>
      <c r="O250" s="8">
        <v>1.0254307611167386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-0.5</v>
      </c>
      <c r="D252" s="63">
        <v>-3.5</v>
      </c>
      <c r="E252" s="64">
        <v>52.94004569986</v>
      </c>
      <c r="F252" s="109">
        <v>7.4605</v>
      </c>
      <c r="G252" s="108">
        <v>14.092356554236463</v>
      </c>
      <c r="H252" s="64">
        <v>45.47954569986</v>
      </c>
      <c r="I252" s="58">
        <v>0.2566999999999995</v>
      </c>
      <c r="J252" s="58">
        <v>0.024399999999999977</v>
      </c>
      <c r="K252" s="58">
        <v>0.20640000000000036</v>
      </c>
      <c r="L252" s="58">
        <v>0.40749999999999975</v>
      </c>
      <c r="M252" s="109">
        <v>0.7697386630723618</v>
      </c>
      <c r="N252" s="31">
        <v>0.2237499999999999</v>
      </c>
      <c r="O252" s="31">
        <v>0.42264791622684905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0.0826</v>
      </c>
      <c r="G253" s="108">
        <v>2.0285507176427475</v>
      </c>
      <c r="H253" s="64">
        <v>3.9892725581573982</v>
      </c>
      <c r="I253" s="58">
        <v>0.0179</v>
      </c>
      <c r="J253" s="58">
        <v>0</v>
      </c>
      <c r="K253" s="58">
        <v>0</v>
      </c>
      <c r="L253" s="58">
        <v>0.05020000000000001</v>
      </c>
      <c r="M253" s="109">
        <v>1.2328480148385705</v>
      </c>
      <c r="N253" s="31">
        <v>0.017025000000000002</v>
      </c>
      <c r="O253" s="31">
        <v>0.4181122998531208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0</v>
      </c>
      <c r="D254" s="63">
        <v>0</v>
      </c>
      <c r="E254" s="64">
        <v>0.4</v>
      </c>
      <c r="F254" s="109">
        <v>0</v>
      </c>
      <c r="G254" s="108">
        <v>0</v>
      </c>
      <c r="H254" s="64">
        <v>0.4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-0.5</v>
      </c>
      <c r="D257" s="58">
        <v>-0.5</v>
      </c>
      <c r="E257" s="73">
        <v>57.500841088401955</v>
      </c>
      <c r="F257" s="58">
        <v>7.5431</v>
      </c>
      <c r="G257" s="110">
        <v>13.118242893879094</v>
      </c>
      <c r="H257" s="73">
        <v>49.957741088401946</v>
      </c>
      <c r="I257" s="58">
        <v>0.2745999999999995</v>
      </c>
      <c r="J257" s="58">
        <v>0.024399999999999977</v>
      </c>
      <c r="K257" s="58">
        <v>0.20640000000000036</v>
      </c>
      <c r="L257" s="58">
        <v>0.4576999999999998</v>
      </c>
      <c r="M257" s="58">
        <v>0.7959883565813073</v>
      </c>
      <c r="N257" s="8">
        <v>0.2407749999999999</v>
      </c>
      <c r="O257" s="8">
        <v>0.41873300536566366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0</v>
      </c>
      <c r="E259" s="114">
        <v>59.2927709481995</v>
      </c>
      <c r="F259" s="66">
        <v>8.1737</v>
      </c>
      <c r="G259" s="115">
        <v>13.785323015415939</v>
      </c>
      <c r="H259" s="114">
        <v>51.119070948199486</v>
      </c>
      <c r="I259" s="66">
        <v>0.3027999999999995</v>
      </c>
      <c r="J259" s="66">
        <v>0.025699999999999945</v>
      </c>
      <c r="K259" s="66">
        <v>0.2504000000000004</v>
      </c>
      <c r="L259" s="66">
        <v>0.4576999999999998</v>
      </c>
      <c r="M259" s="66">
        <v>0.7719322148055191</v>
      </c>
      <c r="N259" s="35">
        <v>0.2591499999999999</v>
      </c>
      <c r="O259" s="35">
        <v>0.43706845852490783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43222</v>
      </c>
      <c r="J264" s="93">
        <v>43229</v>
      </c>
      <c r="K264" s="93">
        <v>43236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0.3725</v>
      </c>
      <c r="G269" s="108">
        <v>20.672596434627177</v>
      </c>
      <c r="H269" s="64">
        <v>1.4294023453486089</v>
      </c>
      <c r="I269" s="58">
        <v>0.0019000000000000128</v>
      </c>
      <c r="J269" s="58">
        <v>0.01419999999999999</v>
      </c>
      <c r="K269" s="58">
        <v>0</v>
      </c>
      <c r="L269" s="58">
        <v>0</v>
      </c>
      <c r="M269" s="109">
        <v>0</v>
      </c>
      <c r="N269" s="31">
        <v>0.004025000000000001</v>
      </c>
      <c r="O269" s="44">
        <v>0.22337503530033398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0.3725</v>
      </c>
      <c r="G273" s="110">
        <v>18.83544087346926</v>
      </c>
      <c r="H273" s="73">
        <v>1.605154797157875</v>
      </c>
      <c r="I273" s="58">
        <v>0.0019000000000000128</v>
      </c>
      <c r="J273" s="58">
        <v>0.01419999999999999</v>
      </c>
      <c r="K273" s="58">
        <v>0</v>
      </c>
      <c r="L273" s="58">
        <v>0</v>
      </c>
      <c r="M273" s="58">
        <v>0</v>
      </c>
      <c r="N273" s="8">
        <v>0.004025000000000001</v>
      </c>
      <c r="O273" s="8">
        <v>0.20352389131735246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8</v>
      </c>
      <c r="D275" s="63">
        <v>8</v>
      </c>
      <c r="E275" s="64">
        <v>77.41617249754529</v>
      </c>
      <c r="F275" s="109">
        <v>16.5056</v>
      </c>
      <c r="G275" s="108">
        <v>21.320609722113762</v>
      </c>
      <c r="H275" s="64">
        <v>60.91057249754529</v>
      </c>
      <c r="I275" s="58">
        <v>0.39080000000000226</v>
      </c>
      <c r="J275" s="58">
        <v>0.06149999999999878</v>
      </c>
      <c r="K275" s="58">
        <v>0.13019999999999854</v>
      </c>
      <c r="L275" s="58">
        <v>0.10110000000000241</v>
      </c>
      <c r="M275" s="109">
        <v>0.13059286805119188</v>
      </c>
      <c r="N275" s="31">
        <v>0.1709000000000005</v>
      </c>
      <c r="O275" s="31">
        <v>0.22075490751679747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8</v>
      </c>
      <c r="D280" s="58">
        <v>8</v>
      </c>
      <c r="E280" s="73">
        <v>77.91083321943461</v>
      </c>
      <c r="F280" s="58">
        <v>16.5056</v>
      </c>
      <c r="G280" s="110">
        <v>21.185243846015926</v>
      </c>
      <c r="H280" s="73">
        <v>61.405233219434606</v>
      </c>
      <c r="I280" s="58">
        <v>0.39080000000000226</v>
      </c>
      <c r="J280" s="58">
        <v>0.06149999999999878</v>
      </c>
      <c r="K280" s="58">
        <v>0.13019999999999854</v>
      </c>
      <c r="L280" s="58">
        <v>0.10110000000000241</v>
      </c>
      <c r="M280" s="58">
        <v>0.12976372581622364</v>
      </c>
      <c r="N280" s="8">
        <v>0.1709000000000005</v>
      </c>
      <c r="O280" s="8">
        <v>0.21935332089013013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8</v>
      </c>
      <c r="D282" s="66">
        <v>8</v>
      </c>
      <c r="E282" s="114">
        <v>79.88848801659248</v>
      </c>
      <c r="F282" s="66">
        <v>16.8781</v>
      </c>
      <c r="G282" s="115">
        <v>21.127074024100313</v>
      </c>
      <c r="H282" s="114">
        <v>63.01038801659248</v>
      </c>
      <c r="I282" s="66">
        <v>0.39270000000000227</v>
      </c>
      <c r="J282" s="66">
        <v>0.07569999999999877</v>
      </c>
      <c r="K282" s="66">
        <v>0.13019999999999854</v>
      </c>
      <c r="L282" s="66">
        <v>0.10110000000000241</v>
      </c>
      <c r="M282" s="66">
        <v>0.12655139997017392</v>
      </c>
      <c r="N282" s="35">
        <v>0.1749250000000005</v>
      </c>
      <c r="O282" s="35">
        <v>0.21896146033414648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43243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43222</v>
      </c>
      <c r="J290" s="93">
        <v>43229</v>
      </c>
      <c r="K290" s="93">
        <v>43236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10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0.6</v>
      </c>
      <c r="E308" s="114">
        <v>1.0628074984064437</v>
      </c>
      <c r="F308" s="66">
        <v>0.1056</v>
      </c>
      <c r="G308" s="115">
        <v>9.935947964079565</v>
      </c>
      <c r="H308" s="114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43222</v>
      </c>
      <c r="J313" s="93">
        <v>43229</v>
      </c>
      <c r="K313" s="93">
        <v>43236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0</v>
      </c>
      <c r="E317" s="64">
        <v>34.57331067777248</v>
      </c>
      <c r="F317" s="109">
        <v>11.324399999999999</v>
      </c>
      <c r="G317" s="108">
        <v>32.75474572147516</v>
      </c>
      <c r="H317" s="64">
        <v>23.248910677772486</v>
      </c>
      <c r="I317" s="58">
        <v>0.22100000000000009</v>
      </c>
      <c r="J317" s="58">
        <v>0.1208000000000009</v>
      </c>
      <c r="K317" s="58">
        <v>0.3168999999999986</v>
      </c>
      <c r="L317" s="58">
        <v>0.29550000000000054</v>
      </c>
      <c r="M317" s="109">
        <v>0.8547055350125331</v>
      </c>
      <c r="N317" s="31">
        <v>0.23855000000000004</v>
      </c>
      <c r="O317" s="44">
        <v>0.6899830977233146</v>
      </c>
      <c r="P317" s="48" t="s">
        <v>150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0</v>
      </c>
      <c r="E321" s="73">
        <v>42.02134111213634</v>
      </c>
      <c r="F321" s="58">
        <v>11.324399999999999</v>
      </c>
      <c r="G321" s="110">
        <v>26.949163687518187</v>
      </c>
      <c r="H321" s="73">
        <v>30.69694111213635</v>
      </c>
      <c r="I321" s="58">
        <v>0.22100000000000009</v>
      </c>
      <c r="J321" s="58">
        <v>0.1208000000000009</v>
      </c>
      <c r="K321" s="58">
        <v>0.3168999999999986</v>
      </c>
      <c r="L321" s="58">
        <v>0.29550000000000054</v>
      </c>
      <c r="M321" s="58">
        <v>0.7032141102099573</v>
      </c>
      <c r="N321" s="8">
        <v>0.23855000000000004</v>
      </c>
      <c r="O321" s="8">
        <v>0.567687736008748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0</v>
      </c>
      <c r="D323" s="63">
        <v>-64.30000000000001</v>
      </c>
      <c r="E323" s="64">
        <v>378.06463586303283</v>
      </c>
      <c r="F323" s="109">
        <v>44.3782</v>
      </c>
      <c r="G323" s="108">
        <v>11.738257374613994</v>
      </c>
      <c r="H323" s="64">
        <v>333.68643586303284</v>
      </c>
      <c r="I323" s="58">
        <v>0.6631</v>
      </c>
      <c r="J323" s="58">
        <v>0.10840000000000316</v>
      </c>
      <c r="K323" s="58">
        <v>0.4589999999999961</v>
      </c>
      <c r="L323" s="58">
        <v>0.9258999999999986</v>
      </c>
      <c r="M323" s="109">
        <v>0.24490521254028064</v>
      </c>
      <c r="N323" s="31">
        <v>0.5390999999999995</v>
      </c>
      <c r="O323" s="44">
        <v>0.14259466473751523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0</v>
      </c>
      <c r="D328" s="58">
        <v>-45.200000000000045</v>
      </c>
      <c r="E328" s="73">
        <v>406.42367380909184</v>
      </c>
      <c r="F328" s="58">
        <v>44.5187</v>
      </c>
      <c r="G328" s="110">
        <v>10.953766443465504</v>
      </c>
      <c r="H328" s="73">
        <v>361.90497380909187</v>
      </c>
      <c r="I328" s="58">
        <v>0.6631</v>
      </c>
      <c r="J328" s="58">
        <v>0.10840000000000316</v>
      </c>
      <c r="K328" s="58">
        <v>0.4589999999999961</v>
      </c>
      <c r="L328" s="58">
        <v>0.9258999999999986</v>
      </c>
      <c r="M328" s="58">
        <v>0.22781645353536142</v>
      </c>
      <c r="N328" s="8">
        <v>0.5390999999999995</v>
      </c>
      <c r="O328" s="8">
        <v>0.13264483216428707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0</v>
      </c>
      <c r="D330" s="66">
        <v>-45.200000000000045</v>
      </c>
      <c r="E330" s="114">
        <v>448.44501492122816</v>
      </c>
      <c r="F330" s="66">
        <v>55.8431</v>
      </c>
      <c r="G330" s="115">
        <v>12.452608043777486</v>
      </c>
      <c r="H330" s="114">
        <v>392.60191492122823</v>
      </c>
      <c r="I330" s="66">
        <v>0.8841000000000001</v>
      </c>
      <c r="J330" s="66">
        <v>0.22920000000000407</v>
      </c>
      <c r="K330" s="66">
        <v>0.7758999999999947</v>
      </c>
      <c r="L330" s="66">
        <v>1.2213999999999992</v>
      </c>
      <c r="M330" s="66">
        <v>0.27236337998194604</v>
      </c>
      <c r="N330" s="35">
        <v>0.7776499999999995</v>
      </c>
      <c r="O330" s="35">
        <v>0.17341033440556766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43222</v>
      </c>
      <c r="J335" s="93">
        <v>43229</v>
      </c>
      <c r="K335" s="93">
        <v>43236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0.0017</v>
      </c>
      <c r="G340" s="108">
        <v>0.04113104100200874</v>
      </c>
      <c r="H340" s="64">
        <v>4.131431470990428</v>
      </c>
      <c r="I340" s="58">
        <v>0</v>
      </c>
      <c r="J340" s="58">
        <v>0</v>
      </c>
      <c r="K340" s="58">
        <v>0.0017</v>
      </c>
      <c r="L340" s="58">
        <v>0</v>
      </c>
      <c r="M340" s="109">
        <v>0</v>
      </c>
      <c r="N340" s="31">
        <v>0.000425</v>
      </c>
      <c r="O340" s="44">
        <v>0.010282760250502187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0.0017</v>
      </c>
      <c r="G344" s="110">
        <v>0.04071346698168378</v>
      </c>
      <c r="H344" s="73">
        <v>4.173822563000586</v>
      </c>
      <c r="I344" s="58">
        <v>0</v>
      </c>
      <c r="J344" s="58">
        <v>0</v>
      </c>
      <c r="K344" s="58">
        <v>0.0017</v>
      </c>
      <c r="L344" s="58">
        <v>0</v>
      </c>
      <c r="M344" s="58">
        <v>0</v>
      </c>
      <c r="N344" s="8">
        <v>0.000425</v>
      </c>
      <c r="O344" s="8">
        <v>0.010178366745420945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42</v>
      </c>
      <c r="E346" s="64">
        <v>50.13253757873546</v>
      </c>
      <c r="F346" s="109">
        <v>3.3163</v>
      </c>
      <c r="G346" s="108">
        <v>6.615065105754119</v>
      </c>
      <c r="H346" s="64">
        <v>46.81623757873546</v>
      </c>
      <c r="I346" s="58">
        <v>0.16639999999999988</v>
      </c>
      <c r="J346" s="58">
        <v>0.0028000000000001357</v>
      </c>
      <c r="K346" s="58">
        <v>0.07160000000000011</v>
      </c>
      <c r="L346" s="58">
        <v>0.5465</v>
      </c>
      <c r="M346" s="109">
        <v>1.0901103881719463</v>
      </c>
      <c r="N346" s="31">
        <v>0.19682500000000003</v>
      </c>
      <c r="O346" s="31">
        <v>0.3926092903054773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3.3163</v>
      </c>
      <c r="G351" s="110">
        <v>6.601358740118822</v>
      </c>
      <c r="H351" s="73">
        <v>46.92032749678573</v>
      </c>
      <c r="I351" s="58">
        <v>0.16639999999999988</v>
      </c>
      <c r="J351" s="58">
        <v>0.0028000000000001357</v>
      </c>
      <c r="K351" s="58">
        <v>0.07160000000000011</v>
      </c>
      <c r="L351" s="58">
        <v>0.5465</v>
      </c>
      <c r="M351" s="58">
        <v>1.0878516875659427</v>
      </c>
      <c r="N351" s="8">
        <v>0.19682500000000003</v>
      </c>
      <c r="O351" s="8">
        <v>0.391795806779811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42</v>
      </c>
      <c r="E353" s="114">
        <v>54.41215005978631</v>
      </c>
      <c r="F353" s="66">
        <v>3.318</v>
      </c>
      <c r="G353" s="115">
        <v>6.097902759501856</v>
      </c>
      <c r="H353" s="114">
        <v>51.094150059786315</v>
      </c>
      <c r="I353" s="66">
        <v>0.16639999999999988</v>
      </c>
      <c r="J353" s="66">
        <v>0.0028000000000001357</v>
      </c>
      <c r="K353" s="66">
        <v>0.0733000000000001</v>
      </c>
      <c r="L353" s="66">
        <v>0.5465</v>
      </c>
      <c r="M353" s="66">
        <v>1.004371265240435</v>
      </c>
      <c r="N353" s="35">
        <v>0.19725000000000004</v>
      </c>
      <c r="O353" s="35">
        <v>0.362510946145793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43222</v>
      </c>
      <c r="J358" s="93">
        <v>43229</v>
      </c>
      <c r="K358" s="93">
        <v>43236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2.2376</v>
      </c>
      <c r="G363" s="108">
        <v>17.36706822885304</v>
      </c>
      <c r="H363" s="64">
        <v>10.646555060106975</v>
      </c>
      <c r="I363" s="58">
        <v>0.09089999999999998</v>
      </c>
      <c r="J363" s="58">
        <v>0</v>
      </c>
      <c r="K363" s="58">
        <v>0.1997</v>
      </c>
      <c r="L363" s="58">
        <v>0.15339999999999998</v>
      </c>
      <c r="M363" s="109">
        <v>1.1906097007088203</v>
      </c>
      <c r="N363" s="31">
        <v>0.11099999999999999</v>
      </c>
      <c r="O363" s="44">
        <v>0.8615233166797851</v>
      </c>
      <c r="P363" s="48" t="s">
        <v>150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</v>
      </c>
      <c r="G365" s="108">
        <v>0</v>
      </c>
      <c r="H365" s="64">
        <v>6.9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2.2376</v>
      </c>
      <c r="G367" s="110">
        <v>11.21955890861787</v>
      </c>
      <c r="H367" s="73">
        <v>17.706143049303606</v>
      </c>
      <c r="I367" s="58">
        <v>0.09089999999999998</v>
      </c>
      <c r="J367" s="58">
        <v>0</v>
      </c>
      <c r="K367" s="58">
        <v>0.1997</v>
      </c>
      <c r="L367" s="58">
        <v>0.15339999999999998</v>
      </c>
      <c r="M367" s="58">
        <v>0.7691635397667058</v>
      </c>
      <c r="N367" s="8">
        <v>0.11099999999999999</v>
      </c>
      <c r="O367" s="8">
        <v>0.55656553399025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0</v>
      </c>
      <c r="D369" s="63">
        <v>-26</v>
      </c>
      <c r="E369" s="64">
        <v>272.237939877376</v>
      </c>
      <c r="F369" s="109">
        <v>64.6803</v>
      </c>
      <c r="G369" s="108">
        <v>23.75873841432018</v>
      </c>
      <c r="H369" s="64">
        <v>207.557639877376</v>
      </c>
      <c r="I369" s="58">
        <v>5.897800000000004</v>
      </c>
      <c r="J369" s="58">
        <v>0.4790999999999954</v>
      </c>
      <c r="K369" s="58">
        <v>5.038800000000002</v>
      </c>
      <c r="L369" s="58">
        <v>5.989000000000004</v>
      </c>
      <c r="M369" s="109">
        <v>2.1999137969886293</v>
      </c>
      <c r="N369" s="31">
        <v>4.351175000000001</v>
      </c>
      <c r="O369" s="44">
        <v>1.598298533246284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0.0095</v>
      </c>
      <c r="G370" s="108">
        <v>0.1936828904385482</v>
      </c>
      <c r="H370" s="64">
        <v>4.895424734698837</v>
      </c>
      <c r="I370" s="58">
        <v>0</v>
      </c>
      <c r="J370" s="58">
        <v>0</v>
      </c>
      <c r="K370" s="58">
        <v>0</v>
      </c>
      <c r="L370" s="58">
        <v>0.0095</v>
      </c>
      <c r="M370" s="109">
        <v>0.1936828904385482</v>
      </c>
      <c r="N370" s="31">
        <v>0.002375</v>
      </c>
      <c r="O370" s="44">
        <v>0.04842072260963705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0</v>
      </c>
      <c r="D371" s="63">
        <v>-1.5</v>
      </c>
      <c r="E371" s="64">
        <v>0.30000000000000004</v>
      </c>
      <c r="F371" s="109">
        <v>0.0159</v>
      </c>
      <c r="G371" s="108">
        <v>5.3</v>
      </c>
      <c r="H371" s="64">
        <v>0.2841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0.323</v>
      </c>
      <c r="G372" s="108">
        <v>13.189295115085228</v>
      </c>
      <c r="H372" s="64">
        <v>2.1259557416193493</v>
      </c>
      <c r="I372" s="58">
        <v>0.027900000000000008</v>
      </c>
      <c r="J372" s="58">
        <v>0.0169</v>
      </c>
      <c r="K372" s="58">
        <v>0.007199999999999984</v>
      </c>
      <c r="L372" s="58">
        <v>0.05070000000000002</v>
      </c>
      <c r="M372" s="109">
        <v>2.0702701620273105</v>
      </c>
      <c r="N372" s="31">
        <v>0.025675000000000003</v>
      </c>
      <c r="O372" s="44">
        <v>1.048406043590753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0</v>
      </c>
      <c r="D374" s="58">
        <v>-27.5</v>
      </c>
      <c r="E374" s="73">
        <v>279.8918203536942</v>
      </c>
      <c r="F374" s="58">
        <v>65.0287</v>
      </c>
      <c r="G374" s="110">
        <v>23.233512118297853</v>
      </c>
      <c r="H374" s="73">
        <v>214.8631203536942</v>
      </c>
      <c r="I374" s="58">
        <v>5.9257000000000035</v>
      </c>
      <c r="J374" s="58">
        <v>0.49599999999999544</v>
      </c>
      <c r="K374" s="58">
        <v>5.046000000000002</v>
      </c>
      <c r="L374" s="58">
        <v>6.049200000000004</v>
      </c>
      <c r="M374" s="58">
        <v>2.1612635883234246</v>
      </c>
      <c r="N374" s="8">
        <v>4.379225000000002</v>
      </c>
      <c r="O374" s="43">
        <v>1.5646134261680298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0</v>
      </c>
      <c r="D376" s="66">
        <v>-35</v>
      </c>
      <c r="E376" s="114">
        <v>299.83556340299776</v>
      </c>
      <c r="F376" s="66">
        <v>67.2663</v>
      </c>
      <c r="G376" s="115">
        <v>22.434396786211074</v>
      </c>
      <c r="H376" s="114">
        <v>232.56926340299782</v>
      </c>
      <c r="I376" s="66">
        <v>6.016600000000004</v>
      </c>
      <c r="J376" s="66">
        <v>0.49599999999999544</v>
      </c>
      <c r="K376" s="66">
        <v>5.245700000000002</v>
      </c>
      <c r="L376" s="66">
        <v>6.202600000000004</v>
      </c>
      <c r="M376" s="66">
        <v>2.0686672153240613</v>
      </c>
      <c r="N376" s="35">
        <v>4.4902250000000015</v>
      </c>
      <c r="O376" s="35">
        <v>1.4975625136117885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43243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43222</v>
      </c>
      <c r="J384" s="93">
        <v>43229</v>
      </c>
      <c r="K384" s="93">
        <v>43236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43222</v>
      </c>
      <c r="J407" s="93">
        <v>43229</v>
      </c>
      <c r="K407" s="93">
        <v>43236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0.5</v>
      </c>
      <c r="D412" s="63">
        <v>0.5</v>
      </c>
      <c r="E412" s="64">
        <v>0.5903172912789337</v>
      </c>
      <c r="F412" s="109">
        <v>0.43799999999999994</v>
      </c>
      <c r="G412" s="108">
        <v>74.19738612959559</v>
      </c>
      <c r="H412" s="64">
        <v>0.1523172912789338</v>
      </c>
      <c r="I412" s="58">
        <v>0.061799999999999994</v>
      </c>
      <c r="J412" s="58">
        <v>0</v>
      </c>
      <c r="K412" s="58">
        <v>0.16699999999999995</v>
      </c>
      <c r="L412" s="58">
        <v>0.08179999999999998</v>
      </c>
      <c r="M412" s="109">
        <v>13.85695476118931</v>
      </c>
      <c r="N412" s="31">
        <v>0.07764999999999998</v>
      </c>
      <c r="O412" s="44">
        <v>13.15394299763264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</v>
      </c>
      <c r="G414" s="108">
        <v>0</v>
      </c>
      <c r="H414" s="64">
        <v>0.10012931337409517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0.5</v>
      </c>
      <c r="D416" s="58">
        <v>0.5</v>
      </c>
      <c r="E416" s="73">
        <v>0.6904466046530289</v>
      </c>
      <c r="F416" s="58">
        <v>0.43799999999999994</v>
      </c>
      <c r="G416" s="110">
        <v>63.43720094330955</v>
      </c>
      <c r="H416" s="73">
        <v>0.2524466046530289</v>
      </c>
      <c r="I416" s="58">
        <v>0.061799999999999994</v>
      </c>
      <c r="J416" s="58">
        <v>0</v>
      </c>
      <c r="K416" s="58">
        <v>0.16699999999999995</v>
      </c>
      <c r="L416" s="58">
        <v>0.08179999999999998</v>
      </c>
      <c r="M416" s="58">
        <v>11.847404194435434</v>
      </c>
      <c r="N416" s="8">
        <v>0.07764999999999998</v>
      </c>
      <c r="O416" s="8">
        <v>11.24634395718718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-0.5</v>
      </c>
      <c r="D418" s="63">
        <v>-0.5</v>
      </c>
      <c r="E418" s="64">
        <v>25.736268914405652</v>
      </c>
      <c r="F418" s="109">
        <v>3.1569</v>
      </c>
      <c r="G418" s="108">
        <v>12.266346806133008</v>
      </c>
      <c r="H418" s="64">
        <v>22.579368914405652</v>
      </c>
      <c r="I418" s="58">
        <v>0.4629</v>
      </c>
      <c r="J418" s="58">
        <v>0.0021999999999999797</v>
      </c>
      <c r="K418" s="58">
        <v>0.9233000000000002</v>
      </c>
      <c r="L418" s="58">
        <v>0.8781999999999996</v>
      </c>
      <c r="M418" s="109">
        <v>3.412305035048942</v>
      </c>
      <c r="N418" s="31">
        <v>0.56665</v>
      </c>
      <c r="O418" s="31">
        <v>2.201756602266549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-0.5</v>
      </c>
      <c r="D423" s="58">
        <v>-0.5</v>
      </c>
      <c r="E423" s="73">
        <v>27.490520628629962</v>
      </c>
      <c r="F423" s="58">
        <v>3.159</v>
      </c>
      <c r="G423" s="110">
        <v>11.491233806281805</v>
      </c>
      <c r="H423" s="73">
        <v>24.331520628629963</v>
      </c>
      <c r="I423" s="58">
        <v>0.4629</v>
      </c>
      <c r="J423" s="58">
        <v>0.0021999999999999797</v>
      </c>
      <c r="K423" s="58">
        <v>0.9233000000000002</v>
      </c>
      <c r="L423" s="58">
        <v>0.8781999999999996</v>
      </c>
      <c r="M423" s="58">
        <v>3.194555722911262</v>
      </c>
      <c r="N423" s="8">
        <v>0.56665</v>
      </c>
      <c r="O423" s="30">
        <v>2.061255978578533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3.5969999999999995</v>
      </c>
      <c r="G425" s="115">
        <v>12.763933793414232</v>
      </c>
      <c r="H425" s="114">
        <v>24.58396723328299</v>
      </c>
      <c r="I425" s="66">
        <v>0.5246999999999999</v>
      </c>
      <c r="J425" s="66">
        <v>0.0021999999999999797</v>
      </c>
      <c r="K425" s="66">
        <v>1.0903000000000003</v>
      </c>
      <c r="L425" s="66">
        <v>0.9599999999999996</v>
      </c>
      <c r="M425" s="66">
        <v>3.4065544736384927</v>
      </c>
      <c r="N425" s="35">
        <v>0.6443</v>
      </c>
      <c r="O425" s="35">
        <v>2.286294841005502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43222</v>
      </c>
      <c r="J430" s="93">
        <v>43229</v>
      </c>
      <c r="K430" s="93">
        <v>43236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43222</v>
      </c>
      <c r="J453" s="93">
        <v>43229</v>
      </c>
      <c r="K453" s="93">
        <v>43236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1</v>
      </c>
      <c r="D458" s="63">
        <v>3</v>
      </c>
      <c r="E458" s="64">
        <v>3.9061719827017205</v>
      </c>
      <c r="F458" s="109">
        <v>2.5689</v>
      </c>
      <c r="G458" s="108">
        <v>65.76515348981664</v>
      </c>
      <c r="H458" s="64">
        <v>1.3372719827017203</v>
      </c>
      <c r="I458" s="58">
        <v>0.3015000000000001</v>
      </c>
      <c r="J458" s="58">
        <v>0.019299999999999873</v>
      </c>
      <c r="K458" s="58">
        <v>0.8481999999999998</v>
      </c>
      <c r="L458" s="58">
        <v>0.0347000000000004</v>
      </c>
      <c r="M458" s="109">
        <v>0.8883377422619265</v>
      </c>
      <c r="N458" s="31">
        <v>0.30092500000000005</v>
      </c>
      <c r="O458" s="44">
        <v>7.703833864269949</v>
      </c>
      <c r="P458" s="48">
        <v>2.4438713390436826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1</v>
      </c>
      <c r="D462" s="58">
        <v>3</v>
      </c>
      <c r="E462" s="73">
        <v>3.2066072699913315</v>
      </c>
      <c r="F462" s="58">
        <v>2.5689</v>
      </c>
      <c r="G462" s="110">
        <v>80.11271052868739</v>
      </c>
      <c r="H462" s="73">
        <v>0.6377072699913314</v>
      </c>
      <c r="I462" s="58">
        <v>0.3015000000000001</v>
      </c>
      <c r="J462" s="58">
        <v>0.019299999999999873</v>
      </c>
      <c r="K462" s="58">
        <v>0.8481999999999998</v>
      </c>
      <c r="L462" s="58">
        <v>0.0347000000000004</v>
      </c>
      <c r="M462" s="58">
        <v>1.0821406264726083</v>
      </c>
      <c r="N462" s="8">
        <v>0.30092500000000005</v>
      </c>
      <c r="O462" s="8">
        <v>9.384529337788646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1</v>
      </c>
      <c r="D464" s="63">
        <v>17.5</v>
      </c>
      <c r="E464" s="64">
        <v>43.81772405054286</v>
      </c>
      <c r="F464" s="109">
        <v>12.7932</v>
      </c>
      <c r="G464" s="108">
        <v>29.19640459929709</v>
      </c>
      <c r="H464" s="64">
        <v>31.02452405054286</v>
      </c>
      <c r="I464" s="58">
        <v>1.1829999999999998</v>
      </c>
      <c r="J464" s="58">
        <v>0.07650000000000112</v>
      </c>
      <c r="K464" s="58">
        <v>1.2624999999999993</v>
      </c>
      <c r="L464" s="58">
        <v>1.6895000000000007</v>
      </c>
      <c r="M464" s="109">
        <v>3.8557456750861743</v>
      </c>
      <c r="N464" s="31">
        <v>1.0528750000000002</v>
      </c>
      <c r="O464" s="31">
        <v>2.402851866029213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10</v>
      </c>
      <c r="E465" s="64">
        <v>10.111904636615279</v>
      </c>
      <c r="F465" s="109">
        <v>0</v>
      </c>
      <c r="G465" s="108">
        <v>0</v>
      </c>
      <c r="H465" s="64">
        <v>10.111904636615279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0</v>
      </c>
      <c r="D466" s="63">
        <v>0</v>
      </c>
      <c r="E466" s="64">
        <v>0.10009233748933156</v>
      </c>
      <c r="F466" s="109">
        <v>0.0021</v>
      </c>
      <c r="G466" s="108">
        <v>2.098062701576762</v>
      </c>
      <c r="H466" s="64">
        <v>0.09799233748933156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1</v>
      </c>
      <c r="D469" s="58">
        <v>27.5</v>
      </c>
      <c r="E469" s="73">
        <v>54.181828263664016</v>
      </c>
      <c r="F469" s="58">
        <v>12.795300000000001</v>
      </c>
      <c r="G469" s="110">
        <v>23.61548218294605</v>
      </c>
      <c r="H469" s="73">
        <v>41.38652826366402</v>
      </c>
      <c r="I469" s="58">
        <v>1.1829999999999998</v>
      </c>
      <c r="J469" s="58">
        <v>0.07650000000000112</v>
      </c>
      <c r="K469" s="58">
        <v>1.2624999999999993</v>
      </c>
      <c r="L469" s="58">
        <v>1.6895000000000007</v>
      </c>
      <c r="M469" s="58">
        <v>3.1182041177688182</v>
      </c>
      <c r="N469" s="8">
        <v>1.0528750000000002</v>
      </c>
      <c r="O469" s="30">
        <v>1.9432253095565812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2</v>
      </c>
      <c r="D471" s="66">
        <v>30.5</v>
      </c>
      <c r="E471" s="114">
        <v>57.38843553365535</v>
      </c>
      <c r="F471" s="66">
        <v>15.3642</v>
      </c>
      <c r="G471" s="115">
        <v>26.772292809741593</v>
      </c>
      <c r="H471" s="114">
        <v>42.02423553365535</v>
      </c>
      <c r="I471" s="66">
        <v>1.4845</v>
      </c>
      <c r="J471" s="66">
        <v>0.095800000000001</v>
      </c>
      <c r="K471" s="66">
        <v>2.110699999999999</v>
      </c>
      <c r="L471" s="66">
        <v>1.724200000000001</v>
      </c>
      <c r="M471" s="66">
        <v>3.004438061373614</v>
      </c>
      <c r="N471" s="35">
        <v>1.3538000000000001</v>
      </c>
      <c r="O471" s="35">
        <v>2.3590118591158777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43222</v>
      </c>
      <c r="J476" s="93">
        <v>43229</v>
      </c>
      <c r="K476" s="93">
        <v>43236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0</v>
      </c>
      <c r="E481" s="64">
        <v>3.7488294338500254</v>
      </c>
      <c r="F481" s="109">
        <v>0</v>
      </c>
      <c r="G481" s="108">
        <v>0</v>
      </c>
      <c r="H481" s="64">
        <v>3.7488294338500254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0</v>
      </c>
      <c r="E485" s="73">
        <v>5.848832190033095</v>
      </c>
      <c r="F485" s="58">
        <v>0</v>
      </c>
      <c r="G485" s="110">
        <v>0</v>
      </c>
      <c r="H485" s="73">
        <v>5.848832190033095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-70</v>
      </c>
      <c r="D487" s="63">
        <v>-66.9</v>
      </c>
      <c r="E487" s="64">
        <v>5.534952636219373</v>
      </c>
      <c r="F487" s="109">
        <v>0.0011</v>
      </c>
      <c r="G487" s="108">
        <v>0.01987370213074399</v>
      </c>
      <c r="H487" s="64">
        <v>5.533852636219373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0.5399</v>
      </c>
      <c r="G490" s="108">
        <v>2.706455783794311</v>
      </c>
      <c r="H490" s="64">
        <v>19.408698577992958</v>
      </c>
      <c r="I490" s="58">
        <v>0.022799999999999987</v>
      </c>
      <c r="J490" s="58">
        <v>0.020100000000000007</v>
      </c>
      <c r="K490" s="58">
        <v>0</v>
      </c>
      <c r="L490" s="58">
        <v>0.007600000000000051</v>
      </c>
      <c r="M490" s="109">
        <v>0.03809791434865142</v>
      </c>
      <c r="N490" s="31">
        <v>0.012625000000000011</v>
      </c>
      <c r="O490" s="31">
        <v>0.06328765376996333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-70</v>
      </c>
      <c r="D492" s="58">
        <v>-66.9</v>
      </c>
      <c r="E492" s="73">
        <v>33.86182513878643</v>
      </c>
      <c r="F492" s="58">
        <v>0.541</v>
      </c>
      <c r="G492" s="110">
        <v>1.5976693452956294</v>
      </c>
      <c r="H492" s="73">
        <v>33.320825138786425</v>
      </c>
      <c r="I492" s="58">
        <v>0.022799999999999987</v>
      </c>
      <c r="J492" s="58">
        <v>0.020100000000000007</v>
      </c>
      <c r="K492" s="58">
        <v>0</v>
      </c>
      <c r="L492" s="58">
        <v>0.007600000000000051</v>
      </c>
      <c r="M492" s="58">
        <v>0.02244415346441195</v>
      </c>
      <c r="N492" s="8">
        <v>0.012625000000000011</v>
      </c>
      <c r="O492" s="30">
        <v>0.037283873353710424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-70</v>
      </c>
      <c r="D494" s="66">
        <v>-66.9</v>
      </c>
      <c r="E494" s="114">
        <v>39.71065732881952</v>
      </c>
      <c r="F494" s="66">
        <v>0.541</v>
      </c>
      <c r="G494" s="115">
        <v>1.3623546835810645</v>
      </c>
      <c r="H494" s="114">
        <v>39.16965732881952</v>
      </c>
      <c r="I494" s="66">
        <v>0.022799999999999987</v>
      </c>
      <c r="J494" s="66">
        <v>0.020100000000000007</v>
      </c>
      <c r="K494" s="66">
        <v>0</v>
      </c>
      <c r="L494" s="66">
        <v>0.007600000000000051</v>
      </c>
      <c r="M494" s="66">
        <v>0.019138439177848725</v>
      </c>
      <c r="N494" s="35">
        <v>0.012625000000000011</v>
      </c>
      <c r="O494" s="35">
        <v>0.031792472976360356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43243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43222</v>
      </c>
      <c r="J502" s="93">
        <v>43229</v>
      </c>
      <c r="K502" s="93">
        <v>43236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0</v>
      </c>
      <c r="D507" s="63">
        <v>0</v>
      </c>
      <c r="E507" s="64">
        <v>0.44584589908988803</v>
      </c>
      <c r="F507" s="109">
        <v>0.0442</v>
      </c>
      <c r="G507" s="108">
        <v>9.913739274091368</v>
      </c>
      <c r="H507" s="64">
        <v>0.401645899089888</v>
      </c>
      <c r="I507" s="58">
        <v>0.0015999999999999973</v>
      </c>
      <c r="J507" s="58">
        <v>0.005600000000000001</v>
      </c>
      <c r="K507" s="58">
        <v>0.009100000000000004</v>
      </c>
      <c r="L507" s="58">
        <v>0</v>
      </c>
      <c r="M507" s="109">
        <v>0</v>
      </c>
      <c r="N507" s="31">
        <v>0.0040750000000000005</v>
      </c>
      <c r="O507" s="44">
        <v>0.9139929308127225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-4</v>
      </c>
      <c r="E511" s="73">
        <v>1.1459390216399</v>
      </c>
      <c r="F511" s="58">
        <v>0.0442</v>
      </c>
      <c r="G511" s="110">
        <v>3.8570987779740182</v>
      </c>
      <c r="H511" s="73">
        <v>1.1017390216399</v>
      </c>
      <c r="I511" s="58">
        <v>0.0015999999999999973</v>
      </c>
      <c r="J511" s="58">
        <v>0.005600000000000001</v>
      </c>
      <c r="K511" s="58">
        <v>0.009100000000000004</v>
      </c>
      <c r="L511" s="58">
        <v>0</v>
      </c>
      <c r="M511" s="58">
        <v>0</v>
      </c>
      <c r="N511" s="8">
        <v>0.0040750000000000005</v>
      </c>
      <c r="O511" s="8">
        <v>0.3556035638064282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0</v>
      </c>
      <c r="D513" s="63">
        <v>-190</v>
      </c>
      <c r="E513" s="64">
        <v>20.703321419456415</v>
      </c>
      <c r="F513" s="109">
        <v>2.4292</v>
      </c>
      <c r="G513" s="108">
        <v>11.733383019968498</v>
      </c>
      <c r="H513" s="64">
        <v>18.274121419456414</v>
      </c>
      <c r="I513" s="58">
        <v>0.1360999999999999</v>
      </c>
      <c r="J513" s="58">
        <v>0.06259999999999999</v>
      </c>
      <c r="K513" s="58">
        <v>0.1302000000000001</v>
      </c>
      <c r="L513" s="58">
        <v>0.3788999999999998</v>
      </c>
      <c r="M513" s="109">
        <v>1.8301411272295658</v>
      </c>
      <c r="N513" s="31">
        <v>0.17694999999999994</v>
      </c>
      <c r="O513" s="31">
        <v>0.8546937779447659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0.0088</v>
      </c>
      <c r="G516" s="108">
        <v>0.12325145825812309</v>
      </c>
      <c r="H516" s="64">
        <v>7.131074955126563</v>
      </c>
      <c r="I516" s="58">
        <v>0</v>
      </c>
      <c r="J516" s="58">
        <v>0</v>
      </c>
      <c r="K516" s="58">
        <v>0</v>
      </c>
      <c r="L516" s="58">
        <v>0.0022000000000000006</v>
      </c>
      <c r="M516" s="109">
        <v>0.03081286456453078</v>
      </c>
      <c r="N516" s="31">
        <v>0.0005500000000000001</v>
      </c>
      <c r="O516" s="31">
        <v>0.007703216141132695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-194</v>
      </c>
      <c r="E518" s="73">
        <v>29.52128976228541</v>
      </c>
      <c r="F518" s="58">
        <v>2.4399999999999995</v>
      </c>
      <c r="G518" s="110">
        <v>8.265221538922036</v>
      </c>
      <c r="H518" s="73">
        <v>27.081289762285408</v>
      </c>
      <c r="I518" s="58">
        <v>0.1360999999999999</v>
      </c>
      <c r="J518" s="58">
        <v>0.06259999999999999</v>
      </c>
      <c r="K518" s="58">
        <v>0.1302000000000001</v>
      </c>
      <c r="L518" s="58">
        <v>0.3810999999999998</v>
      </c>
      <c r="M518" s="58">
        <v>1.2909327575750764</v>
      </c>
      <c r="N518" s="8">
        <v>0.17749999999999994</v>
      </c>
      <c r="O518" s="30">
        <v>0.601260993097812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0</v>
      </c>
      <c r="D520" s="66">
        <v>-198</v>
      </c>
      <c r="E520" s="114">
        <v>30.66722878392531</v>
      </c>
      <c r="F520" s="66">
        <v>2.4841999999999995</v>
      </c>
      <c r="G520" s="115">
        <v>8.10050369240448</v>
      </c>
      <c r="H520" s="114">
        <v>28.18302878392531</v>
      </c>
      <c r="I520" s="66">
        <v>0.13769999999999988</v>
      </c>
      <c r="J520" s="66">
        <v>0.06819999999999998</v>
      </c>
      <c r="K520" s="66">
        <v>0.1393000000000001</v>
      </c>
      <c r="L520" s="66">
        <v>0.3810999999999998</v>
      </c>
      <c r="M520" s="66">
        <v>1.242694612823181</v>
      </c>
      <c r="N520" s="35">
        <v>0.18157499999999993</v>
      </c>
      <c r="O520" s="35">
        <v>0.5920815385026743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43222</v>
      </c>
      <c r="J525" s="93">
        <v>43229</v>
      </c>
      <c r="K525" s="93">
        <v>43236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43222</v>
      </c>
      <c r="J548" s="93">
        <v>43229</v>
      </c>
      <c r="K548" s="93">
        <v>43236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1.95</v>
      </c>
      <c r="G553" s="108">
        <v>15.647663073592451</v>
      </c>
      <c r="H553" s="64">
        <v>10.51192476684195</v>
      </c>
      <c r="I553" s="58">
        <v>1.0749</v>
      </c>
      <c r="J553" s="58">
        <v>0.006000000000000005</v>
      </c>
      <c r="K553" s="58">
        <v>0.10460000000000003</v>
      </c>
      <c r="L553" s="58">
        <v>0.00649999999999995</v>
      </c>
      <c r="M553" s="109">
        <v>0.05215887691197443</v>
      </c>
      <c r="N553" s="31">
        <v>0.298</v>
      </c>
      <c r="O553" s="44">
        <v>2.391283895349</v>
      </c>
      <c r="P553" s="48">
        <v>33.27491532497299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0.1989</v>
      </c>
      <c r="G554" s="108">
        <v>2.2663391893403246</v>
      </c>
      <c r="H554" s="64">
        <v>8.57736795386682</v>
      </c>
      <c r="I554" s="58">
        <v>0.1989</v>
      </c>
      <c r="J554" s="58">
        <v>0</v>
      </c>
      <c r="K554" s="58">
        <v>0</v>
      </c>
      <c r="L554" s="58">
        <v>0</v>
      </c>
      <c r="M554" s="109">
        <v>0</v>
      </c>
      <c r="N554" s="31">
        <v>0.049725</v>
      </c>
      <c r="O554" s="44">
        <v>0.5665847973350812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2.1489</v>
      </c>
      <c r="G557" s="110">
        <v>10.070674813591344</v>
      </c>
      <c r="H557" s="73">
        <v>19.18929272070877</v>
      </c>
      <c r="I557" s="58">
        <v>1.2738</v>
      </c>
      <c r="J557" s="58">
        <v>0.006000000000000005</v>
      </c>
      <c r="K557" s="58">
        <v>0.10460000000000003</v>
      </c>
      <c r="L557" s="58">
        <v>0.00649999999999995</v>
      </c>
      <c r="M557" s="58">
        <v>0.030461811293379517</v>
      </c>
      <c r="N557" s="8">
        <v>0.347725</v>
      </c>
      <c r="O557" s="8">
        <v>1.6295897433831499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0</v>
      </c>
      <c r="D559" s="63">
        <v>417</v>
      </c>
      <c r="E559" s="64">
        <v>896.4829725617234</v>
      </c>
      <c r="F559" s="109">
        <v>293.96750000000003</v>
      </c>
      <c r="G559" s="108">
        <v>32.79119726724762</v>
      </c>
      <c r="H559" s="64">
        <v>602.5154725617233</v>
      </c>
      <c r="I559" s="58">
        <v>12.689999999999998</v>
      </c>
      <c r="J559" s="58">
        <v>1.2532999999999959</v>
      </c>
      <c r="K559" s="58">
        <v>10.895100000000014</v>
      </c>
      <c r="L559" s="58">
        <v>40.84570000000002</v>
      </c>
      <c r="M559" s="109">
        <v>4.556215929375922</v>
      </c>
      <c r="N559" s="31">
        <v>16.421025000000007</v>
      </c>
      <c r="O559" s="31">
        <v>1.8317163295446095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17.2</v>
      </c>
      <c r="E560" s="64">
        <v>17.59390394155937</v>
      </c>
      <c r="F560" s="109">
        <v>0.0471</v>
      </c>
      <c r="G560" s="108">
        <v>0.26770636100122686</v>
      </c>
      <c r="H560" s="64">
        <v>17.546803941559368</v>
      </c>
      <c r="I560" s="58">
        <v>0</v>
      </c>
      <c r="J560" s="58">
        <v>0</v>
      </c>
      <c r="K560" s="58">
        <v>0</v>
      </c>
      <c r="L560" s="58">
        <v>0.001800000000000003</v>
      </c>
      <c r="M560" s="109">
        <v>0.010230816343995947</v>
      </c>
      <c r="N560" s="31">
        <v>0.00045000000000000075</v>
      </c>
      <c r="O560" s="31">
        <v>0.0025577040859989866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0.0093</v>
      </c>
      <c r="G562" s="108">
        <v>3.31542704347382</v>
      </c>
      <c r="H562" s="64">
        <v>0.2712068510949859</v>
      </c>
      <c r="I562" s="58">
        <v>0</v>
      </c>
      <c r="J562" s="58">
        <v>0</v>
      </c>
      <c r="K562" s="58">
        <v>0.007</v>
      </c>
      <c r="L562" s="58">
        <v>0.002299999999999999</v>
      </c>
      <c r="M562" s="109">
        <v>0.8199443225795464</v>
      </c>
      <c r="N562" s="31">
        <v>0.002325</v>
      </c>
      <c r="O562" s="31">
        <v>0.828856760868455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431.8</v>
      </c>
      <c r="E564" s="73">
        <v>914.3573833543777</v>
      </c>
      <c r="F564" s="58">
        <v>294.0239</v>
      </c>
      <c r="G564" s="110">
        <v>32.1563433896443</v>
      </c>
      <c r="H564" s="73">
        <v>620.3334833543777</v>
      </c>
      <c r="I564" s="58">
        <v>12.689999999999998</v>
      </c>
      <c r="J564" s="58">
        <v>1.2532999999999959</v>
      </c>
      <c r="K564" s="58">
        <v>10.902100000000013</v>
      </c>
      <c r="L564" s="58">
        <v>40.84980000000002</v>
      </c>
      <c r="M564" s="58">
        <v>4.467596668836419</v>
      </c>
      <c r="N564" s="8">
        <v>16.423800000000007</v>
      </c>
      <c r="O564" s="30">
        <v>1.7962123234296266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0</v>
      </c>
      <c r="D566" s="66">
        <v>430.20000000000005</v>
      </c>
      <c r="E566" s="114">
        <v>935.6955760750865</v>
      </c>
      <c r="F566" s="66">
        <v>296.17280000000005</v>
      </c>
      <c r="G566" s="115">
        <v>31.65268785841018</v>
      </c>
      <c r="H566" s="114">
        <v>639.5227760750864</v>
      </c>
      <c r="I566" s="66">
        <v>13.963799999999997</v>
      </c>
      <c r="J566" s="66">
        <v>1.2592999999999959</v>
      </c>
      <c r="K566" s="66">
        <v>11.006700000000013</v>
      </c>
      <c r="L566" s="66">
        <v>40.856300000000026</v>
      </c>
      <c r="M566" s="66">
        <v>4.366409443911001</v>
      </c>
      <c r="N566" s="35">
        <v>16.771525000000008</v>
      </c>
      <c r="O566" s="35">
        <v>1.792412556907734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43222</v>
      </c>
      <c r="J571" s="93">
        <v>43229</v>
      </c>
      <c r="K571" s="93">
        <v>43236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43243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43222</v>
      </c>
      <c r="J597" s="93">
        <v>43229</v>
      </c>
      <c r="K597" s="93">
        <v>43236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</v>
      </c>
      <c r="G602" s="108">
        <v>0</v>
      </c>
      <c r="H602" s="64">
        <v>5.893406494886892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</v>
      </c>
      <c r="G603" s="108">
        <v>0</v>
      </c>
      <c r="H603" s="64">
        <v>5.320925910281321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</v>
      </c>
      <c r="G606" s="110">
        <v>0</v>
      </c>
      <c r="H606" s="73">
        <v>21.07440048423627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0.7437</v>
      </c>
      <c r="G608" s="108">
        <v>0.9326103660568721</v>
      </c>
      <c r="H608" s="64">
        <v>79.00021311394109</v>
      </c>
      <c r="I608" s="58">
        <v>0.030200000000000005</v>
      </c>
      <c r="J608" s="58">
        <v>0</v>
      </c>
      <c r="K608" s="58">
        <v>0.10199999999999998</v>
      </c>
      <c r="L608" s="58">
        <v>0.51</v>
      </c>
      <c r="M608" s="109">
        <v>0.6395472457832523</v>
      </c>
      <c r="N608" s="31">
        <v>0.16055</v>
      </c>
      <c r="O608" s="44">
        <v>0.20133198100098265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1.3144</v>
      </c>
      <c r="G610" s="108">
        <v>11.409723577438196</v>
      </c>
      <c r="H610" s="64">
        <v>10.205598631685692</v>
      </c>
      <c r="I610" s="58">
        <v>0</v>
      </c>
      <c r="J610" s="58">
        <v>0</v>
      </c>
      <c r="K610" s="58">
        <v>0</v>
      </c>
      <c r="L610" s="58">
        <v>1.26</v>
      </c>
      <c r="M610" s="109">
        <v>10.937501299126694</v>
      </c>
      <c r="N610" s="31">
        <v>0.315</v>
      </c>
      <c r="O610" s="44">
        <v>2.7343753247816736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30.1723</v>
      </c>
      <c r="G611" s="108">
        <v>16.119789924941966</v>
      </c>
      <c r="H611" s="64">
        <v>157.00321618532413</v>
      </c>
      <c r="I611" s="58">
        <v>4.02</v>
      </c>
      <c r="J611" s="58">
        <v>1.2424999999999997</v>
      </c>
      <c r="K611" s="58">
        <v>3.575000000000003</v>
      </c>
      <c r="L611" s="58">
        <v>4.613499999999998</v>
      </c>
      <c r="M611" s="109">
        <v>2.464798865804719</v>
      </c>
      <c r="N611" s="31">
        <v>3.36275</v>
      </c>
      <c r="O611" s="44">
        <v>1.796575785409087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32.2304</v>
      </c>
      <c r="G613" s="110">
        <v>11.545376567318845</v>
      </c>
      <c r="H613" s="73">
        <v>246.93243035092712</v>
      </c>
      <c r="I613" s="58">
        <v>4.050199999999999</v>
      </c>
      <c r="J613" s="58">
        <v>1.2424999999999997</v>
      </c>
      <c r="K613" s="58">
        <v>3.6770000000000027</v>
      </c>
      <c r="L613" s="58">
        <v>6.383499999999998</v>
      </c>
      <c r="M613" s="58">
        <v>2.2866582889905125</v>
      </c>
      <c r="N613" s="8">
        <v>3.8383</v>
      </c>
      <c r="O613" s="30">
        <v>1.3749323271923375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32.2304</v>
      </c>
      <c r="G615" s="115">
        <v>10.734977774190561</v>
      </c>
      <c r="H615" s="114">
        <v>268.0068308351634</v>
      </c>
      <c r="I615" s="66">
        <v>4.050199999999999</v>
      </c>
      <c r="J615" s="66">
        <v>1.2424999999999997</v>
      </c>
      <c r="K615" s="66">
        <v>3.6770000000000027</v>
      </c>
      <c r="L615" s="66">
        <v>6.383499999999998</v>
      </c>
      <c r="M615" s="66">
        <v>2.126152037255058</v>
      </c>
      <c r="N615" s="35">
        <v>3.8383</v>
      </c>
      <c r="O615" s="35">
        <v>1.2784223959577177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43222</v>
      </c>
      <c r="J620" s="93">
        <v>43229</v>
      </c>
      <c r="K620" s="93">
        <v>43236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0</v>
      </c>
      <c r="E634" s="64">
        <v>4.7555162566022515</v>
      </c>
      <c r="F634" s="109">
        <v>0</v>
      </c>
      <c r="G634" s="108">
        <v>0</v>
      </c>
      <c r="H634" s="64">
        <v>4.7555162566022515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0</v>
      </c>
      <c r="E636" s="73">
        <v>7.822497570758982</v>
      </c>
      <c r="F636" s="58">
        <v>0</v>
      </c>
      <c r="G636" s="110">
        <v>0</v>
      </c>
      <c r="H636" s="73">
        <v>7.822497570758982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0</v>
      </c>
      <c r="E638" s="114">
        <v>8.57481657050554</v>
      </c>
      <c r="F638" s="66">
        <v>0</v>
      </c>
      <c r="G638" s="115">
        <v>0</v>
      </c>
      <c r="H638" s="114">
        <v>8.57481657050554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43222</v>
      </c>
      <c r="J643" s="93">
        <v>43229</v>
      </c>
      <c r="K643" s="93">
        <v>43236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0</v>
      </c>
      <c r="D648" s="63">
        <v>0</v>
      </c>
      <c r="E648" s="64">
        <v>91.34286420854657</v>
      </c>
      <c r="F648" s="109">
        <v>21.9653</v>
      </c>
      <c r="G648" s="108">
        <v>24.047089162707465</v>
      </c>
      <c r="H648" s="64">
        <v>69.37756420854657</v>
      </c>
      <c r="I648" s="58">
        <v>0.0852999999999966</v>
      </c>
      <c r="J648" s="58">
        <v>0.021700000000002717</v>
      </c>
      <c r="K648" s="58">
        <v>0.04410000000000025</v>
      </c>
      <c r="L648" s="58">
        <v>0.27839999999999776</v>
      </c>
      <c r="M648" s="109">
        <v>0.30478571305184565</v>
      </c>
      <c r="N648" s="31">
        <v>0.10737499999999933</v>
      </c>
      <c r="O648" s="44">
        <v>0.11755160179217666</v>
      </c>
      <c r="P648" s="48" t="s">
        <v>150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0.015</v>
      </c>
      <c r="L649" s="58">
        <v>0</v>
      </c>
      <c r="M649" s="109">
        <v>0</v>
      </c>
      <c r="N649" s="31">
        <v>0.00375</v>
      </c>
      <c r="O649" s="44">
        <v>0.41522571532825786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0</v>
      </c>
      <c r="D650" s="63">
        <v>-3</v>
      </c>
      <c r="E650" s="64">
        <v>2.110030274123143</v>
      </c>
      <c r="F650" s="109">
        <v>0</v>
      </c>
      <c r="G650" s="108">
        <v>0</v>
      </c>
      <c r="H650" s="64">
        <v>2.110030274123143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-3</v>
      </c>
      <c r="E652" s="73">
        <v>94.38417508341018</v>
      </c>
      <c r="F652" s="58">
        <v>21.9803</v>
      </c>
      <c r="G652" s="110">
        <v>23.288120048276454</v>
      </c>
      <c r="H652" s="73">
        <v>72.40387508341018</v>
      </c>
      <c r="I652" s="58">
        <v>0.0852999999999966</v>
      </c>
      <c r="J652" s="58">
        <v>0.021700000000002717</v>
      </c>
      <c r="K652" s="58">
        <v>0.05910000000000025</v>
      </c>
      <c r="L652" s="58">
        <v>0.27839999999999776</v>
      </c>
      <c r="M652" s="58">
        <v>0.2949647011842474</v>
      </c>
      <c r="N652" s="8">
        <v>0.11112499999999934</v>
      </c>
      <c r="O652" s="8">
        <v>0.1177368980571105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0</v>
      </c>
      <c r="D654" s="63">
        <v>4</v>
      </c>
      <c r="E654" s="64">
        <v>422.58326092817697</v>
      </c>
      <c r="F654" s="109">
        <v>109.1218</v>
      </c>
      <c r="G654" s="108">
        <v>25.822556189358036</v>
      </c>
      <c r="H654" s="64">
        <v>313.46146092817696</v>
      </c>
      <c r="I654" s="58">
        <v>6.447099999999992</v>
      </c>
      <c r="J654" s="58">
        <v>2.2339000000000055</v>
      </c>
      <c r="K654" s="58">
        <v>3.1650999999999954</v>
      </c>
      <c r="L654" s="58">
        <v>12.867099999999994</v>
      </c>
      <c r="M654" s="109">
        <v>3.044867411865353</v>
      </c>
      <c r="N654" s="31">
        <v>6.178299999999997</v>
      </c>
      <c r="O654" s="44">
        <v>1.4620314080661307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6</v>
      </c>
      <c r="E655" s="64">
        <v>84.23623520580485</v>
      </c>
      <c r="F655" s="109">
        <v>4.1027</v>
      </c>
      <c r="G655" s="108">
        <v>4.8704693294712635</v>
      </c>
      <c r="H655" s="64">
        <v>80.13353520580485</v>
      </c>
      <c r="I655" s="58">
        <v>0.7364</v>
      </c>
      <c r="J655" s="58">
        <v>0</v>
      </c>
      <c r="K655" s="58">
        <v>0</v>
      </c>
      <c r="L655" s="58">
        <v>2.5523</v>
      </c>
      <c r="M655" s="109">
        <v>3.029931232995224</v>
      </c>
      <c r="N655" s="31">
        <v>0.822175</v>
      </c>
      <c r="O655" s="44">
        <v>0.9760348358295845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</v>
      </c>
      <c r="D656" s="63">
        <v>-5</v>
      </c>
      <c r="E656" s="64">
        <v>0.4106846696764963</v>
      </c>
      <c r="F656" s="109">
        <v>0.0368</v>
      </c>
      <c r="G656" s="108">
        <v>8.960646139771425</v>
      </c>
      <c r="H656" s="64">
        <v>0.3738846696764963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0.3746</v>
      </c>
      <c r="G657" s="108">
        <v>6.79228202692156</v>
      </c>
      <c r="H657" s="64">
        <v>5.14048312692632</v>
      </c>
      <c r="I657" s="58">
        <v>0</v>
      </c>
      <c r="J657" s="58">
        <v>0.029200000000000004</v>
      </c>
      <c r="K657" s="58">
        <v>0.0237</v>
      </c>
      <c r="L657" s="58">
        <v>0.06879999999999997</v>
      </c>
      <c r="M657" s="109">
        <v>1.2474879964020371</v>
      </c>
      <c r="N657" s="31">
        <v>0.030424999999999994</v>
      </c>
      <c r="O657" s="44">
        <v>0.5516689286414533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0</v>
      </c>
      <c r="D659" s="58">
        <v>5.000000000000057</v>
      </c>
      <c r="E659" s="73">
        <v>512.7452639305847</v>
      </c>
      <c r="F659" s="58">
        <v>113.63589999999999</v>
      </c>
      <c r="G659" s="110">
        <v>22.1622524855508</v>
      </c>
      <c r="H659" s="73">
        <v>399.1093639305846</v>
      </c>
      <c r="I659" s="58">
        <v>7.183499999999992</v>
      </c>
      <c r="J659" s="58">
        <v>2.2631000000000054</v>
      </c>
      <c r="K659" s="58">
        <v>3.188799999999995</v>
      </c>
      <c r="L659" s="58">
        <v>15.488199999999992</v>
      </c>
      <c r="M659" s="58">
        <v>3.0206422349513464</v>
      </c>
      <c r="N659" s="8">
        <v>7.0308999999999955</v>
      </c>
      <c r="O659" s="30">
        <v>1.3712267074107656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0</v>
      </c>
      <c r="D661" s="66">
        <v>2.0000000000001137</v>
      </c>
      <c r="E661" s="114">
        <v>607.1294390139949</v>
      </c>
      <c r="F661" s="66">
        <v>135.6162</v>
      </c>
      <c r="G661" s="115">
        <v>22.337279546227688</v>
      </c>
      <c r="H661" s="114">
        <v>471.5132390139948</v>
      </c>
      <c r="I661" s="66">
        <v>7.268799999999988</v>
      </c>
      <c r="J661" s="66">
        <v>2.284800000000008</v>
      </c>
      <c r="K661" s="66">
        <v>3.2478999999999956</v>
      </c>
      <c r="L661" s="66">
        <v>15.76659999999999</v>
      </c>
      <c r="M661" s="66">
        <v>2.5969091575604777</v>
      </c>
      <c r="N661" s="35">
        <v>7.142024999999995</v>
      </c>
      <c r="O661" s="35">
        <v>1.1763595274837866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43222</v>
      </c>
      <c r="J666" s="93">
        <v>43229</v>
      </c>
      <c r="K666" s="93">
        <v>43236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8</v>
      </c>
      <c r="D677" s="63">
        <v>25.700000000000003</v>
      </c>
      <c r="E677" s="64">
        <v>46.62916304640885</v>
      </c>
      <c r="F677" s="109">
        <v>10</v>
      </c>
      <c r="G677" s="108">
        <v>21.445806329500808</v>
      </c>
      <c r="H677" s="64">
        <v>36.62916304640885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8</v>
      </c>
      <c r="D682" s="58">
        <v>25.2</v>
      </c>
      <c r="E682" s="73">
        <v>50.58726319652923</v>
      </c>
      <c r="F682" s="58">
        <v>10</v>
      </c>
      <c r="G682" s="110">
        <v>19.767821716605724</v>
      </c>
      <c r="H682" s="73">
        <v>40.58726319652923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8</v>
      </c>
      <c r="D684" s="66">
        <v>25.2</v>
      </c>
      <c r="E684" s="114">
        <v>55.456471950699736</v>
      </c>
      <c r="F684" s="66">
        <v>10</v>
      </c>
      <c r="G684" s="115">
        <v>18.03216044628642</v>
      </c>
      <c r="H684" s="114">
        <v>45.456471950699736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43222</v>
      </c>
      <c r="J690" s="93">
        <v>43229</v>
      </c>
      <c r="K690" s="93">
        <v>43236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4.8454</v>
      </c>
      <c r="G695" s="108">
        <v>31.720516160094558</v>
      </c>
      <c r="H695" s="64">
        <v>10.42988737409283</v>
      </c>
      <c r="I695" s="58">
        <v>0.7044000000000001</v>
      </c>
      <c r="J695" s="58">
        <v>0.1357999999999997</v>
      </c>
      <c r="K695" s="58">
        <v>0.015500000000000291</v>
      </c>
      <c r="L695" s="58">
        <v>0.5840999999999994</v>
      </c>
      <c r="M695" s="109">
        <v>3.823823314713174</v>
      </c>
      <c r="N695" s="31">
        <v>0.3599499999999999</v>
      </c>
      <c r="O695" s="44">
        <v>2.356420479594261</v>
      </c>
      <c r="P695" s="48">
        <v>26.975933807731167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4.8454</v>
      </c>
      <c r="G699" s="110">
        <v>31.71631508409582</v>
      </c>
      <c r="H699" s="73">
        <v>10.431910706342839</v>
      </c>
      <c r="I699" s="58">
        <v>0.7044000000000001</v>
      </c>
      <c r="J699" s="58">
        <v>0.1357999999999997</v>
      </c>
      <c r="K699" s="58">
        <v>0.015500000000000291</v>
      </c>
      <c r="L699" s="58">
        <v>0.5840999999999994</v>
      </c>
      <c r="M699" s="58">
        <v>3.823316886246822</v>
      </c>
      <c r="N699" s="8">
        <v>0.3599499999999999</v>
      </c>
      <c r="O699" s="8">
        <v>2.3561083944607852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72.4704</v>
      </c>
      <c r="G701" s="108">
        <v>55.62964359614465</v>
      </c>
      <c r="H701" s="64">
        <v>57.80258992981949</v>
      </c>
      <c r="I701" s="58">
        <v>8.095500000000001</v>
      </c>
      <c r="J701" s="58">
        <v>2.4732999999999947</v>
      </c>
      <c r="K701" s="58">
        <v>3.7931000000000097</v>
      </c>
      <c r="L701" s="58">
        <v>3.194999999999993</v>
      </c>
      <c r="M701" s="109">
        <v>2.4525421591392047</v>
      </c>
      <c r="N701" s="31">
        <v>4.389225</v>
      </c>
      <c r="O701" s="31">
        <v>3.369251755382722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72.4704</v>
      </c>
      <c r="G706" s="110">
        <v>54.79174372217552</v>
      </c>
      <c r="H706" s="73">
        <v>59.794782811967174</v>
      </c>
      <c r="I706" s="58">
        <v>8.095500000000001</v>
      </c>
      <c r="J706" s="58">
        <v>2.4732999999999947</v>
      </c>
      <c r="K706" s="58">
        <v>3.7931000000000097</v>
      </c>
      <c r="L706" s="58">
        <v>3.194999999999993</v>
      </c>
      <c r="M706" s="58">
        <v>2.415601696587164</v>
      </c>
      <c r="N706" s="8">
        <v>4.389225</v>
      </c>
      <c r="O706" s="30">
        <v>3.318503711018096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0</v>
      </c>
      <c r="D708" s="66">
        <v>4</v>
      </c>
      <c r="E708" s="114">
        <v>147.54249351831</v>
      </c>
      <c r="F708" s="66">
        <v>77.3158</v>
      </c>
      <c r="G708" s="115">
        <v>52.40239483305541</v>
      </c>
      <c r="H708" s="114">
        <v>70.22669351831001</v>
      </c>
      <c r="I708" s="66">
        <v>8.799900000000001</v>
      </c>
      <c r="J708" s="66">
        <v>2.6090999999999944</v>
      </c>
      <c r="K708" s="66">
        <v>3.80860000000001</v>
      </c>
      <c r="L708" s="66">
        <v>3.7790999999999926</v>
      </c>
      <c r="M708" s="66">
        <v>2.5613637873966164</v>
      </c>
      <c r="N708" s="35">
        <v>4.749174999999999</v>
      </c>
      <c r="O708" s="35">
        <v>3.2188523365376276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43243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43222</v>
      </c>
      <c r="J716" s="93">
        <v>43229</v>
      </c>
      <c r="K716" s="93">
        <v>43236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151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43243.430727314815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43243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1.7573</v>
      </c>
      <c r="C15" s="171">
        <v>0</v>
      </c>
      <c r="D15" s="171">
        <v>0</v>
      </c>
      <c r="E15" s="171">
        <v>0</v>
      </c>
      <c r="F15" s="171">
        <v>1.7573</v>
      </c>
      <c r="G15" s="172">
        <v>10.7</v>
      </c>
      <c r="H15" s="173">
        <v>16.42336448598131</v>
      </c>
      <c r="I15" s="171">
        <v>8.942699999999999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113.54583999996188</v>
      </c>
      <c r="C16" s="171">
        <v>0.077</v>
      </c>
      <c r="D16" s="171">
        <v>0.022799999999999997</v>
      </c>
      <c r="E16" s="171">
        <v>0.059</v>
      </c>
      <c r="F16" s="171">
        <v>113.70463999996188</v>
      </c>
      <c r="G16" s="172">
        <v>522.422</v>
      </c>
      <c r="H16" s="173">
        <v>21.76490270317136</v>
      </c>
      <c r="I16" s="171">
        <v>408.7173600000381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183.3793399973388</v>
      </c>
      <c r="C17" s="171">
        <v>0</v>
      </c>
      <c r="D17" s="171">
        <v>1.6332</v>
      </c>
      <c r="E17" s="171">
        <v>0</v>
      </c>
      <c r="F17" s="171">
        <v>185.0125399973388</v>
      </c>
      <c r="G17" s="172">
        <v>836.7200000000001</v>
      </c>
      <c r="H17" s="173">
        <v>22.11164308219461</v>
      </c>
      <c r="I17" s="171">
        <v>651.7074600026614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93.8544</v>
      </c>
      <c r="C18" s="171">
        <v>0</v>
      </c>
      <c r="D18" s="171">
        <v>4.7939</v>
      </c>
      <c r="E18" s="171">
        <v>0</v>
      </c>
      <c r="F18" s="171">
        <v>98.64829999999999</v>
      </c>
      <c r="G18" s="172">
        <v>201.73000000000002</v>
      </c>
      <c r="H18" s="173">
        <v>48.901155009170665</v>
      </c>
      <c r="I18" s="171">
        <v>103.08170000000003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6.415400001525879</v>
      </c>
      <c r="C19" s="171">
        <v>0</v>
      </c>
      <c r="D19" s="171">
        <v>0.0194</v>
      </c>
      <c r="E19" s="171">
        <v>0</v>
      </c>
      <c r="F19" s="171">
        <v>6.434800001525879</v>
      </c>
      <c r="G19" s="172">
        <v>50.54900000000001</v>
      </c>
      <c r="H19" s="173">
        <v>12.729826507993982</v>
      </c>
      <c r="I19" s="171">
        <v>44.11419999847413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19.7005</v>
      </c>
      <c r="C21" s="171">
        <v>0.08</v>
      </c>
      <c r="D21" s="171">
        <v>0.457</v>
      </c>
      <c r="E21" s="171">
        <v>0</v>
      </c>
      <c r="F21" s="171">
        <v>20.2375</v>
      </c>
      <c r="G21" s="172">
        <v>458.00000000000017</v>
      </c>
      <c r="H21" s="173">
        <v>4.4186681222707405</v>
      </c>
      <c r="I21" s="171">
        <v>437.76250000000016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552.256870000577</v>
      </c>
      <c r="C22" s="171">
        <v>0</v>
      </c>
      <c r="D22" s="171">
        <v>13.1478</v>
      </c>
      <c r="E22" s="171">
        <v>0</v>
      </c>
      <c r="F22" s="171">
        <v>565.404670000577</v>
      </c>
      <c r="G22" s="172">
        <v>2994.1099999999997</v>
      </c>
      <c r="H22" s="173">
        <v>18.883897719207944</v>
      </c>
      <c r="I22" s="171">
        <v>2428.7053299994227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14.953699999999998</v>
      </c>
      <c r="C23" s="171">
        <v>0</v>
      </c>
      <c r="D23" s="171">
        <v>0.7237</v>
      </c>
      <c r="E23" s="171">
        <v>0.018</v>
      </c>
      <c r="F23" s="171">
        <v>15.6954</v>
      </c>
      <c r="G23" s="172">
        <v>56.999999999999986</v>
      </c>
      <c r="H23" s="173">
        <v>27.535789473684215</v>
      </c>
      <c r="I23" s="171">
        <v>41.304599999999986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1.2368</v>
      </c>
      <c r="C24" s="171">
        <v>0</v>
      </c>
      <c r="D24" s="171">
        <v>0.0169</v>
      </c>
      <c r="E24" s="171">
        <v>0</v>
      </c>
      <c r="F24" s="171">
        <v>1.2536999999999998</v>
      </c>
      <c r="G24" s="172">
        <v>16</v>
      </c>
      <c r="H24" s="173">
        <v>7.8356249999999985</v>
      </c>
      <c r="I24" s="171">
        <v>14.7463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25.4959</v>
      </c>
      <c r="C26" s="171">
        <v>0.017</v>
      </c>
      <c r="D26" s="171">
        <v>0.7401</v>
      </c>
      <c r="E26" s="171">
        <v>0</v>
      </c>
      <c r="F26" s="171">
        <v>26.253</v>
      </c>
      <c r="G26" s="172">
        <v>205.55600000000004</v>
      </c>
      <c r="H26" s="173">
        <v>12.771702115238668</v>
      </c>
      <c r="I26" s="171">
        <v>179.30300000000005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39.384439974975585</v>
      </c>
      <c r="C27" s="171">
        <v>0.385</v>
      </c>
      <c r="D27" s="171">
        <v>5.6059</v>
      </c>
      <c r="E27" s="171">
        <v>1.8019999999999998</v>
      </c>
      <c r="F27" s="171">
        <v>47.17733997497558</v>
      </c>
      <c r="G27" s="172">
        <v>249.24900000000002</v>
      </c>
      <c r="H27" s="173">
        <v>18.927795086429867</v>
      </c>
      <c r="I27" s="171">
        <v>202.07166002502444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19.977500000000003</v>
      </c>
      <c r="C28" s="171">
        <v>0</v>
      </c>
      <c r="D28" s="171">
        <v>4.759</v>
      </c>
      <c r="E28" s="171">
        <v>0.487</v>
      </c>
      <c r="F28" s="171">
        <v>25.2235</v>
      </c>
      <c r="G28" s="172">
        <v>185.868</v>
      </c>
      <c r="H28" s="173">
        <v>13.570652290873095</v>
      </c>
      <c r="I28" s="171">
        <v>160.6445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2.1559999999999997</v>
      </c>
      <c r="C30" s="171">
        <v>0</v>
      </c>
      <c r="D30" s="171">
        <v>0.1969</v>
      </c>
      <c r="E30" s="171">
        <v>0</v>
      </c>
      <c r="F30" s="171">
        <v>2.3528999999999995</v>
      </c>
      <c r="G30" s="172">
        <v>30</v>
      </c>
      <c r="H30" s="173">
        <v>7.842999999999998</v>
      </c>
      <c r="I30" s="171">
        <v>27.647100000000002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212.9413000133514</v>
      </c>
      <c r="C31" s="171">
        <v>0.03</v>
      </c>
      <c r="D31" s="171">
        <v>185.6904</v>
      </c>
      <c r="E31" s="171">
        <v>34.357</v>
      </c>
      <c r="F31" s="171">
        <v>433.01870001335135</v>
      </c>
      <c r="G31" s="172">
        <v>2231.6260000000007</v>
      </c>
      <c r="H31" s="173">
        <v>19.403730733256882</v>
      </c>
      <c r="I31" s="171">
        <v>1798.6072999866492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12.776799999999998</v>
      </c>
      <c r="C33" s="171">
        <v>0.006</v>
      </c>
      <c r="D33" s="171">
        <v>2.765</v>
      </c>
      <c r="E33" s="171">
        <v>0.14400000000000002</v>
      </c>
      <c r="F33" s="171">
        <v>15.691799999999999</v>
      </c>
      <c r="G33" s="172">
        <v>434</v>
      </c>
      <c r="H33" s="173">
        <v>3.615622119815668</v>
      </c>
      <c r="I33" s="171">
        <v>418.3082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806.5513199546817</v>
      </c>
      <c r="C34" s="171">
        <v>26.728</v>
      </c>
      <c r="D34" s="171">
        <v>777.5355999999998</v>
      </c>
      <c r="E34" s="171">
        <v>255.589</v>
      </c>
      <c r="F34" s="171">
        <v>1866.4039199546814</v>
      </c>
      <c r="G34" s="172">
        <v>6662.999999999997</v>
      </c>
      <c r="H34" s="173">
        <v>28.011465105128053</v>
      </c>
      <c r="I34" s="171">
        <v>4796.596080045316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0</v>
      </c>
      <c r="E35" s="171">
        <v>0.548</v>
      </c>
      <c r="F35" s="171">
        <v>0.548</v>
      </c>
      <c r="G35" s="172">
        <v>602.7</v>
      </c>
      <c r="H35" s="173">
        <v>0.09092417454786793</v>
      </c>
      <c r="I35" s="171">
        <v>602.152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289.74949999999995</v>
      </c>
      <c r="C36" s="171">
        <v>0.153</v>
      </c>
      <c r="D36" s="171">
        <v>539.7302</v>
      </c>
      <c r="E36" s="171">
        <v>54.313</v>
      </c>
      <c r="F36" s="171">
        <v>883.9456999999999</v>
      </c>
      <c r="G36" s="172">
        <v>2306.7960000000003</v>
      </c>
      <c r="H36" s="173">
        <v>38.31919684272037</v>
      </c>
      <c r="I36" s="171">
        <v>1422.8503000000005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65.5498</v>
      </c>
      <c r="H37" s="173">
        <v>0</v>
      </c>
      <c r="I37" s="171">
        <v>65.5498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171.00725989513404</v>
      </c>
      <c r="C38" s="171">
        <v>1.0110000000000001</v>
      </c>
      <c r="D38" s="171">
        <v>24.144700000000004</v>
      </c>
      <c r="E38" s="171">
        <v>3.827</v>
      </c>
      <c r="F38" s="171">
        <v>199.98995989513404</v>
      </c>
      <c r="G38" s="172">
        <v>754.1729999999999</v>
      </c>
      <c r="H38" s="173">
        <v>26.517783041176767</v>
      </c>
      <c r="I38" s="171">
        <v>554.1830401048659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361.3657500106812</v>
      </c>
      <c r="C39" s="171">
        <v>0</v>
      </c>
      <c r="D39" s="171">
        <v>12.6416</v>
      </c>
      <c r="E39" s="171">
        <v>0</v>
      </c>
      <c r="F39" s="171">
        <v>374.0073500106812</v>
      </c>
      <c r="G39" s="172">
        <v>1629.1429999999998</v>
      </c>
      <c r="H39" s="173">
        <v>22.957306388124383</v>
      </c>
      <c r="I39" s="171">
        <v>1255.1356499893186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1177.3646799655917</v>
      </c>
      <c r="C40" s="171">
        <v>782.9739999999999</v>
      </c>
      <c r="D40" s="171">
        <v>309.0316</v>
      </c>
      <c r="E40" s="171">
        <v>180.327</v>
      </c>
      <c r="F40" s="171">
        <v>2449.6972799655914</v>
      </c>
      <c r="G40" s="172">
        <v>12707.650999999998</v>
      </c>
      <c r="H40" s="173">
        <v>19.2773415005306</v>
      </c>
      <c r="I40" s="171">
        <v>10257.953720034406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0.209</v>
      </c>
      <c r="E41" s="171">
        <v>40.679</v>
      </c>
      <c r="F41" s="171">
        <v>40.888000000000005</v>
      </c>
      <c r="G41" s="172">
        <v>1672.9999999999998</v>
      </c>
      <c r="H41" s="173">
        <v>2.443992827256426</v>
      </c>
      <c r="I41" s="171">
        <v>1632.1119999999999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477.78850000000006</v>
      </c>
      <c r="C42" s="171">
        <v>0.006</v>
      </c>
      <c r="D42" s="171">
        <v>195.7364</v>
      </c>
      <c r="E42" s="171">
        <v>0.67</v>
      </c>
      <c r="F42" s="171">
        <v>674.2008999999999</v>
      </c>
      <c r="G42" s="172">
        <v>2327.65</v>
      </c>
      <c r="H42" s="173">
        <v>28.9648744441819</v>
      </c>
      <c r="I42" s="171">
        <v>1653.4491000000003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46.553000000000004</v>
      </c>
      <c r="H43" s="173">
        <v>0</v>
      </c>
      <c r="I43" s="171">
        <v>46.553000000000004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1515.2185000000002</v>
      </c>
      <c r="C45" s="171">
        <v>11.892999999999999</v>
      </c>
      <c r="D45" s="171">
        <v>213.5317</v>
      </c>
      <c r="E45" s="171">
        <v>7.365</v>
      </c>
      <c r="F45" s="171">
        <v>1748.0082000000002</v>
      </c>
      <c r="G45" s="172">
        <v>10641.315999999999</v>
      </c>
      <c r="H45" s="173">
        <v>16.42661678311217</v>
      </c>
      <c r="I45" s="171">
        <v>8893.307799999999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19.1416</v>
      </c>
      <c r="E46" s="171">
        <v>0</v>
      </c>
      <c r="F46" s="171">
        <v>19.1416</v>
      </c>
      <c r="G46" s="172">
        <v>415</v>
      </c>
      <c r="H46" s="173">
        <v>4.612433734939759</v>
      </c>
      <c r="I46" s="171">
        <v>395.8584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570.4035799987793</v>
      </c>
      <c r="C48" s="171">
        <v>119.28999999999999</v>
      </c>
      <c r="D48" s="171">
        <v>120.0577</v>
      </c>
      <c r="E48" s="171">
        <v>16.556</v>
      </c>
      <c r="F48" s="171">
        <v>826.3072799987792</v>
      </c>
      <c r="G48" s="172">
        <v>2438.4999999999995</v>
      </c>
      <c r="H48" s="173">
        <v>33.88588394499813</v>
      </c>
      <c r="I48" s="171">
        <v>1612.1927200012203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10</v>
      </c>
      <c r="C49" s="171">
        <v>0</v>
      </c>
      <c r="D49" s="171">
        <v>0</v>
      </c>
      <c r="E49" s="171">
        <v>0</v>
      </c>
      <c r="F49" s="171">
        <v>10</v>
      </c>
      <c r="G49" s="172">
        <v>125.34999999999998</v>
      </c>
      <c r="H49" s="173">
        <v>7.977662544874353</v>
      </c>
      <c r="I49" s="171">
        <v>115.34999999999998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89.65640000915528</v>
      </c>
      <c r="C50" s="171">
        <v>0</v>
      </c>
      <c r="D50" s="171">
        <v>6.198</v>
      </c>
      <c r="E50" s="171">
        <v>1.544</v>
      </c>
      <c r="F50" s="171">
        <v>97.39840000915528</v>
      </c>
      <c r="G50" s="172">
        <v>192</v>
      </c>
      <c r="H50" s="173">
        <v>50.728333338101706</v>
      </c>
      <c r="I50" s="171">
        <v>94.60159999084472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2018-05-23T14:48:38Z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524490484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23rd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