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<sst xmlns="http://schemas.openxmlformats.org/spreadsheetml/2006/main" count="4790" uniqueCount="155">
  <si>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</si>
  <si>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</si>
  <si>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</si>
  <si>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</si>
  <si>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</si>
  <si>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</si>
  <si>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</si>
  <si>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</si>
  <si>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</si>
  <si>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</si>
  <si>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</si>
  <si>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</si>
  <si>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</si>
  <si>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</si>
  <si>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</si>
  <si>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</si>
  <si>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</si>
  <si>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</si>
  <si>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</si>
  <si>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</si>
  <si>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</si>
  <si>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</si>
  <si>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</si>
  <si>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</si>
  <si>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</si>
  <si>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</si>
  <si>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</si>
  <si>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</si>
  <si>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</si>
  <si>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</si>
  <si>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</si>
  <si>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</si>
  <si>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</si>
  <si>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</si>
  <si>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</si>
  <si>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</si>
  <si>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</si>
  <si>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</si>
  <si>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</si>
  <si>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</si>
  <si>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</si>
  <si>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</si>
  <si>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</si>
  <si>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</si>
  <si>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</si>
  <si>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</si>
  <si>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</si>
  <si>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</si>
  <si>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</si>
  <si>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</si>
  <si>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</si>
  <si>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</si>
  <si>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</si>
  <si>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</si>
  <si>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</si>
  <si>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</si>
  <si>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</si>
  <si>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</si>
  <si>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</si>
  <si>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</si>
  <si>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</si>
  <si>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</si>
  <si>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</si>
  <si>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</si>
  <si>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</si>
  <si>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</si>
  <si>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</si>
  <si>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</si>
  <si>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</si>
  <si>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</si>
  <si>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</si>
  <si>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</si>
  <si>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</si>
  <si>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</si>
  <si>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</si>
  <si>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</si>
  <si>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</si>
  <si>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</si>
  <si>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</si>
  <si>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</si>
  <si>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</si>
  <si>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</si>
  <si>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</si>
  <si>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</si>
  <si>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</si>
  <si>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</si>
  <si>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</si>
  <si>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</si>
  <si>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</si>
  <si>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</si>
  <si>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</si>
  <si>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</si>
  <si>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</si>
  <si>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</si>
  <si>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</si>
  <si>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</si>
  <si>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</si>
  <si>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</si>
  <si>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</si>
  <si>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</si>
  <si>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</si>
  <si>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</si>
  <si>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</si>
  <si>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</si>
  <si>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</si>
  <si>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</si>
  <si>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</si>
  <si>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</si>
  <si>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</si>
  <si>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</si>
  <si>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</si>
  <si>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</si>
  <si>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</si>
  <si>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</si>
  <si>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</si>
  <si>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</si>
  <si>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</si>
  <si>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</si>
  <si>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</si>
  <si>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</si>
  <si>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</si>
  <si>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</si>
  <si>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</si>
  <si>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</si>
  <si>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</si>
  <si>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</si>
  <si>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</si>
  <si>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</si>
  <si>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</si>
  <si>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</si>
  <si>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</si>
  <si>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</si>
  <si>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</si>
  <si>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</si>
  <si>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</si>
  <si>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</si>
  <si>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</si>
  <si>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</si>
  <si>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</si>
  <si>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</si>
  <si>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</si>
  <si>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</si>
  <si>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</si>
  <si>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</si>
  <si>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</si>
  <si>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</si>
  <si>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</si>
  <si>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</si>
  <si>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768 - 813</t>
  </si>
  <si>
    <t>03May</t>
  </si>
  <si>
    <t>&gt;52</t>
  </si>
  <si>
    <t>Number of Weeks to end of year is 25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</si>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</sst>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43293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43272</v>
      </c>
      <c r="J6" s="93">
        <v>43279</v>
      </c>
      <c r="K6" s="93">
        <v>43286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0.0655</v>
      </c>
      <c r="G11" s="110">
        <v>32.75</v>
      </c>
      <c r="H11" s="64">
        <v>0.1345</v>
      </c>
      <c r="I11" s="58">
        <v>-0.0104</v>
      </c>
      <c r="J11" s="58">
        <v>0.0104</v>
      </c>
      <c r="K11" s="58">
        <v>0</v>
      </c>
      <c r="L11" s="58">
        <v>0.005200000000000003</v>
      </c>
      <c r="M11" s="109">
        <v>2.6000000000000014</v>
      </c>
      <c r="N11" s="31">
        <v>0.0013000000000000008</v>
      </c>
      <c r="O11" s="31">
        <v>0.6500000000000004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10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0.0655</v>
      </c>
      <c r="G21" s="111">
        <v>30.272439771600745</v>
      </c>
      <c r="H21" s="64">
        <v>0.15086842122466465</v>
      </c>
      <c r="I21" s="64">
        <v>-0.0104</v>
      </c>
      <c r="J21" s="64">
        <v>0.0104</v>
      </c>
      <c r="K21" s="64">
        <v>0</v>
      </c>
      <c r="L21" s="64">
        <v>0.005200000000000003</v>
      </c>
      <c r="M21" s="64">
        <v>2.403308195607999</v>
      </c>
      <c r="N21" s="4">
        <v>0.0013000000000000008</v>
      </c>
      <c r="O21" s="4">
        <v>0.6008270489019998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10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10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1.0000000000000002</v>
      </c>
      <c r="D28" s="63">
        <v>2</v>
      </c>
      <c r="E28" s="64">
        <v>2.951702771123193</v>
      </c>
      <c r="F28" s="109">
        <v>1.6772</v>
      </c>
      <c r="G28" s="110">
        <v>56.82143935386101</v>
      </c>
      <c r="H28" s="64">
        <v>1.2745027711231929</v>
      </c>
      <c r="I28" s="58">
        <v>0.09780000000000011</v>
      </c>
      <c r="J28" s="58">
        <v>0.019199999999999884</v>
      </c>
      <c r="K28" s="58">
        <v>0.012199999999999989</v>
      </c>
      <c r="L28" s="58">
        <v>0.06010000000000004</v>
      </c>
      <c r="M28" s="109">
        <v>2.036112869763325</v>
      </c>
      <c r="N28" s="31">
        <v>0.047325000000000006</v>
      </c>
      <c r="O28" s="31">
        <v>1.6033118396264443</v>
      </c>
      <c r="P28" s="32">
        <v>24.930856230812314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0.2397</v>
      </c>
      <c r="G29" s="110">
        <v>32.2583992235141</v>
      </c>
      <c r="H29" s="64">
        <v>0.5033622900384828</v>
      </c>
      <c r="I29" s="58">
        <v>0.008100000000000003</v>
      </c>
      <c r="J29" s="58">
        <v>0.1376</v>
      </c>
      <c r="K29" s="58">
        <v>0.0008999999999999841</v>
      </c>
      <c r="L29" s="58">
        <v>0.03370000000000001</v>
      </c>
      <c r="M29" s="109">
        <v>4.535285998466522</v>
      </c>
      <c r="N29" s="31">
        <v>0.045075</v>
      </c>
      <c r="O29" s="31">
        <v>6.066113245723395</v>
      </c>
      <c r="P29" s="32">
        <v>9.167216639788858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10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-3.6</v>
      </c>
      <c r="E31" s="64">
        <v>1.209347535814406</v>
      </c>
      <c r="F31" s="109">
        <v>0</v>
      </c>
      <c r="G31" s="110">
        <v>0</v>
      </c>
      <c r="H31" s="64">
        <v>1.209347535814406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10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10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10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1</v>
      </c>
      <c r="D37" s="65">
        <v>-0.9000000000000004</v>
      </c>
      <c r="E37" s="64">
        <v>8.19935823618534</v>
      </c>
      <c r="F37" s="64">
        <v>1.9824000000000002</v>
      </c>
      <c r="G37" s="111">
        <v>24.177501981207367</v>
      </c>
      <c r="H37" s="64">
        <v>6.21695823618534</v>
      </c>
      <c r="I37" s="73">
        <v>0.09550000000000014</v>
      </c>
      <c r="J37" s="73">
        <v>0.16720000000000002</v>
      </c>
      <c r="K37" s="73">
        <v>0.01309999999999989</v>
      </c>
      <c r="L37" s="73">
        <v>0.0990000000000002</v>
      </c>
      <c r="M37" s="64">
        <v>1.2074115698847527</v>
      </c>
      <c r="N37" s="4">
        <v>0.09370000000000006</v>
      </c>
      <c r="O37" s="4">
        <v>1.142772364628295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10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10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-1</v>
      </c>
      <c r="D43" s="63">
        <v>1.5999999999999996</v>
      </c>
      <c r="E43" s="64">
        <v>2.4176293475509025</v>
      </c>
      <c r="F43" s="109">
        <v>1.204</v>
      </c>
      <c r="G43" s="110">
        <v>49.800851450602686</v>
      </c>
      <c r="H43" s="64">
        <v>1.2136293475509026</v>
      </c>
      <c r="I43" s="58">
        <v>0.08259999999999997</v>
      </c>
      <c r="J43" s="58">
        <v>0.022799999999999987</v>
      </c>
      <c r="K43" s="58">
        <v>0.11510000000000004</v>
      </c>
      <c r="L43" s="58">
        <v>0.2428999999999999</v>
      </c>
      <c r="M43" s="109">
        <v>10.047032240325073</v>
      </c>
      <c r="N43" s="31">
        <v>0.11584999999999997</v>
      </c>
      <c r="O43" s="31">
        <v>4.791884252950432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3.1864000000000003</v>
      </c>
      <c r="G47" s="111">
        <v>29.77943925233646</v>
      </c>
      <c r="H47" s="64">
        <v>7.513599999999997</v>
      </c>
      <c r="I47" s="73">
        <v>0.1780999999999997</v>
      </c>
      <c r="J47" s="73">
        <v>0.18999999999999995</v>
      </c>
      <c r="K47" s="73">
        <v>0.1282000000000001</v>
      </c>
      <c r="L47" s="73">
        <v>0.3419000000000003</v>
      </c>
      <c r="M47" s="64">
        <v>3.1953271028037418</v>
      </c>
      <c r="N47" s="4">
        <v>0.20955000000000001</v>
      </c>
      <c r="O47" s="4">
        <v>1.9584112149532718</v>
      </c>
      <c r="P47" s="53">
        <v>33.855881651157226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43272</v>
      </c>
      <c r="J53" s="93">
        <v>43279</v>
      </c>
      <c r="K53" s="93">
        <v>43286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20">
        <v>3.411766451934546</v>
      </c>
      <c r="H68" s="64">
        <v>4.546638970268211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11.3111</v>
      </c>
      <c r="G73" s="108">
        <v>45.8939880551569</v>
      </c>
      <c r="H73" s="64">
        <v>13.335047522429186</v>
      </c>
      <c r="I73" s="63">
        <v>1.2689000000000004</v>
      </c>
      <c r="J73" s="63">
        <v>0.18400000000000105</v>
      </c>
      <c r="K73" s="63">
        <v>0.2637999999999998</v>
      </c>
      <c r="L73" s="63">
        <v>0.8562999999999992</v>
      </c>
      <c r="M73" s="109">
        <v>3.474376671732265</v>
      </c>
      <c r="N73" s="31">
        <v>0.6432500000000001</v>
      </c>
      <c r="O73" s="44">
        <v>2.6099413687863855</v>
      </c>
      <c r="P73" s="48">
        <v>18.730738472489985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150</v>
      </c>
    </row>
    <row r="77" spans="1:16" ht="12">
      <c r="A77" s="28" t="s">
        <v>11</v>
      </c>
      <c r="B77" s="107">
        <v>20.17449530749556</v>
      </c>
      <c r="C77" s="109">
        <v>-2</v>
      </c>
      <c r="D77" s="63">
        <v>-12.3</v>
      </c>
      <c r="E77" s="64">
        <v>7.874495307495561</v>
      </c>
      <c r="F77" s="109">
        <v>0.0736</v>
      </c>
      <c r="G77" s="108">
        <v>0.9346630752315231</v>
      </c>
      <c r="H77" s="64">
        <v>7.800895307495561</v>
      </c>
      <c r="I77" s="63">
        <v>0</v>
      </c>
      <c r="J77" s="63">
        <v>0.004699999999999996</v>
      </c>
      <c r="K77" s="63">
        <v>0</v>
      </c>
      <c r="L77" s="63">
        <v>0.0010000000000000009</v>
      </c>
      <c r="M77" s="109">
        <v>0.012699226565645707</v>
      </c>
      <c r="N77" s="31">
        <v>0.0014249999999999992</v>
      </c>
      <c r="O77" s="44">
        <v>0.018096397856045107</v>
      </c>
      <c r="P77" s="48" t="s">
        <v>150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-127</v>
      </c>
      <c r="E78" s="64">
        <v>107.94545355290771</v>
      </c>
      <c r="F78" s="109">
        <v>14.3799200004578</v>
      </c>
      <c r="G78" s="108">
        <v>13.321468878177175</v>
      </c>
      <c r="H78" s="64">
        <v>93.5655335524499</v>
      </c>
      <c r="I78" s="63">
        <v>0.5722199998855011</v>
      </c>
      <c r="J78" s="63">
        <v>0.46690000019079925</v>
      </c>
      <c r="K78" s="63">
        <v>0</v>
      </c>
      <c r="L78" s="63">
        <v>0.1595999999999993</v>
      </c>
      <c r="M78" s="109">
        <v>0.14785245209218</v>
      </c>
      <c r="N78" s="31">
        <v>0.2996800000190749</v>
      </c>
      <c r="O78" s="44">
        <v>0.2776216970288532</v>
      </c>
      <c r="P78" s="48" t="s">
        <v>150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0.3909230482043632</v>
      </c>
      <c r="C80" s="109">
        <v>1.9999999999999998</v>
      </c>
      <c r="D80" s="63">
        <v>2.4</v>
      </c>
      <c r="E80" s="64">
        <v>2.790923048204363</v>
      </c>
      <c r="F80" s="109">
        <v>0</v>
      </c>
      <c r="G80" s="108">
        <v>0</v>
      </c>
      <c r="H80" s="64">
        <v>2.790923048204363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333.728905798832</v>
      </c>
      <c r="C84" s="64">
        <v>0</v>
      </c>
      <c r="D84" s="65">
        <v>-177.39999999999998</v>
      </c>
      <c r="E84" s="64">
        <v>156.328905798832</v>
      </c>
      <c r="F84" s="64">
        <v>25.9260200004578</v>
      </c>
      <c r="G84" s="120">
        <v>16.584277787896795</v>
      </c>
      <c r="H84" s="64">
        <v>130.4028857983742</v>
      </c>
      <c r="I84" s="65">
        <v>1.8411199998854997</v>
      </c>
      <c r="J84" s="65">
        <v>0.6556000001908018</v>
      </c>
      <c r="K84" s="65">
        <v>0.26379999999999626</v>
      </c>
      <c r="L84" s="65">
        <v>1.0168999999999997</v>
      </c>
      <c r="M84" s="64">
        <v>0.6504875056878939</v>
      </c>
      <c r="N84" s="4">
        <v>0.9443550000190744</v>
      </c>
      <c r="O84" s="54">
        <v>0.6040821402756406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0.7432</v>
      </c>
      <c r="G86" s="110">
        <v>14.725834441564817</v>
      </c>
      <c r="H86" s="64">
        <v>4.303712641515648</v>
      </c>
      <c r="I86" s="58">
        <v>0.005099999999999993</v>
      </c>
      <c r="J86" s="58">
        <v>0.008099999999999996</v>
      </c>
      <c r="K86" s="58">
        <v>0.05699999999999994</v>
      </c>
      <c r="L86" s="58">
        <v>0.0504</v>
      </c>
      <c r="M86" s="109">
        <v>0.9986303227325981</v>
      </c>
      <c r="N86" s="31">
        <v>0.030149999999999982</v>
      </c>
      <c r="O86" s="31">
        <v>0.5973949252061075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355.64618155965235</v>
      </c>
      <c r="C90" s="109">
        <v>0</v>
      </c>
      <c r="D90" s="63">
        <v>5.400000000000034</v>
      </c>
      <c r="E90" s="64">
        <v>361.0461815596524</v>
      </c>
      <c r="F90" s="109">
        <v>117.9144</v>
      </c>
      <c r="G90" s="110">
        <v>32.65909072646378</v>
      </c>
      <c r="H90" s="64">
        <v>243.13178155965238</v>
      </c>
      <c r="I90" s="58">
        <v>-0.29949999999999477</v>
      </c>
      <c r="J90" s="58">
        <v>3.0556999999999874</v>
      </c>
      <c r="K90" s="58">
        <v>3.7960000000000065</v>
      </c>
      <c r="L90" s="58">
        <v>4.899000000000001</v>
      </c>
      <c r="M90" s="109">
        <v>1.3568901293560929</v>
      </c>
      <c r="N90" s="31">
        <v>2.8628</v>
      </c>
      <c r="O90" s="31">
        <v>0.7929179551583225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694.422</v>
      </c>
      <c r="C95" s="64">
        <v>0</v>
      </c>
      <c r="D95" s="65">
        <v>-172</v>
      </c>
      <c r="E95" s="64">
        <v>522.422</v>
      </c>
      <c r="F95" s="64">
        <v>144.58362000045778</v>
      </c>
      <c r="G95" s="120">
        <v>27.675637702940875</v>
      </c>
      <c r="H95" s="64">
        <v>377.8383799995422</v>
      </c>
      <c r="I95" s="65">
        <v>1.5467199998855108</v>
      </c>
      <c r="J95" s="65">
        <v>3.7194000001908023</v>
      </c>
      <c r="K95" s="65">
        <v>4.116799999999984</v>
      </c>
      <c r="L95" s="65">
        <v>5.966300000000018</v>
      </c>
      <c r="M95" s="64">
        <v>1.1420460853486296</v>
      </c>
      <c r="N95" s="4">
        <v>3.8373050000190787</v>
      </c>
      <c r="O95" s="54">
        <v>0.7345220913397749</v>
      </c>
      <c r="P95" s="55" t="s">
        <v>150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43293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43272</v>
      </c>
      <c r="J104" s="93">
        <v>43279</v>
      </c>
      <c r="K104" s="93">
        <v>43286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0.30000000000000004</v>
      </c>
      <c r="E109" s="64">
        <v>0.9740015982062245</v>
      </c>
      <c r="F109" s="109">
        <v>0.0363</v>
      </c>
      <c r="G109" s="108">
        <v>3.726893268640637</v>
      </c>
      <c r="H109" s="64">
        <v>0.9377015982062245</v>
      </c>
      <c r="I109" s="63">
        <v>0</v>
      </c>
      <c r="J109" s="63">
        <v>0.016799999999999995</v>
      </c>
      <c r="K109" s="63">
        <v>0</v>
      </c>
      <c r="L109" s="63">
        <v>-0.0305</v>
      </c>
      <c r="M109" s="109">
        <v>-3.1314116995465406</v>
      </c>
      <c r="N109" s="31">
        <v>-0.003425000000000001</v>
      </c>
      <c r="O109" s="44">
        <v>-0.35164213347366896</v>
      </c>
      <c r="P109" s="48" t="s">
        <v>150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0.0909599981307983</v>
      </c>
      <c r="G113" s="108">
        <v>62.313837398339544</v>
      </c>
      <c r="H113" s="64">
        <v>0.05501078769858167</v>
      </c>
      <c r="I113" s="63">
        <v>0</v>
      </c>
      <c r="J113" s="63">
        <v>0.04</v>
      </c>
      <c r="K113" s="63">
        <v>0</v>
      </c>
      <c r="L113" s="63">
        <v>0</v>
      </c>
      <c r="M113" s="109">
        <v>0</v>
      </c>
      <c r="N113" s="31">
        <v>0.01</v>
      </c>
      <c r="O113" s="44">
        <v>6.850685870588272</v>
      </c>
      <c r="P113" s="48">
        <v>3.501078769858167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</v>
      </c>
      <c r="E114" s="64">
        <v>0.0019634230244292075</v>
      </c>
      <c r="F114" s="109">
        <v>0.06</v>
      </c>
      <c r="G114" s="108">
        <v>3055.8875623577237</v>
      </c>
      <c r="H114" s="64">
        <v>-0.05803657697557079</v>
      </c>
      <c r="I114" s="63">
        <v>0</v>
      </c>
      <c r="J114" s="63">
        <v>0</v>
      </c>
      <c r="K114" s="63">
        <v>0</v>
      </c>
      <c r="L114" s="63">
        <v>0.015</v>
      </c>
      <c r="M114" s="109">
        <v>763.9718905894308</v>
      </c>
      <c r="N114" s="31">
        <v>0.00375</v>
      </c>
      <c r="O114" s="44">
        <v>190.9929726473577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0</v>
      </c>
      <c r="E115" s="64">
        <v>0.3000777838017524</v>
      </c>
      <c r="F115" s="109">
        <v>0</v>
      </c>
      <c r="G115" s="108">
        <v>0</v>
      </c>
      <c r="H115" s="64">
        <v>0.3000777838017524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0.30000000000000027</v>
      </c>
      <c r="E119" s="64">
        <v>2.2330061557630065</v>
      </c>
      <c r="F119" s="64">
        <v>0.1872599981307983</v>
      </c>
      <c r="G119" s="111">
        <v>8.386004563736304</v>
      </c>
      <c r="H119" s="64">
        <v>2.045746157632208</v>
      </c>
      <c r="I119" s="64">
        <v>0</v>
      </c>
      <c r="J119" s="64">
        <v>0.056799999999999996</v>
      </c>
      <c r="K119" s="64">
        <v>0</v>
      </c>
      <c r="L119" s="64">
        <v>-0.0155</v>
      </c>
      <c r="M119" s="64">
        <v>-0.694131539225593</v>
      </c>
      <c r="N119" s="4">
        <v>0.010324999999999999</v>
      </c>
      <c r="O119" s="4">
        <v>0.46238117048414495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0</v>
      </c>
      <c r="E122" s="64">
        <v>0.6873929838246089</v>
      </c>
      <c r="F122" s="109">
        <v>0</v>
      </c>
      <c r="G122" s="108">
        <v>0</v>
      </c>
      <c r="H122" s="64">
        <v>0.6873929838246089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</v>
      </c>
      <c r="G126" s="108">
        <v>0</v>
      </c>
      <c r="H126" s="64">
        <v>0.3133884810863901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150</v>
      </c>
      <c r="Q127" s="10"/>
    </row>
    <row r="128" spans="1:17" ht="12">
      <c r="A128" s="28" t="s">
        <v>11</v>
      </c>
      <c r="B128" s="107">
        <v>138.0598937090369</v>
      </c>
      <c r="C128" s="109">
        <v>1.1999999999999886</v>
      </c>
      <c r="D128" s="63">
        <v>3.6999999999999886</v>
      </c>
      <c r="E128" s="64">
        <v>141.7598937090369</v>
      </c>
      <c r="F128" s="109">
        <v>58.6972</v>
      </c>
      <c r="G128" s="108">
        <v>41.40606942078863</v>
      </c>
      <c r="H128" s="64">
        <v>83.06269370903689</v>
      </c>
      <c r="I128" s="63">
        <v>7.470199999999998</v>
      </c>
      <c r="J128" s="63">
        <v>1.4177000000000035</v>
      </c>
      <c r="K128" s="63">
        <v>3.250799999999998</v>
      </c>
      <c r="L128" s="63">
        <v>0.5579999999999998</v>
      </c>
      <c r="M128" s="109">
        <v>0.39362331996756317</v>
      </c>
      <c r="N128" s="31">
        <v>3.174175</v>
      </c>
      <c r="O128" s="44">
        <v>2.2391206122903946</v>
      </c>
      <c r="P128" s="48">
        <v>24.168277964837127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46.69999999999999</v>
      </c>
      <c r="E129" s="64">
        <v>548.085317274193</v>
      </c>
      <c r="F129" s="109">
        <v>178.824359998369</v>
      </c>
      <c r="G129" s="108">
        <v>32.62710281817452</v>
      </c>
      <c r="H129" s="64">
        <v>369.260957275824</v>
      </c>
      <c r="I129" s="63">
        <v>3.6073000000000093</v>
      </c>
      <c r="J129" s="63">
        <v>22.934479999161027</v>
      </c>
      <c r="K129" s="63">
        <v>8.304699999999997</v>
      </c>
      <c r="L129" s="63">
        <v>8.97999999999999</v>
      </c>
      <c r="M129" s="109">
        <v>1.6384310465860419</v>
      </c>
      <c r="N129" s="31">
        <v>10.956619999790256</v>
      </c>
      <c r="O129" s="44">
        <v>1.9990719792095688</v>
      </c>
      <c r="P129" s="48">
        <v>31.702086709486395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-1.3</v>
      </c>
      <c r="D131" s="63">
        <v>1.0999999999999994</v>
      </c>
      <c r="E131" s="64">
        <v>1.0999999999999994</v>
      </c>
      <c r="F131" s="109">
        <v>0</v>
      </c>
      <c r="G131" s="108">
        <v>0</v>
      </c>
      <c r="H131" s="64">
        <v>1.0999999999999994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22.0542</v>
      </c>
      <c r="G133" s="108">
        <v>28.44669411464015</v>
      </c>
      <c r="H133" s="64">
        <v>55.47396517491135</v>
      </c>
      <c r="I133" s="63">
        <v>0.279399999999999</v>
      </c>
      <c r="J133" s="63">
        <v>0</v>
      </c>
      <c r="K133" s="63">
        <v>0</v>
      </c>
      <c r="L133" s="63">
        <v>0.7571000000000012</v>
      </c>
      <c r="M133" s="109">
        <v>0.9765483270394795</v>
      </c>
      <c r="N133" s="31">
        <v>0.25912500000000005</v>
      </c>
      <c r="O133" s="44">
        <v>0.3342333710792561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714.8252033566284</v>
      </c>
      <c r="C135" s="64">
        <v>-0.09999999999990905</v>
      </c>
      <c r="D135" s="65">
        <v>57.30000000000007</v>
      </c>
      <c r="E135" s="64">
        <v>772.1252033566285</v>
      </c>
      <c r="F135" s="64">
        <v>259.7635199964998</v>
      </c>
      <c r="G135" s="120">
        <v>33.64266816667043</v>
      </c>
      <c r="H135" s="64">
        <v>512.3616833601287</v>
      </c>
      <c r="I135" s="65">
        <v>11.356900000000024</v>
      </c>
      <c r="J135" s="65">
        <v>24.408979999160977</v>
      </c>
      <c r="K135" s="65">
        <v>11.555499999999995</v>
      </c>
      <c r="L135" s="65">
        <v>10.279600000000016</v>
      </c>
      <c r="M135" s="64">
        <v>1.3313384869852622</v>
      </c>
      <c r="N135" s="4">
        <v>14.400244999790253</v>
      </c>
      <c r="O135" s="54">
        <v>1.8650142408496255</v>
      </c>
      <c r="P135" s="55">
        <v>33.580067100774436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1.2144000000000001</v>
      </c>
      <c r="G137" s="110">
        <v>22.502839541899657</v>
      </c>
      <c r="H137" s="64">
        <v>4.18225226576771</v>
      </c>
      <c r="I137" s="58">
        <v>0.09350000000000014</v>
      </c>
      <c r="J137" s="58">
        <v>0.01540000000000008</v>
      </c>
      <c r="K137" s="58">
        <v>0.010699999999999932</v>
      </c>
      <c r="L137" s="58">
        <v>0.12040000000000006</v>
      </c>
      <c r="M137" s="109">
        <v>2.2310127477311594</v>
      </c>
      <c r="N137" s="31">
        <v>0.06000000000000005</v>
      </c>
      <c r="O137" s="31">
        <v>1.1118003726235017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42.82318718407411</v>
      </c>
      <c r="C141" s="109">
        <v>8.881784197001252E-16</v>
      </c>
      <c r="D141" s="63">
        <v>16.000000000000007</v>
      </c>
      <c r="E141" s="64">
        <v>58.823187184074115</v>
      </c>
      <c r="F141" s="109">
        <v>18.7815</v>
      </c>
      <c r="G141" s="110">
        <v>31.92873575725753</v>
      </c>
      <c r="H141" s="64">
        <v>40.041687184074114</v>
      </c>
      <c r="I141" s="58">
        <v>1.3476999999999997</v>
      </c>
      <c r="J141" s="58">
        <v>0.1341000000000001</v>
      </c>
      <c r="K141" s="58">
        <v>0.536999999999999</v>
      </c>
      <c r="L141" s="58">
        <v>3.0238000000000014</v>
      </c>
      <c r="M141" s="109">
        <v>5.14048990670582</v>
      </c>
      <c r="N141" s="31">
        <v>1.26065</v>
      </c>
      <c r="O141" s="31">
        <v>2.143117468380412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0.10000000000000053</v>
      </c>
      <c r="D142" s="63">
        <v>2.4000000000000004</v>
      </c>
      <c r="E142" s="64">
        <v>2.4000000000000004</v>
      </c>
      <c r="F142" s="109">
        <v>1.0021000000000002</v>
      </c>
      <c r="G142" s="108">
        <v>41.75416666666667</v>
      </c>
      <c r="H142" s="64">
        <v>1.3979000000000001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774.2200000000001</v>
      </c>
      <c r="C147" s="64">
        <v>0</v>
      </c>
      <c r="D147" s="65">
        <v>64.5</v>
      </c>
      <c r="E147" s="64">
        <v>838.7200000000001</v>
      </c>
      <c r="F147" s="64">
        <v>280.76151999649977</v>
      </c>
      <c r="G147" s="120">
        <v>33.474999999582664</v>
      </c>
      <c r="H147" s="64">
        <v>557.9584800035004</v>
      </c>
      <c r="I147" s="65">
        <v>12.798100000000062</v>
      </c>
      <c r="J147" s="65">
        <v>24.558479999160966</v>
      </c>
      <c r="K147" s="65">
        <v>12.103199999999958</v>
      </c>
      <c r="L147" s="65">
        <v>13.423800000000028</v>
      </c>
      <c r="M147" s="64">
        <v>1.600510301411678</v>
      </c>
      <c r="N147" s="4">
        <v>15.720894999790254</v>
      </c>
      <c r="O147" s="54">
        <v>1.8743913343893372</v>
      </c>
      <c r="P147" s="55">
        <v>33.49152131675357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43272</v>
      </c>
      <c r="J153" s="93">
        <v>43279</v>
      </c>
      <c r="K153" s="93">
        <v>43286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0.0429</v>
      </c>
      <c r="G158" s="108">
        <v>615.748141532895</v>
      </c>
      <c r="H158" s="64">
        <v>-0.03593286569518486</v>
      </c>
      <c r="I158" s="63">
        <v>0</v>
      </c>
      <c r="J158" s="63">
        <v>0.0336</v>
      </c>
      <c r="K158" s="63">
        <v>0</v>
      </c>
      <c r="L158" s="63">
        <v>0.009300000000000003</v>
      </c>
      <c r="M158" s="109">
        <v>133.4838628497885</v>
      </c>
      <c r="N158" s="31">
        <v>0.010725</v>
      </c>
      <c r="O158" s="44">
        <v>153.93703538322376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150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</v>
      </c>
      <c r="E163" s="64">
        <v>0.002462293631841893</v>
      </c>
      <c r="F163" s="109">
        <v>0.177</v>
      </c>
      <c r="G163" s="108">
        <v>7188.419679565064</v>
      </c>
      <c r="H163" s="64">
        <v>-0.1745377063681581</v>
      </c>
      <c r="I163" s="63">
        <v>0</v>
      </c>
      <c r="J163" s="63">
        <v>0</v>
      </c>
      <c r="K163" s="63">
        <v>0.177</v>
      </c>
      <c r="L163" s="63">
        <v>0</v>
      </c>
      <c r="M163" s="109">
        <v>0</v>
      </c>
      <c r="N163" s="31">
        <v>0.04425</v>
      </c>
      <c r="O163" s="44">
        <v>1797.104919891266</v>
      </c>
      <c r="P163" s="48">
        <v>0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0</v>
      </c>
      <c r="E164" s="64">
        <v>0.3002145922746781</v>
      </c>
      <c r="F164" s="109">
        <v>0</v>
      </c>
      <c r="G164" s="108">
        <v>0</v>
      </c>
      <c r="H164" s="64">
        <v>0.3002145922746781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0.21989999999999998</v>
      </c>
      <c r="G168" s="111">
        <v>15.11077559661857</v>
      </c>
      <c r="H168" s="64">
        <v>1.235352899455461</v>
      </c>
      <c r="I168" s="64">
        <v>0</v>
      </c>
      <c r="J168" s="64">
        <v>0.0336</v>
      </c>
      <c r="K168" s="64">
        <v>0.177</v>
      </c>
      <c r="L168" s="64">
        <v>0.009300000000000003</v>
      </c>
      <c r="M168" s="64">
        <v>0.6390641793931457</v>
      </c>
      <c r="N168" s="4">
        <v>0.054974999999999996</v>
      </c>
      <c r="O168" s="4">
        <v>3.7776938991546425</v>
      </c>
      <c r="P168" s="32">
        <v>20.47117597918074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0.3065</v>
      </c>
      <c r="G175" s="108">
        <v>37.613403019368356</v>
      </c>
      <c r="H175" s="64">
        <v>0.5083691035537871</v>
      </c>
      <c r="I175" s="63">
        <v>0.01429999999999998</v>
      </c>
      <c r="J175" s="63">
        <v>0</v>
      </c>
      <c r="K175" s="63">
        <v>0</v>
      </c>
      <c r="L175" s="63">
        <v>0</v>
      </c>
      <c r="M175" s="109">
        <v>0</v>
      </c>
      <c r="N175" s="31">
        <v>0.003574999999999995</v>
      </c>
      <c r="O175" s="44">
        <v>0.4387207693123709</v>
      </c>
      <c r="P175" s="48" t="s">
        <v>150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0.00010000000000000005</v>
      </c>
      <c r="K176" s="63">
        <v>0</v>
      </c>
      <c r="L176" s="63">
        <v>0</v>
      </c>
      <c r="M176" s="109">
        <v>0</v>
      </c>
      <c r="N176" s="31">
        <v>2.500000000000001E-05</v>
      </c>
      <c r="O176" s="44">
        <v>0.011795265124664738</v>
      </c>
      <c r="P176" s="48" t="s">
        <v>150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56.7049</v>
      </c>
      <c r="G177" s="108">
        <v>53.63791137334181</v>
      </c>
      <c r="H177" s="64">
        <v>49.01304939089014</v>
      </c>
      <c r="I177" s="63">
        <v>2.7816999999999936</v>
      </c>
      <c r="J177" s="63">
        <v>1.1665000000000063</v>
      </c>
      <c r="K177" s="63">
        <v>2.815099999999994</v>
      </c>
      <c r="L177" s="63">
        <v>0.9224000000000032</v>
      </c>
      <c r="M177" s="109">
        <v>0.8725103024742246</v>
      </c>
      <c r="N177" s="31">
        <v>1.9214249999999993</v>
      </c>
      <c r="O177" s="44">
        <v>1.817501201139994</v>
      </c>
      <c r="P177" s="48">
        <v>23.50869765454814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-97.5</v>
      </c>
      <c r="E178" s="64">
        <v>24.029559969513627</v>
      </c>
      <c r="F178" s="109">
        <v>19.4227</v>
      </c>
      <c r="G178" s="108">
        <v>80.82836316870403</v>
      </c>
      <c r="H178" s="64">
        <v>4.6068599695136285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32.7163</v>
      </c>
      <c r="G182" s="108">
        <v>73.41435731955629</v>
      </c>
      <c r="H182" s="64">
        <v>11.84759893545381</v>
      </c>
      <c r="I182" s="63">
        <v>2.220199999999995</v>
      </c>
      <c r="J182" s="63">
        <v>0</v>
      </c>
      <c r="K182" s="63">
        <v>0</v>
      </c>
      <c r="L182" s="63">
        <v>0</v>
      </c>
      <c r="M182" s="109">
        <v>0</v>
      </c>
      <c r="N182" s="31">
        <v>0.5550499999999987</v>
      </c>
      <c r="O182" s="44">
        <v>1.2455148971680667</v>
      </c>
      <c r="P182" s="48">
        <v>19.345102126752252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250.2259871837988</v>
      </c>
      <c r="C184" s="64">
        <v>0</v>
      </c>
      <c r="D184" s="65">
        <v>-72.80000000000001</v>
      </c>
      <c r="E184" s="64">
        <v>177.42598718379878</v>
      </c>
      <c r="F184" s="64">
        <v>109.37070000000001</v>
      </c>
      <c r="G184" s="120">
        <v>61.6429992787364</v>
      </c>
      <c r="H184" s="64">
        <v>68.05528718379877</v>
      </c>
      <c r="I184" s="65">
        <v>5.016200000000012</v>
      </c>
      <c r="J184" s="65">
        <v>1.2001999999999953</v>
      </c>
      <c r="K184" s="65">
        <v>2.9920999999999935</v>
      </c>
      <c r="L184" s="65">
        <v>0.9317000000000064</v>
      </c>
      <c r="M184" s="64">
        <v>0.5251203697882438</v>
      </c>
      <c r="N184" s="4">
        <v>2.535050000000002</v>
      </c>
      <c r="O184" s="54">
        <v>1.4287929520571852</v>
      </c>
      <c r="P184" s="55">
        <v>24.84573763191997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</v>
      </c>
      <c r="G186" s="110">
        <v>0</v>
      </c>
      <c r="H186" s="64">
        <v>0.20311849749144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3.5894999999999997</v>
      </c>
      <c r="G190" s="110">
        <v>16.241424207713</v>
      </c>
      <c r="H190" s="64">
        <v>18.511394318709797</v>
      </c>
      <c r="I190" s="58">
        <v>0.18230000000000024</v>
      </c>
      <c r="J190" s="58">
        <v>0.04719999999999969</v>
      </c>
      <c r="K190" s="58">
        <v>0.03350000000000031</v>
      </c>
      <c r="L190" s="58">
        <v>0.14839999999999964</v>
      </c>
      <c r="M190" s="109">
        <v>0.6714660405138886</v>
      </c>
      <c r="N190" s="31">
        <v>0.10284999999999997</v>
      </c>
      <c r="O190" s="31">
        <v>0.4653657834693638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276.23</v>
      </c>
      <c r="C195" s="64">
        <v>0</v>
      </c>
      <c r="D195" s="65">
        <v>-76.5</v>
      </c>
      <c r="E195" s="64">
        <v>199.73000000000002</v>
      </c>
      <c r="F195" s="64">
        <v>112.96020000000001</v>
      </c>
      <c r="G195" s="120">
        <v>56.556451209132334</v>
      </c>
      <c r="H195" s="64">
        <v>86.7698</v>
      </c>
      <c r="I195" s="65">
        <v>5.19850000000001</v>
      </c>
      <c r="J195" s="65">
        <v>1.247399999999999</v>
      </c>
      <c r="K195" s="65">
        <v>3.025599999999983</v>
      </c>
      <c r="L195" s="65">
        <v>1.0801000000000158</v>
      </c>
      <c r="M195" s="64">
        <v>0.5407800530716547</v>
      </c>
      <c r="N195" s="4">
        <v>2.637900000000002</v>
      </c>
      <c r="O195" s="54">
        <v>1.3207329895358741</v>
      </c>
      <c r="P195" s="55">
        <v>30.89351377990066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43293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43272</v>
      </c>
      <c r="J204" s="93">
        <v>43279</v>
      </c>
      <c r="K204" s="93">
        <v>43286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0.392000003051758</v>
      </c>
      <c r="G209" s="108">
        <v>2152.876999540756</v>
      </c>
      <c r="H209" s="64">
        <v>-0.37379180986954746</v>
      </c>
      <c r="I209" s="63">
        <v>0</v>
      </c>
      <c r="J209" s="63">
        <v>0.0841</v>
      </c>
      <c r="K209" s="63">
        <v>0</v>
      </c>
      <c r="L209" s="63">
        <v>0.18309999999999998</v>
      </c>
      <c r="M209" s="109">
        <v>1005.591264150743</v>
      </c>
      <c r="N209" s="31">
        <v>0.0668</v>
      </c>
      <c r="O209" s="44">
        <v>366.8678123717621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0.0004804915190190992</v>
      </c>
      <c r="C214" s="109">
        <v>0.1</v>
      </c>
      <c r="D214" s="63">
        <v>0.1</v>
      </c>
      <c r="E214" s="64">
        <v>0.10048049151901911</v>
      </c>
      <c r="F214" s="109">
        <v>0.042</v>
      </c>
      <c r="G214" s="108">
        <v>41.79915858796349</v>
      </c>
      <c r="H214" s="64">
        <v>0.05848049151901911</v>
      </c>
      <c r="I214" s="63">
        <v>0</v>
      </c>
      <c r="J214" s="63">
        <v>0</v>
      </c>
      <c r="K214" s="63">
        <v>0.033</v>
      </c>
      <c r="L214" s="63">
        <v>0.009000000000000001</v>
      </c>
      <c r="M214" s="109">
        <v>8.956962554563605</v>
      </c>
      <c r="N214" s="31">
        <v>0.0105</v>
      </c>
      <c r="O214" s="44">
        <v>10.449789646990872</v>
      </c>
      <c r="P214" s="48">
        <v>3.569570620858962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0.1</v>
      </c>
      <c r="D219" s="64">
        <v>0.10000000000000003</v>
      </c>
      <c r="E219" s="64">
        <v>0.46032699617662337</v>
      </c>
      <c r="F219" s="64">
        <v>0.43400000305175795</v>
      </c>
      <c r="G219" s="111">
        <v>94.28080617831851</v>
      </c>
      <c r="H219" s="64">
        <v>0.026326993124865417</v>
      </c>
      <c r="I219" s="64">
        <v>0</v>
      </c>
      <c r="J219" s="64">
        <v>0.0841</v>
      </c>
      <c r="K219" s="64">
        <v>0.033</v>
      </c>
      <c r="L219" s="64">
        <v>0.1921</v>
      </c>
      <c r="M219" s="64">
        <v>41.73120446889735</v>
      </c>
      <c r="N219" s="4">
        <v>0.0773</v>
      </c>
      <c r="O219" s="4">
        <v>16.792410751930063</v>
      </c>
      <c r="P219" s="32">
        <v>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-0.1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</v>
      </c>
      <c r="G227" s="108">
        <v>0</v>
      </c>
      <c r="H227" s="64">
        <v>0.02642256979160904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13.099599999999999</v>
      </c>
      <c r="G228" s="108">
        <v>36.44737401864902</v>
      </c>
      <c r="H228" s="64">
        <v>22.841535274374852</v>
      </c>
      <c r="I228" s="63">
        <v>1.6528999999999998</v>
      </c>
      <c r="J228" s="63">
        <v>0.28439999999999976</v>
      </c>
      <c r="K228" s="63">
        <v>3.2993000000000006</v>
      </c>
      <c r="L228" s="63">
        <v>0.519499999999999</v>
      </c>
      <c r="M228" s="109">
        <v>1.4454190053656701</v>
      </c>
      <c r="N228" s="31">
        <v>1.4390249999999998</v>
      </c>
      <c r="O228" s="44">
        <v>4.0038384681353945</v>
      </c>
      <c r="P228" s="48">
        <v>13.872924566546693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-18.5</v>
      </c>
      <c r="E229" s="64">
        <v>9.842691921368314</v>
      </c>
      <c r="F229" s="109">
        <v>1.2653</v>
      </c>
      <c r="G229" s="108">
        <v>12.855223043739242</v>
      </c>
      <c r="H229" s="64">
        <v>8.577391921368314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-0.3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0.3231</v>
      </c>
      <c r="G233" s="108">
        <v>8.443102990893694</v>
      </c>
      <c r="H233" s="64">
        <v>3.503692120722434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69.04898196059958</v>
      </c>
      <c r="C235" s="64">
        <v>-0.29999999999999716</v>
      </c>
      <c r="D235" s="65">
        <v>-18.80000000000001</v>
      </c>
      <c r="E235" s="64">
        <v>50.248981960599565</v>
      </c>
      <c r="F235" s="64">
        <v>15.122000003051756</v>
      </c>
      <c r="G235" s="120">
        <v>30.094142036367977</v>
      </c>
      <c r="H235" s="64">
        <v>35.12698195754781</v>
      </c>
      <c r="I235" s="65">
        <v>1.6529000000000007</v>
      </c>
      <c r="J235" s="65">
        <v>0.36849999999999916</v>
      </c>
      <c r="K235" s="65">
        <v>3.3323</v>
      </c>
      <c r="L235" s="65">
        <v>0.7115999999999989</v>
      </c>
      <c r="M235" s="64">
        <v>1.416148093423997</v>
      </c>
      <c r="N235" s="4">
        <v>1.5163249999999997</v>
      </c>
      <c r="O235" s="54">
        <v>3.017623324565971</v>
      </c>
      <c r="P235" s="55">
        <v>21.16586612866491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10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69.04900000000002</v>
      </c>
      <c r="C245" s="64">
        <v>-0.29999999999999716</v>
      </c>
      <c r="D245" s="65">
        <v>-18.80000000000001</v>
      </c>
      <c r="E245" s="64">
        <v>50.24900000000001</v>
      </c>
      <c r="F245" s="64">
        <v>15.122000003051756</v>
      </c>
      <c r="G245" s="120">
        <v>30.09413123256533</v>
      </c>
      <c r="H245" s="64">
        <v>35.12699999694826</v>
      </c>
      <c r="I245" s="65">
        <v>1.6529000000000007</v>
      </c>
      <c r="J245" s="65">
        <v>0.36849999999999916</v>
      </c>
      <c r="K245" s="65">
        <v>3.3323</v>
      </c>
      <c r="L245" s="65">
        <v>0.7115999999999989</v>
      </c>
      <c r="M245" s="64">
        <v>1.4161475850265652</v>
      </c>
      <c r="N245" s="4">
        <v>1.5163249999999997</v>
      </c>
      <c r="O245" s="54">
        <v>3.0176222412386307</v>
      </c>
      <c r="P245" s="55">
        <v>21.16587802545514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43272</v>
      </c>
      <c r="J251" s="93">
        <v>43279</v>
      </c>
      <c r="K251" s="93">
        <v>43286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0.30000000000000004</v>
      </c>
      <c r="E260" s="64">
        <v>1.4471105504266142</v>
      </c>
      <c r="F260" s="109">
        <v>0</v>
      </c>
      <c r="G260" s="108">
        <v>0</v>
      </c>
      <c r="H260" s="64">
        <v>1.4471105504266142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0.1</v>
      </c>
      <c r="C262" s="109">
        <v>0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3.6000000000000014</v>
      </c>
      <c r="E266" s="64">
        <v>43.61128137571663</v>
      </c>
      <c r="F266" s="64">
        <v>0.0115</v>
      </c>
      <c r="G266" s="111">
        <v>0.02636932380162386</v>
      </c>
      <c r="H266" s="64">
        <v>43.59978137571663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</v>
      </c>
      <c r="G269" s="108">
        <v>0</v>
      </c>
      <c r="H269" s="64">
        <v>2.1251507336688813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16.8245</v>
      </c>
      <c r="G273" s="108">
        <v>14.004844996882566</v>
      </c>
      <c r="H273" s="64">
        <v>103.30892528064453</v>
      </c>
      <c r="I273" s="63">
        <v>4.243500000000001</v>
      </c>
      <c r="J273" s="63">
        <v>1.2719999999999985</v>
      </c>
      <c r="K273" s="63">
        <v>1.733600000000001</v>
      </c>
      <c r="L273" s="63">
        <v>1.4704999999999995</v>
      </c>
      <c r="M273" s="109">
        <v>1.2240556669093172</v>
      </c>
      <c r="N273" s="31">
        <v>2.1799</v>
      </c>
      <c r="O273" s="44">
        <v>1.8145657587865496</v>
      </c>
      <c r="P273" s="48">
        <v>45.39158919246045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2.1999999999999886</v>
      </c>
      <c r="E274" s="64">
        <v>133.7989643182617</v>
      </c>
      <c r="F274" s="109">
        <v>9.3547</v>
      </c>
      <c r="G274" s="108">
        <v>6.99160867773863</v>
      </c>
      <c r="H274" s="64">
        <v>124.44426431826172</v>
      </c>
      <c r="I274" s="63">
        <v>0.9125000000000005</v>
      </c>
      <c r="J274" s="63">
        <v>1.0164</v>
      </c>
      <c r="K274" s="63">
        <v>0.39809999999999945</v>
      </c>
      <c r="L274" s="63">
        <v>0.6052999999999997</v>
      </c>
      <c r="M274" s="109">
        <v>0.45239513107156737</v>
      </c>
      <c r="N274" s="31">
        <v>0.7330749999999999</v>
      </c>
      <c r="O274" s="44">
        <v>0.5478928807373028</v>
      </c>
      <c r="P274" s="48" t="s">
        <v>150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-29.2</v>
      </c>
      <c r="E276" s="64">
        <v>22.565557158490325</v>
      </c>
      <c r="F276" s="109">
        <v>0</v>
      </c>
      <c r="G276" s="108">
        <v>0</v>
      </c>
      <c r="H276" s="64">
        <v>22.565557158490325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384.89902914942536</v>
      </c>
      <c r="C282" s="64">
        <v>0</v>
      </c>
      <c r="D282" s="65">
        <v>-25.399999999999977</v>
      </c>
      <c r="E282" s="64">
        <v>359.4990291494254</v>
      </c>
      <c r="F282" s="64">
        <v>26.190700000000003</v>
      </c>
      <c r="G282" s="120">
        <v>7.285332609094159</v>
      </c>
      <c r="H282" s="64">
        <v>333.3083291494254</v>
      </c>
      <c r="I282" s="65">
        <v>5.156000000000001</v>
      </c>
      <c r="J282" s="65">
        <v>2.288400000000003</v>
      </c>
      <c r="K282" s="65">
        <v>2.1316999999999986</v>
      </c>
      <c r="L282" s="65">
        <v>2.075800000000001</v>
      </c>
      <c r="M282" s="64">
        <v>0.5774146330551555</v>
      </c>
      <c r="N282" s="4">
        <v>2.9129750000000008</v>
      </c>
      <c r="O282" s="54">
        <v>0.8102873064475581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10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14.0128</v>
      </c>
      <c r="G288" s="110">
        <v>15.420405711383408</v>
      </c>
      <c r="H288" s="64">
        <v>76.85899846153913</v>
      </c>
      <c r="I288" s="58">
        <v>1.1662</v>
      </c>
      <c r="J288" s="58">
        <v>0.08270000000000088</v>
      </c>
      <c r="K288" s="58">
        <v>0.6611999999999991</v>
      </c>
      <c r="L288" s="58">
        <v>1.717700000000001</v>
      </c>
      <c r="M288" s="109">
        <v>1.8902454106562068</v>
      </c>
      <c r="N288" s="31">
        <v>0.9069500000000001</v>
      </c>
      <c r="O288" s="31">
        <v>0.9980544188127416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458.00000000000006</v>
      </c>
      <c r="C293" s="64">
        <v>0</v>
      </c>
      <c r="D293" s="65">
        <v>0</v>
      </c>
      <c r="E293" s="64">
        <v>458.00000000000017</v>
      </c>
      <c r="F293" s="64">
        <v>40.203500000000005</v>
      </c>
      <c r="G293" s="120">
        <v>8.77805676855895</v>
      </c>
      <c r="H293" s="64">
        <v>417.79650000000015</v>
      </c>
      <c r="I293" s="65">
        <v>6.322200000000002</v>
      </c>
      <c r="J293" s="65">
        <v>2.371100000000002</v>
      </c>
      <c r="K293" s="65">
        <v>2.792899999999996</v>
      </c>
      <c r="L293" s="65">
        <v>3.7935000000000088</v>
      </c>
      <c r="M293" s="64">
        <v>0.8282751091703073</v>
      </c>
      <c r="N293" s="4">
        <v>3.8199250000000022</v>
      </c>
      <c r="O293" s="54">
        <v>0.8340447598253278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43293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43272</v>
      </c>
      <c r="J302" s="93">
        <v>43279</v>
      </c>
      <c r="K302" s="93">
        <v>43286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0.0051</v>
      </c>
      <c r="G307" s="108">
        <v>0.0751671565686245</v>
      </c>
      <c r="H307" s="64">
        <v>6.7797781739454415</v>
      </c>
      <c r="I307" s="63">
        <v>0.0007</v>
      </c>
      <c r="J307" s="63">
        <v>0.0015</v>
      </c>
      <c r="K307" s="63">
        <v>0</v>
      </c>
      <c r="L307" s="63">
        <v>0.0029000000000000002</v>
      </c>
      <c r="M307" s="109">
        <v>0.04274210863706099</v>
      </c>
      <c r="N307" s="31">
        <v>0.001275</v>
      </c>
      <c r="O307" s="44">
        <v>0.018791789142156123</v>
      </c>
      <c r="P307" s="48" t="s">
        <v>150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0</v>
      </c>
      <c r="E311" s="64">
        <v>0.5</v>
      </c>
      <c r="F311" s="109">
        <v>7.0652</v>
      </c>
      <c r="G311" s="108">
        <v>1413.04</v>
      </c>
      <c r="H311" s="64">
        <v>-6.5652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>
        <v>0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3.101</v>
      </c>
      <c r="G312" s="108">
        <v>379076.2905676389</v>
      </c>
      <c r="H312" s="64">
        <v>-3.100181958862329</v>
      </c>
      <c r="I312" s="63">
        <v>-0.08000000000000007</v>
      </c>
      <c r="J312" s="63">
        <v>0.1200000000000001</v>
      </c>
      <c r="K312" s="63">
        <v>0.34099999999999975</v>
      </c>
      <c r="L312" s="63">
        <v>0.20000000000000018</v>
      </c>
      <c r="M312" s="109">
        <v>24448.64821461717</v>
      </c>
      <c r="N312" s="31">
        <v>0.14525</v>
      </c>
      <c r="O312" s="44">
        <v>17755.830765865703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2.3000000000000007</v>
      </c>
      <c r="E317" s="64">
        <v>18.28556377857331</v>
      </c>
      <c r="F317" s="64">
        <v>10.171299999999999</v>
      </c>
      <c r="G317" s="111">
        <v>55.6247547145281</v>
      </c>
      <c r="H317" s="64">
        <v>8.11426377857331</v>
      </c>
      <c r="I317" s="64">
        <v>-0.07930000000000006</v>
      </c>
      <c r="J317" s="64">
        <v>0.12150000000000011</v>
      </c>
      <c r="K317" s="64">
        <v>0.34099999999999975</v>
      </c>
      <c r="L317" s="64">
        <v>0.2029000000000002</v>
      </c>
      <c r="M317" s="64">
        <v>1.1096185081137873</v>
      </c>
      <c r="N317" s="4">
        <v>0.146525</v>
      </c>
      <c r="O317" s="4">
        <v>0.8013151892625555</v>
      </c>
      <c r="P317" s="32" t="s">
        <v>150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45.5256</v>
      </c>
      <c r="G322" s="108">
        <v>26.817248865958693</v>
      </c>
      <c r="H322" s="64">
        <v>124.2367802782743</v>
      </c>
      <c r="I322" s="63">
        <v>4.755300000000002</v>
      </c>
      <c r="J322" s="63">
        <v>2.1377000000000024</v>
      </c>
      <c r="K322" s="63">
        <v>1.937899999999999</v>
      </c>
      <c r="L322" s="63">
        <v>5.497299999999996</v>
      </c>
      <c r="M322" s="109">
        <v>3.238232163680097</v>
      </c>
      <c r="N322" s="31">
        <v>3.5820499999999997</v>
      </c>
      <c r="O322" s="44">
        <v>2.1100375678806507</v>
      </c>
      <c r="P322" s="48">
        <v>32.68315078747486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</v>
      </c>
      <c r="G324" s="108">
        <v>0</v>
      </c>
      <c r="H324" s="64">
        <v>2.398937108418436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0.6067</v>
      </c>
      <c r="G325" s="108">
        <v>19.023944681862936</v>
      </c>
      <c r="H325" s="64">
        <v>2.582438794008459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150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104.3278</v>
      </c>
      <c r="G326" s="108">
        <v>25.60800463937702</v>
      </c>
      <c r="H326" s="64">
        <v>303.07528145515084</v>
      </c>
      <c r="I326" s="63">
        <v>9.060900000000004</v>
      </c>
      <c r="J326" s="63">
        <v>6.5367999999999995</v>
      </c>
      <c r="K326" s="63">
        <v>5.875</v>
      </c>
      <c r="L326" s="63">
        <v>3.3074000000000012</v>
      </c>
      <c r="M326" s="109">
        <v>0.8118249837941145</v>
      </c>
      <c r="N326" s="31">
        <v>6.195025000000001</v>
      </c>
      <c r="O326" s="44">
        <v>1.520613191700167</v>
      </c>
      <c r="P326" s="48">
        <v>46.92236616561689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-438.70000000000005</v>
      </c>
      <c r="E327" s="64">
        <v>1217.7490269798761</v>
      </c>
      <c r="F327" s="109">
        <v>335.25680000009504</v>
      </c>
      <c r="G327" s="108">
        <v>27.53086166133601</v>
      </c>
      <c r="H327" s="64">
        <v>882.4922269797811</v>
      </c>
      <c r="I327" s="63">
        <v>12.701249999237007</v>
      </c>
      <c r="J327" s="63">
        <v>37.35850000143006</v>
      </c>
      <c r="K327" s="63">
        <v>11.558999999999969</v>
      </c>
      <c r="L327" s="63">
        <v>17.276800000000037</v>
      </c>
      <c r="M327" s="109">
        <v>1.418748824037085</v>
      </c>
      <c r="N327" s="31">
        <v>19.723887500166768</v>
      </c>
      <c r="O327" s="44">
        <v>1.6197005346071787</v>
      </c>
      <c r="P327" s="48">
        <v>42.74230685874271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3</v>
      </c>
      <c r="E328" s="64">
        <v>17.39466815410206</v>
      </c>
      <c r="F328" s="109">
        <v>1.1554</v>
      </c>
      <c r="G328" s="108">
        <v>6.642265260619705</v>
      </c>
      <c r="H328" s="64">
        <v>16.23926815410206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20.5672</v>
      </c>
      <c r="G331" s="108">
        <v>8.12755202357552</v>
      </c>
      <c r="H331" s="64">
        <v>232.48808577781966</v>
      </c>
      <c r="I331" s="63">
        <v>0.5007999999999981</v>
      </c>
      <c r="J331" s="63">
        <v>0</v>
      </c>
      <c r="K331" s="63">
        <v>0</v>
      </c>
      <c r="L331" s="63">
        <v>1.8032000000000004</v>
      </c>
      <c r="M331" s="109">
        <v>0.7125715609762818</v>
      </c>
      <c r="N331" s="31">
        <v>0.5759999999999996</v>
      </c>
      <c r="O331" s="44">
        <v>0.22761824485489016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2496.390863099928</v>
      </c>
      <c r="C333" s="64">
        <v>0</v>
      </c>
      <c r="D333" s="65">
        <v>-398</v>
      </c>
      <c r="E333" s="64">
        <v>2098.390863099928</v>
      </c>
      <c r="F333" s="64">
        <v>519.4886000000951</v>
      </c>
      <c r="G333" s="120">
        <v>24.756522206385355</v>
      </c>
      <c r="H333" s="64">
        <v>1578.902263099833</v>
      </c>
      <c r="I333" s="65">
        <v>26.93894999923708</v>
      </c>
      <c r="J333" s="65">
        <v>46.15450000143005</v>
      </c>
      <c r="K333" s="65">
        <v>19.71289999999999</v>
      </c>
      <c r="L333" s="65">
        <v>28.087599999999952</v>
      </c>
      <c r="M333" s="64">
        <v>1.3385304184229276</v>
      </c>
      <c r="N333" s="4">
        <v>30.22348750016677</v>
      </c>
      <c r="O333" s="54">
        <v>1.4403173418091406</v>
      </c>
      <c r="P333" s="55" t="s">
        <v>150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22.3703</v>
      </c>
      <c r="G335" s="110">
        <v>31.882461756821655</v>
      </c>
      <c r="H335" s="64">
        <v>47.7946081260596</v>
      </c>
      <c r="I335" s="58">
        <v>0.8809999999999967</v>
      </c>
      <c r="J335" s="58">
        <v>1.4668000000000028</v>
      </c>
      <c r="K335" s="58">
        <v>1.047699999999999</v>
      </c>
      <c r="L335" s="58">
        <v>1.1555</v>
      </c>
      <c r="M335" s="109">
        <v>1.6468346226920256</v>
      </c>
      <c r="N335" s="31">
        <v>1.1377499999999996</v>
      </c>
      <c r="O335" s="31">
        <v>1.6215370765623984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296.0505</v>
      </c>
      <c r="G339" s="110">
        <v>35.88132401149049</v>
      </c>
      <c r="H339" s="64">
        <v>529.0319298044128</v>
      </c>
      <c r="I339" s="58">
        <v>-4.092500000000001</v>
      </c>
      <c r="J339" s="58">
        <v>6.7771999999999935</v>
      </c>
      <c r="K339" s="58">
        <v>16.22049999999996</v>
      </c>
      <c r="L339" s="58">
        <v>26.66300000000001</v>
      </c>
      <c r="M339" s="109">
        <v>3.231555907246809</v>
      </c>
      <c r="N339" s="31">
        <v>11.39204999999999</v>
      </c>
      <c r="O339" s="31">
        <v>1.3807165912744614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3288.1099999999997</v>
      </c>
      <c r="C345" s="64">
        <v>0</v>
      </c>
      <c r="D345" s="65">
        <v>-294</v>
      </c>
      <c r="E345" s="64">
        <v>2994.1099999999997</v>
      </c>
      <c r="F345" s="64">
        <v>837.9094000000952</v>
      </c>
      <c r="G345" s="120">
        <v>27.98525772266534</v>
      </c>
      <c r="H345" s="64">
        <v>2156.2005999999046</v>
      </c>
      <c r="I345" s="65">
        <v>23.727449999237137</v>
      </c>
      <c r="J345" s="65">
        <v>54.39850000143008</v>
      </c>
      <c r="K345" s="65">
        <v>36.98109999999997</v>
      </c>
      <c r="L345" s="65">
        <v>55.90610000000004</v>
      </c>
      <c r="M345" s="64">
        <v>1.8672026077866226</v>
      </c>
      <c r="N345" s="4">
        <v>42.753287500166806</v>
      </c>
      <c r="O345" s="54">
        <v>1.4279130526322283</v>
      </c>
      <c r="P345" s="55">
        <v>48.43356256501894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43272</v>
      </c>
      <c r="J351" s="93">
        <v>43279</v>
      </c>
      <c r="K351" s="93">
        <v>43286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0.0046</v>
      </c>
      <c r="G356" s="108">
        <v>2.2827212020033385</v>
      </c>
      <c r="H356" s="64">
        <v>0.19691387720773762</v>
      </c>
      <c r="I356" s="63">
        <v>0.0004</v>
      </c>
      <c r="J356" s="63">
        <v>0.0029999999999999996</v>
      </c>
      <c r="K356" s="63">
        <v>0</v>
      </c>
      <c r="L356" s="63">
        <v>0.0012000000000000001</v>
      </c>
      <c r="M356" s="109">
        <v>0.5954924874791319</v>
      </c>
      <c r="N356" s="31">
        <v>0.00115</v>
      </c>
      <c r="O356" s="44">
        <v>0.5706803005008347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</v>
      </c>
      <c r="E360" s="64">
        <v>0.0007569386038687973</v>
      </c>
      <c r="F360" s="109">
        <v>0</v>
      </c>
      <c r="G360" s="108">
        <v>0</v>
      </c>
      <c r="H360" s="64">
        <v>0.0007569386038687973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0.009</v>
      </c>
      <c r="G361" s="108" t="s">
        <v>152</v>
      </c>
      <c r="H361" s="64">
        <v>-0.009</v>
      </c>
      <c r="I361" s="63">
        <v>0</v>
      </c>
      <c r="J361" s="63">
        <v>0</v>
      </c>
      <c r="K361" s="63">
        <v>0.009</v>
      </c>
      <c r="L361" s="63">
        <v>0</v>
      </c>
      <c r="M361" s="109">
        <v>0</v>
      </c>
      <c r="N361" s="31">
        <v>0.00225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</v>
      </c>
      <c r="E366" s="64">
        <v>0.5121110176619008</v>
      </c>
      <c r="F366" s="64">
        <v>0.0136</v>
      </c>
      <c r="G366" s="111">
        <v>2.655674166529807</v>
      </c>
      <c r="H366" s="64">
        <v>0.4985110176619008</v>
      </c>
      <c r="I366" s="64">
        <v>0.0004</v>
      </c>
      <c r="J366" s="64">
        <v>0.0029999999999999996</v>
      </c>
      <c r="K366" s="64">
        <v>0.009</v>
      </c>
      <c r="L366" s="64">
        <v>0.0012000000000000001</v>
      </c>
      <c r="M366" s="64">
        <v>0.23432419116439482</v>
      </c>
      <c r="N366" s="4">
        <v>0.0034</v>
      </c>
      <c r="O366" s="4">
        <v>0.6639185416324519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-0.5</v>
      </c>
      <c r="D373" s="63">
        <v>-0.5</v>
      </c>
      <c r="E373" s="64">
        <v>0.49520348889277666</v>
      </c>
      <c r="F373" s="109">
        <v>0.1941</v>
      </c>
      <c r="G373" s="108">
        <v>39.19600817716114</v>
      </c>
      <c r="H373" s="64">
        <v>0.30110348889277666</v>
      </c>
      <c r="I373" s="63">
        <v>0.052199999999999996</v>
      </c>
      <c r="J373" s="63">
        <v>0</v>
      </c>
      <c r="K373" s="63">
        <v>0</v>
      </c>
      <c r="L373" s="63">
        <v>0.00360000000000002</v>
      </c>
      <c r="M373" s="109">
        <v>0.7269738765470422</v>
      </c>
      <c r="N373" s="31">
        <v>0.013950000000000004</v>
      </c>
      <c r="O373" s="44">
        <v>2.8170237716197737</v>
      </c>
      <c r="P373" s="48">
        <v>19.58447949052162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0.5104</v>
      </c>
      <c r="G374" s="108">
        <v>47.15643560833854</v>
      </c>
      <c r="H374" s="64">
        <v>0.5719549180840704</v>
      </c>
      <c r="I374" s="63">
        <v>0.06130000000000002</v>
      </c>
      <c r="J374" s="63">
        <v>0</v>
      </c>
      <c r="K374" s="63">
        <v>0</v>
      </c>
      <c r="L374" s="63">
        <v>0</v>
      </c>
      <c r="M374" s="109">
        <v>0</v>
      </c>
      <c r="N374" s="31">
        <v>0.015325000000000005</v>
      </c>
      <c r="O374" s="44">
        <v>1.4158941530129083</v>
      </c>
      <c r="P374" s="48">
        <v>35.321691228976846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10.0429</v>
      </c>
      <c r="G375" s="108">
        <v>34.78519484437516</v>
      </c>
      <c r="H375" s="64">
        <v>18.82829087568934</v>
      </c>
      <c r="I375" s="63">
        <v>0.8815000000000008</v>
      </c>
      <c r="J375" s="63">
        <v>0.16659999999999897</v>
      </c>
      <c r="K375" s="63">
        <v>0.7591999999999999</v>
      </c>
      <c r="L375" s="63">
        <v>0.2431000000000001</v>
      </c>
      <c r="M375" s="109">
        <v>0.8420158387186575</v>
      </c>
      <c r="N375" s="31">
        <v>0.5126</v>
      </c>
      <c r="O375" s="44">
        <v>1.7754723115063085</v>
      </c>
      <c r="P375" s="48">
        <v>34.73096152104827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</v>
      </c>
      <c r="E376" s="64">
        <v>6.131554151508393</v>
      </c>
      <c r="F376" s="109">
        <v>1.2717999999999998</v>
      </c>
      <c r="G376" s="108">
        <v>20.741886454466535</v>
      </c>
      <c r="H376" s="64">
        <v>4.859754151508393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150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-1.2</v>
      </c>
      <c r="E379" s="64">
        <v>1.8803263624435667</v>
      </c>
      <c r="F379" s="109">
        <v>0</v>
      </c>
      <c r="G379" s="108">
        <v>0</v>
      </c>
      <c r="H379" s="64">
        <v>1.8803263624435667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1.3801200936895976</v>
      </c>
      <c r="C380" s="109">
        <v>1.5</v>
      </c>
      <c r="D380" s="63">
        <v>1.5</v>
      </c>
      <c r="E380" s="64">
        <v>2.8801200936895976</v>
      </c>
      <c r="F380" s="109">
        <v>3.8935000000000004</v>
      </c>
      <c r="G380" s="108">
        <v>135.18533510219726</v>
      </c>
      <c r="H380" s="64">
        <v>-1.0133799063104028</v>
      </c>
      <c r="I380" s="63">
        <v>0.4729000000000001</v>
      </c>
      <c r="J380" s="63">
        <v>0</v>
      </c>
      <c r="K380" s="63">
        <v>0</v>
      </c>
      <c r="L380" s="63">
        <v>0</v>
      </c>
      <c r="M380" s="109">
        <v>0</v>
      </c>
      <c r="N380" s="31">
        <v>0.11822500000000002</v>
      </c>
      <c r="O380" s="44">
        <v>4.104863552705091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62.386406794150325</v>
      </c>
      <c r="C382" s="64">
        <v>1</v>
      </c>
      <c r="D382" s="65">
        <v>-20.199999999999996</v>
      </c>
      <c r="E382" s="64">
        <v>42.18640679415033</v>
      </c>
      <c r="F382" s="64">
        <v>15.926300000000001</v>
      </c>
      <c r="G382" s="120">
        <v>37.75220790363303</v>
      </c>
      <c r="H382" s="64">
        <v>26.260106794150328</v>
      </c>
      <c r="I382" s="65">
        <v>1.4683000000000028</v>
      </c>
      <c r="J382" s="65">
        <v>0.16959999999999553</v>
      </c>
      <c r="K382" s="65">
        <v>0.7682000000000002</v>
      </c>
      <c r="L382" s="65">
        <v>0.24790000000000134</v>
      </c>
      <c r="M382" s="64">
        <v>0.5876300420882865</v>
      </c>
      <c r="N382" s="4">
        <v>0.6635</v>
      </c>
      <c r="O382" s="54">
        <v>1.57278149627098</v>
      </c>
      <c r="P382" s="55">
        <v>37.57815643428836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10">
        <v>21.023655082859264</v>
      </c>
      <c r="H384" s="64">
        <v>0.049962072877344645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14.550331132972314</v>
      </c>
      <c r="C388" s="109">
        <v>-1</v>
      </c>
      <c r="D388" s="63">
        <v>0.20000000000000107</v>
      </c>
      <c r="E388" s="64">
        <v>14.750331132972315</v>
      </c>
      <c r="F388" s="109">
        <v>5.1789</v>
      </c>
      <c r="G388" s="110">
        <v>35.11039822301541</v>
      </c>
      <c r="H388" s="64">
        <v>9.571431132972315</v>
      </c>
      <c r="I388" s="58">
        <v>0.2990000000000004</v>
      </c>
      <c r="J388" s="58">
        <v>0.18339999999999979</v>
      </c>
      <c r="K388" s="58">
        <v>0.05589999999999991</v>
      </c>
      <c r="L388" s="58">
        <v>0.7777999999999999</v>
      </c>
      <c r="M388" s="109">
        <v>5.2731019594627</v>
      </c>
      <c r="N388" s="31">
        <v>0.329025</v>
      </c>
      <c r="O388" s="31">
        <v>2.2306278891902998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76.99999999999999</v>
      </c>
      <c r="C393" s="64">
        <v>0</v>
      </c>
      <c r="D393" s="69">
        <v>-20</v>
      </c>
      <c r="E393" s="64">
        <v>56.999999999999986</v>
      </c>
      <c r="F393" s="64">
        <v>21.1185</v>
      </c>
      <c r="G393" s="120">
        <v>37.050000000000004</v>
      </c>
      <c r="H393" s="64">
        <v>35.88149999999999</v>
      </c>
      <c r="I393" s="65">
        <v>1.7673000000000059</v>
      </c>
      <c r="J393" s="65">
        <v>0.35299999999999443</v>
      </c>
      <c r="K393" s="65">
        <v>0.8241000000000014</v>
      </c>
      <c r="L393" s="65">
        <v>1.0257000000000005</v>
      </c>
      <c r="M393" s="64">
        <v>1.7994736842105274</v>
      </c>
      <c r="N393" s="4">
        <v>0.9925250000000005</v>
      </c>
      <c r="O393" s="54">
        <v>1.7412719298245627</v>
      </c>
      <c r="P393" s="55">
        <v>34.15173421324397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43293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43272</v>
      </c>
      <c r="J402" s="93">
        <v>43279</v>
      </c>
      <c r="K402" s="93">
        <v>43286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0.0771</v>
      </c>
      <c r="G407" s="108" t="s">
        <v>152</v>
      </c>
      <c r="H407" s="64">
        <v>-0.0771</v>
      </c>
      <c r="I407" s="63">
        <v>0.004199999999999995</v>
      </c>
      <c r="J407" s="63">
        <v>0.006400000000000003</v>
      </c>
      <c r="K407" s="63">
        <v>0</v>
      </c>
      <c r="L407" s="63">
        <v>-0.003900001525878896</v>
      </c>
      <c r="M407" s="109">
        <v>0</v>
      </c>
      <c r="N407" s="31">
        <v>0.0016749996185302755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0.071</v>
      </c>
      <c r="G412" s="108" t="s">
        <v>152</v>
      </c>
      <c r="H412" s="64">
        <v>-0.071</v>
      </c>
      <c r="I412" s="63">
        <v>0</v>
      </c>
      <c r="J412" s="63">
        <v>0</v>
      </c>
      <c r="K412" s="63">
        <v>0.061</v>
      </c>
      <c r="L412" s="63">
        <v>0.009999999999999995</v>
      </c>
      <c r="M412" s="109">
        <v>0</v>
      </c>
      <c r="N412" s="31">
        <v>0.01775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0.1481</v>
      </c>
      <c r="G417" s="111">
        <v>74.05</v>
      </c>
      <c r="H417" s="64">
        <v>0.0519</v>
      </c>
      <c r="I417" s="64">
        <v>0.004199999999999995</v>
      </c>
      <c r="J417" s="64">
        <v>0.006400000000000003</v>
      </c>
      <c r="K417" s="64">
        <v>0.061</v>
      </c>
      <c r="L417" s="64">
        <v>0.006099998474121099</v>
      </c>
      <c r="M417" s="64">
        <v>3.0499992370605495</v>
      </c>
      <c r="N417" s="4">
        <v>0.019424999618530274</v>
      </c>
      <c r="O417" s="4">
        <v>9.712499809265136</v>
      </c>
      <c r="P417" s="32">
        <v>0.671814724283986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</v>
      </c>
      <c r="G424" s="108" t="s">
        <v>152</v>
      </c>
      <c r="H424" s="64">
        <v>-0.03</v>
      </c>
      <c r="I424" s="63">
        <v>0</v>
      </c>
      <c r="J424" s="63">
        <v>0</v>
      </c>
      <c r="K424" s="63">
        <v>0</v>
      </c>
      <c r="L424" s="63">
        <v>0.0131</v>
      </c>
      <c r="M424" s="109">
        <v>0</v>
      </c>
      <c r="N424" s="31">
        <v>0.003275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0.07050000000000001</v>
      </c>
      <c r="J425" s="63">
        <v>0</v>
      </c>
      <c r="K425" s="63">
        <v>0</v>
      </c>
      <c r="L425" s="63">
        <v>0</v>
      </c>
      <c r="M425" s="109">
        <v>0</v>
      </c>
      <c r="N425" s="31">
        <v>0.017625000000000002</v>
      </c>
      <c r="O425" s="44">
        <v>1.680312528186164</v>
      </c>
      <c r="P425" s="48">
        <v>47.90706468863436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3.6631</v>
      </c>
      <c r="G426" s="108">
        <v>39.723168704858836</v>
      </c>
      <c r="H426" s="64">
        <v>5.5584704824976345</v>
      </c>
      <c r="I426" s="63">
        <v>0.5803999999999998</v>
      </c>
      <c r="J426" s="63">
        <v>0.22809999999999997</v>
      </c>
      <c r="K426" s="63">
        <v>0.8574000000000002</v>
      </c>
      <c r="L426" s="63">
        <v>0.2822</v>
      </c>
      <c r="M426" s="109">
        <v>3.0602162672357194</v>
      </c>
      <c r="N426" s="31">
        <v>0.487025</v>
      </c>
      <c r="O426" s="44">
        <v>5.281367213148391</v>
      </c>
      <c r="P426" s="48">
        <v>9.413111200652194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0.0527</v>
      </c>
      <c r="G431" s="108">
        <v>9.782911837021425</v>
      </c>
      <c r="H431" s="64">
        <v>0.48599441816461686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15.999999999999998</v>
      </c>
      <c r="C433" s="64">
        <v>0</v>
      </c>
      <c r="D433" s="65">
        <v>-0.5999999999999979</v>
      </c>
      <c r="E433" s="64">
        <v>15.4</v>
      </c>
      <c r="F433" s="64">
        <v>4.255899999999999</v>
      </c>
      <c r="G433" s="120">
        <v>27.635714285714275</v>
      </c>
      <c r="H433" s="64">
        <v>11.144100000000002</v>
      </c>
      <c r="I433" s="65">
        <v>0.6550999999999996</v>
      </c>
      <c r="J433" s="65">
        <v>0.2345000000000006</v>
      </c>
      <c r="K433" s="65">
        <v>0.9184000000000001</v>
      </c>
      <c r="L433" s="65">
        <v>0.30139999847411936</v>
      </c>
      <c r="M433" s="64">
        <v>1.9571428472345411</v>
      </c>
      <c r="N433" s="4">
        <v>0.5273499996185299</v>
      </c>
      <c r="O433" s="54">
        <v>3.424350646873571</v>
      </c>
      <c r="P433" s="55">
        <v>19.132265114366795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15.999999999999998</v>
      </c>
      <c r="C443" s="64">
        <v>0</v>
      </c>
      <c r="D443" s="65">
        <v>0</v>
      </c>
      <c r="E443" s="64">
        <v>16</v>
      </c>
      <c r="F443" s="64">
        <v>4.255899999999999</v>
      </c>
      <c r="G443" s="120">
        <v>26.59937499999999</v>
      </c>
      <c r="H443" s="64">
        <v>11.744100000000001</v>
      </c>
      <c r="I443" s="65">
        <v>0.6550999999999996</v>
      </c>
      <c r="J443" s="65">
        <v>0.2345000000000006</v>
      </c>
      <c r="K443" s="65">
        <v>0.9184000000000001</v>
      </c>
      <c r="L443" s="65">
        <v>0.30139999847411936</v>
      </c>
      <c r="M443" s="64">
        <v>1.883749990463246</v>
      </c>
      <c r="N443" s="4">
        <v>0.5273499996185299</v>
      </c>
      <c r="O443" s="54">
        <v>3.295937497615812</v>
      </c>
      <c r="P443" s="55">
        <v>20.270029408353754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43272</v>
      </c>
      <c r="J449" s="93">
        <v>43279</v>
      </c>
      <c r="K449" s="93">
        <v>43286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2.2531</v>
      </c>
      <c r="G454" s="108">
        <v>28.492409546485785</v>
      </c>
      <c r="H454" s="64">
        <v>5.654620111645996</v>
      </c>
      <c r="I454" s="63">
        <v>-0.011699999999999822</v>
      </c>
      <c r="J454" s="63">
        <v>0.058499999999999996</v>
      </c>
      <c r="K454" s="63">
        <v>0.13999999999999968</v>
      </c>
      <c r="L454" s="63">
        <v>0</v>
      </c>
      <c r="M454" s="109">
        <v>0</v>
      </c>
      <c r="N454" s="31">
        <v>0.046699999999999964</v>
      </c>
      <c r="O454" s="44">
        <v>0.5905621258802917</v>
      </c>
      <c r="P454" s="48" t="s">
        <v>150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-1.2999999999999998</v>
      </c>
      <c r="E456" s="64">
        <v>2.707263064923475</v>
      </c>
      <c r="F456" s="109">
        <v>0</v>
      </c>
      <c r="G456" s="108">
        <v>0</v>
      </c>
      <c r="H456" s="64">
        <v>2.707263064923475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150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-2.599999999999998</v>
      </c>
      <c r="E464" s="64">
        <v>16.43724705645052</v>
      </c>
      <c r="F464" s="64">
        <v>2.2531</v>
      </c>
      <c r="G464" s="111">
        <v>13.707283173770932</v>
      </c>
      <c r="H464" s="64">
        <v>14.18414705645052</v>
      </c>
      <c r="I464" s="64">
        <v>-0.011699999999999822</v>
      </c>
      <c r="J464" s="64">
        <v>0.058499999999999996</v>
      </c>
      <c r="K464" s="64">
        <v>0.13999999999999968</v>
      </c>
      <c r="L464" s="64">
        <v>0</v>
      </c>
      <c r="M464" s="64">
        <v>0</v>
      </c>
      <c r="N464" s="4">
        <v>0.046699999999999964</v>
      </c>
      <c r="O464" s="4">
        <v>0.2841108358328978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9.099999999999994</v>
      </c>
      <c r="E471" s="64">
        <v>101.93023405812653</v>
      </c>
      <c r="F471" s="109">
        <v>22.054499999999997</v>
      </c>
      <c r="G471" s="108">
        <v>21.636857997817646</v>
      </c>
      <c r="H471" s="64">
        <v>79.87573405812654</v>
      </c>
      <c r="I471" s="63">
        <v>0.5780999999999992</v>
      </c>
      <c r="J471" s="63">
        <v>1.2591</v>
      </c>
      <c r="K471" s="63">
        <v>0.3114999999999988</v>
      </c>
      <c r="L471" s="63">
        <v>3.1359999999999992</v>
      </c>
      <c r="M471" s="109">
        <v>3.0766141459183447</v>
      </c>
      <c r="N471" s="31">
        <v>1.3211749999999993</v>
      </c>
      <c r="O471" s="44">
        <v>1.2961561524979808</v>
      </c>
      <c r="P471" s="48" t="s">
        <v>150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2.200000000000003</v>
      </c>
      <c r="E472" s="64">
        <v>59.29476438867855</v>
      </c>
      <c r="F472" s="109">
        <v>11.8016</v>
      </c>
      <c r="G472" s="108">
        <v>19.903274971530774</v>
      </c>
      <c r="H472" s="64">
        <v>47.49316438867855</v>
      </c>
      <c r="I472" s="63">
        <v>0.5345000000000013</v>
      </c>
      <c r="J472" s="63">
        <v>0.38849999999999874</v>
      </c>
      <c r="K472" s="63">
        <v>0.008100000000000662</v>
      </c>
      <c r="L472" s="63">
        <v>1.5258000000000003</v>
      </c>
      <c r="M472" s="109">
        <v>2.573245742235092</v>
      </c>
      <c r="N472" s="31">
        <v>0.6142250000000002</v>
      </c>
      <c r="O472" s="44">
        <v>1.0358840385531194</v>
      </c>
      <c r="P472" s="48" t="s">
        <v>150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194.85561855353893</v>
      </c>
      <c r="C480" s="64">
        <v>0</v>
      </c>
      <c r="D480" s="65">
        <v>-1.6999999999999886</v>
      </c>
      <c r="E480" s="64">
        <v>193.15561855353894</v>
      </c>
      <c r="F480" s="64">
        <v>36.10920000000001</v>
      </c>
      <c r="G480" s="120">
        <v>18.694356535112256</v>
      </c>
      <c r="H480" s="64">
        <v>157.04641855353893</v>
      </c>
      <c r="I480" s="65">
        <v>1.1009000000000029</v>
      </c>
      <c r="J480" s="65">
        <v>1.7060999999999957</v>
      </c>
      <c r="K480" s="65">
        <v>0.4596000000000018</v>
      </c>
      <c r="L480" s="65">
        <v>4.66180000000001</v>
      </c>
      <c r="M480" s="64">
        <v>2.4134943808056253</v>
      </c>
      <c r="N480" s="4">
        <v>1.9821000000000026</v>
      </c>
      <c r="O480" s="54">
        <v>1.026167405764903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10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8.88956883981487</v>
      </c>
      <c r="C486" s="109">
        <v>0</v>
      </c>
      <c r="D486" s="63">
        <v>1.6999999999999993</v>
      </c>
      <c r="E486" s="64">
        <v>10.58956883981487</v>
      </c>
      <c r="F486" s="109">
        <v>1.0793</v>
      </c>
      <c r="G486" s="110">
        <v>10.192105234181268</v>
      </c>
      <c r="H486" s="64">
        <v>9.51026883981487</v>
      </c>
      <c r="I486" s="58">
        <v>0.01050000000000001</v>
      </c>
      <c r="J486" s="58">
        <v>0</v>
      </c>
      <c r="K486" s="58">
        <v>0</v>
      </c>
      <c r="L486" s="58">
        <v>0.005799999999999972</v>
      </c>
      <c r="M486" s="109">
        <v>0.05477087960553236</v>
      </c>
      <c r="N486" s="31">
        <v>0.004074999999999995</v>
      </c>
      <c r="O486" s="31">
        <v>0.03848126455043882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205.55600000000004</v>
      </c>
      <c r="C491" s="64">
        <v>0</v>
      </c>
      <c r="D491" s="65">
        <v>0</v>
      </c>
      <c r="E491" s="64">
        <v>205.55600000000004</v>
      </c>
      <c r="F491" s="64">
        <v>37.211900000000014</v>
      </c>
      <c r="G491" s="120">
        <v>18.1030473447625</v>
      </c>
      <c r="H491" s="64">
        <v>168.34410000000003</v>
      </c>
      <c r="I491" s="65">
        <v>1.1114000000000033</v>
      </c>
      <c r="J491" s="65">
        <v>1.7060999999999993</v>
      </c>
      <c r="K491" s="65">
        <v>0.4596000000000018</v>
      </c>
      <c r="L491" s="65">
        <v>4.667600000000014</v>
      </c>
      <c r="M491" s="64">
        <v>2.2707194146607317</v>
      </c>
      <c r="N491" s="4">
        <v>1.9861750000000047</v>
      </c>
      <c r="O491" s="54">
        <v>0.966245208118471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43293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43272</v>
      </c>
      <c r="J500" s="93">
        <v>43279</v>
      </c>
      <c r="K500" s="93">
        <v>43286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0.5</v>
      </c>
      <c r="E505" s="64">
        <v>4.402164633326458</v>
      </c>
      <c r="F505" s="109">
        <v>4.1491999999999996</v>
      </c>
      <c r="G505" s="108">
        <v>94.25363078401482</v>
      </c>
      <c r="H505" s="64">
        <v>0.25296463332645835</v>
      </c>
      <c r="I505" s="63">
        <v>0.05816001434327012</v>
      </c>
      <c r="J505" s="63">
        <v>-0.01559999237061005</v>
      </c>
      <c r="K505" s="63">
        <v>1.4300000000000002</v>
      </c>
      <c r="L505" s="63">
        <v>0.23075000152587943</v>
      </c>
      <c r="M505" s="109">
        <v>5.241739479232406</v>
      </c>
      <c r="N505" s="31">
        <v>0.4258275058746349</v>
      </c>
      <c r="O505" s="44">
        <v>9.673139042799997</v>
      </c>
      <c r="P505" s="48" t="s">
        <v>153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</v>
      </c>
      <c r="E509" s="64">
        <v>0.02995350517309485</v>
      </c>
      <c r="F509" s="109">
        <v>1.135399991607666</v>
      </c>
      <c r="G509" s="108">
        <v>3790.5413241169413</v>
      </c>
      <c r="H509" s="64">
        <v>-1.1054464864345712</v>
      </c>
      <c r="I509" s="63">
        <v>0.444599990844727</v>
      </c>
      <c r="J509" s="63">
        <v>0</v>
      </c>
      <c r="K509" s="63">
        <v>0</v>
      </c>
      <c r="L509" s="63">
        <v>0.10510000076293902</v>
      </c>
      <c r="M509" s="109">
        <v>350.877134931584</v>
      </c>
      <c r="N509" s="31">
        <v>0.1374249979019165</v>
      </c>
      <c r="O509" s="44">
        <v>458.79437851352304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2.119</v>
      </c>
      <c r="G510" s="108">
        <v>224.96961611629266</v>
      </c>
      <c r="H510" s="64">
        <v>-1.1770950278616144</v>
      </c>
      <c r="I510" s="63">
        <v>0</v>
      </c>
      <c r="J510" s="63">
        <v>0</v>
      </c>
      <c r="K510" s="63">
        <v>1.724</v>
      </c>
      <c r="L510" s="63">
        <v>0.3550000000000002</v>
      </c>
      <c r="M510" s="109">
        <v>37.68957702750539</v>
      </c>
      <c r="N510" s="31">
        <v>0.51975</v>
      </c>
      <c r="O510" s="44">
        <v>55.18072580294625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0</v>
      </c>
      <c r="E514" s="64">
        <v>0.3</v>
      </c>
      <c r="F514" s="109">
        <v>0</v>
      </c>
      <c r="G514" s="108">
        <v>0</v>
      </c>
      <c r="H514" s="64">
        <v>0.3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150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1.1000000000000014</v>
      </c>
      <c r="E515" s="64">
        <v>13.428695917713917</v>
      </c>
      <c r="F515" s="64">
        <v>8.904599991607665</v>
      </c>
      <c r="G515" s="111">
        <v>66.31023627440639</v>
      </c>
      <c r="H515" s="64">
        <v>4.524095926106252</v>
      </c>
      <c r="I515" s="64">
        <v>0.5027600051879971</v>
      </c>
      <c r="J515" s="64">
        <v>-0.01559999237061005</v>
      </c>
      <c r="K515" s="64">
        <v>3.154</v>
      </c>
      <c r="L515" s="64">
        <v>0.6908500022888187</v>
      </c>
      <c r="M515" s="64">
        <v>5.1445799839544515</v>
      </c>
      <c r="N515" s="4">
        <v>1.0830025037765516</v>
      </c>
      <c r="O515" s="4">
        <v>8.064837497347401</v>
      </c>
      <c r="P515" s="32">
        <v>2.1773642353828553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4.912399990844727</v>
      </c>
      <c r="G522" s="108">
        <v>70.99045079630186</v>
      </c>
      <c r="H522" s="64">
        <v>2.0074039204450314</v>
      </c>
      <c r="I522" s="63">
        <v>0.930899999999999</v>
      </c>
      <c r="J522" s="63">
        <v>0</v>
      </c>
      <c r="K522" s="63">
        <v>0.21059999084472736</v>
      </c>
      <c r="L522" s="63">
        <v>0.14320000305175817</v>
      </c>
      <c r="M522" s="109">
        <v>2.0694228461896924</v>
      </c>
      <c r="N522" s="31">
        <v>0.3211749984741211</v>
      </c>
      <c r="O522" s="44">
        <v>4.641388724182192</v>
      </c>
      <c r="P522" s="48">
        <v>4.250187374428458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4.2346</v>
      </c>
      <c r="G523" s="108">
        <v>34.35212327423545</v>
      </c>
      <c r="H523" s="64">
        <v>8.092440067348635</v>
      </c>
      <c r="I523" s="63">
        <v>1.1065</v>
      </c>
      <c r="J523" s="63">
        <v>0.45130000000000026</v>
      </c>
      <c r="K523" s="63">
        <v>0</v>
      </c>
      <c r="L523" s="63">
        <v>0</v>
      </c>
      <c r="M523" s="109">
        <v>0</v>
      </c>
      <c r="N523" s="31">
        <v>0.3894500000000001</v>
      </c>
      <c r="O523" s="44">
        <v>3.1593147898623246</v>
      </c>
      <c r="P523" s="48">
        <v>18.779150256383705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16.299999999999997</v>
      </c>
      <c r="E524" s="64">
        <v>95.88251614582444</v>
      </c>
      <c r="F524" s="109">
        <v>30.701700000000002</v>
      </c>
      <c r="G524" s="108">
        <v>32.02012341155799</v>
      </c>
      <c r="H524" s="64">
        <v>65.18081614582444</v>
      </c>
      <c r="I524" s="63">
        <v>2.247299999999999</v>
      </c>
      <c r="J524" s="63">
        <v>0.6615000000000002</v>
      </c>
      <c r="K524" s="63">
        <v>0.6576999999999984</v>
      </c>
      <c r="L524" s="63">
        <v>2.249100000000002</v>
      </c>
      <c r="M524" s="109">
        <v>2.345683123896564</v>
      </c>
      <c r="N524" s="31">
        <v>1.4539</v>
      </c>
      <c r="O524" s="44">
        <v>1.516334842307239</v>
      </c>
      <c r="P524" s="48">
        <v>42.83170516942323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-1.1000000000000014</v>
      </c>
      <c r="E525" s="64">
        <v>42.47361203090818</v>
      </c>
      <c r="F525" s="109">
        <v>4.4281</v>
      </c>
      <c r="G525" s="108">
        <v>10.42553196741934</v>
      </c>
      <c r="H525" s="64">
        <v>38.04551203090818</v>
      </c>
      <c r="I525" s="63">
        <v>0.048200000000000465</v>
      </c>
      <c r="J525" s="63">
        <v>0.15609999999999946</v>
      </c>
      <c r="K525" s="63">
        <v>0.08420000000000005</v>
      </c>
      <c r="L525" s="63">
        <v>0.06880000000000042</v>
      </c>
      <c r="M525" s="109">
        <v>0.16198292706995215</v>
      </c>
      <c r="N525" s="31">
        <v>0.0893250000000001</v>
      </c>
      <c r="O525" s="44">
        <v>0.21030704884481694</v>
      </c>
      <c r="P525" s="48" t="s">
        <v>150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7.064500000000001</v>
      </c>
      <c r="G528" s="108">
        <v>37.489868417300436</v>
      </c>
      <c r="H528" s="64">
        <v>11.779257789077617</v>
      </c>
      <c r="I528" s="63">
        <v>0.23980000000000068</v>
      </c>
      <c r="J528" s="63">
        <v>0.2757000000000005</v>
      </c>
      <c r="K528" s="63">
        <v>0.6443999999999992</v>
      </c>
      <c r="L528" s="63">
        <v>0.970600000000001</v>
      </c>
      <c r="M528" s="109">
        <v>5.150777307075071</v>
      </c>
      <c r="N528" s="31">
        <v>0.5326250000000003</v>
      </c>
      <c r="O528" s="44">
        <v>2.826532828333874</v>
      </c>
      <c r="P528" s="48">
        <v>20.11548047702907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1.0505</v>
      </c>
      <c r="G529" s="108">
        <v>47.15462122137902</v>
      </c>
      <c r="H529" s="64">
        <v>1.1772774113976405</v>
      </c>
      <c r="I529" s="63">
        <v>0.15810000000000002</v>
      </c>
      <c r="J529" s="63">
        <v>0</v>
      </c>
      <c r="K529" s="63">
        <v>0</v>
      </c>
      <c r="L529" s="63">
        <v>0</v>
      </c>
      <c r="M529" s="109">
        <v>0</v>
      </c>
      <c r="N529" s="31">
        <v>0.039525000000000005</v>
      </c>
      <c r="O529" s="44">
        <v>1.77418981796764</v>
      </c>
      <c r="P529" s="48">
        <v>27.78563975705605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179.8716834532935</v>
      </c>
      <c r="C531" s="64">
        <v>0</v>
      </c>
      <c r="D531" s="65">
        <v>17.599999999999994</v>
      </c>
      <c r="E531" s="64">
        <v>197.4716834532935</v>
      </c>
      <c r="F531" s="64">
        <v>61.296399982452385</v>
      </c>
      <c r="G531" s="120">
        <v>31.040602333726678</v>
      </c>
      <c r="H531" s="64">
        <v>136.17528347084112</v>
      </c>
      <c r="I531" s="65">
        <v>5.2335600051879965</v>
      </c>
      <c r="J531" s="65">
        <v>1.529000007629385</v>
      </c>
      <c r="K531" s="65">
        <v>4.750899990844744</v>
      </c>
      <c r="L531" s="65">
        <v>4.122550005340564</v>
      </c>
      <c r="M531" s="64">
        <v>2.0876664103163125</v>
      </c>
      <c r="N531" s="4">
        <v>3.9090025022506723</v>
      </c>
      <c r="O531" s="54">
        <v>1.979525587614307</v>
      </c>
      <c r="P531" s="55">
        <v>32.83632548007733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0.7269</v>
      </c>
      <c r="G533" s="110">
        <v>40.565203823442566</v>
      </c>
      <c r="H533" s="64">
        <v>1.065029859797538</v>
      </c>
      <c r="I533" s="58">
        <v>0.035699999999999954</v>
      </c>
      <c r="J533" s="58">
        <v>-0.0025000000000000577</v>
      </c>
      <c r="K533" s="58">
        <v>0</v>
      </c>
      <c r="L533" s="58">
        <v>0.00770000000000004</v>
      </c>
      <c r="M533" s="109">
        <v>0.4297043189441593</v>
      </c>
      <c r="N533" s="31">
        <v>0.010224999999999984</v>
      </c>
      <c r="O533" s="31">
        <v>0.5706138521044155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10.945900000000002</v>
      </c>
      <c r="G537" s="110">
        <v>21.891431747413105</v>
      </c>
      <c r="H537" s="64">
        <v>39.054941088401954</v>
      </c>
      <c r="I537" s="58">
        <v>0.3849</v>
      </c>
      <c r="J537" s="58">
        <v>0.12140000000000128</v>
      </c>
      <c r="K537" s="58">
        <v>0.15239999999999942</v>
      </c>
      <c r="L537" s="58">
        <v>1.3127000000000006</v>
      </c>
      <c r="M537" s="109">
        <v>2.6253558368730934</v>
      </c>
      <c r="N537" s="31">
        <v>0.49285000000000034</v>
      </c>
      <c r="O537" s="31">
        <v>0.9856834190621653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72.96919998245238</v>
      </c>
      <c r="G542" s="120">
        <v>29.275623967378955</v>
      </c>
      <c r="H542" s="64">
        <v>176.27980001754764</v>
      </c>
      <c r="I542" s="65">
        <v>5.654160005188004</v>
      </c>
      <c r="J542" s="65">
        <v>1.6479000076293886</v>
      </c>
      <c r="K542" s="65">
        <v>4.9032999908447295</v>
      </c>
      <c r="L542" s="65">
        <v>5.442950005340563</v>
      </c>
      <c r="M542" s="64">
        <v>2.1837399569669538</v>
      </c>
      <c r="N542" s="4">
        <v>4.412077502250671</v>
      </c>
      <c r="O542" s="54">
        <v>1.7701485270756034</v>
      </c>
      <c r="P542" s="55">
        <v>37.953921917197626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43293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43272</v>
      </c>
      <c r="J549" s="93">
        <v>43279</v>
      </c>
      <c r="K549" s="93">
        <v>43286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3.3104</v>
      </c>
      <c r="G558" s="108" t="s">
        <v>152</v>
      </c>
      <c r="H558" s="64">
        <v>-3.3104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0.04</v>
      </c>
      <c r="G559" s="108">
        <v>126.5165531201825</v>
      </c>
      <c r="H559" s="64">
        <v>-0.00838358379713159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3.3504</v>
      </c>
      <c r="G564" s="111">
        <v>55.547298913103035</v>
      </c>
      <c r="H564" s="64">
        <v>2.681216416202868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4">
        <v>0</v>
      </c>
      <c r="O564" s="4">
        <v>0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2.1449</v>
      </c>
      <c r="G569" s="108">
        <v>19.34495254583197</v>
      </c>
      <c r="H569" s="64">
        <v>8.942746738436359</v>
      </c>
      <c r="I569" s="63">
        <v>0.0020999999999999908</v>
      </c>
      <c r="J569" s="63">
        <v>0.005799999999999805</v>
      </c>
      <c r="K569" s="63">
        <v>0.004200000000000426</v>
      </c>
      <c r="L569" s="63">
        <v>0.015799999999999592</v>
      </c>
      <c r="M569" s="109">
        <v>0.14250093254890078</v>
      </c>
      <c r="N569" s="31">
        <v>0.0069749999999999535</v>
      </c>
      <c r="O569" s="44">
        <v>0.0629078483878862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150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0.2768</v>
      </c>
      <c r="G573" s="108">
        <v>0.6574316239871181</v>
      </c>
      <c r="H573" s="64">
        <v>41.82643779700377</v>
      </c>
      <c r="I573" s="63">
        <v>0</v>
      </c>
      <c r="J573" s="63">
        <v>0</v>
      </c>
      <c r="K573" s="63">
        <v>0</v>
      </c>
      <c r="L573" s="63">
        <v>0.0016999999999999793</v>
      </c>
      <c r="M573" s="109">
        <v>0.004037694222464187</v>
      </c>
      <c r="N573" s="31">
        <v>0.0004249999999999948</v>
      </c>
      <c r="O573" s="44">
        <v>0.0010094235556160468</v>
      </c>
      <c r="P573" s="48" t="s">
        <v>150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0.7302</v>
      </c>
      <c r="G574" s="108">
        <v>3.8777456616460726</v>
      </c>
      <c r="H574" s="64">
        <v>18.100328449099877</v>
      </c>
      <c r="I574" s="63">
        <v>0.0017000000000000348</v>
      </c>
      <c r="J574" s="63">
        <v>0</v>
      </c>
      <c r="K574" s="63">
        <v>0</v>
      </c>
      <c r="L574" s="63">
        <v>0.01979999999999993</v>
      </c>
      <c r="M574" s="109">
        <v>0.1051484033149712</v>
      </c>
      <c r="N574" s="31">
        <v>0.005374999999999991</v>
      </c>
      <c r="O574" s="44">
        <v>0.02854407413222077</v>
      </c>
      <c r="P574" s="48" t="s">
        <v>150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113.91627915100179</v>
      </c>
      <c r="C580" s="64">
        <v>0</v>
      </c>
      <c r="D580" s="65">
        <v>-8.400000000000006</v>
      </c>
      <c r="E580" s="64">
        <v>105.51627915100178</v>
      </c>
      <c r="F580" s="64">
        <v>8.613999999999999</v>
      </c>
      <c r="G580" s="120">
        <v>8.163669217024525</v>
      </c>
      <c r="H580" s="64">
        <v>96.90227915100178</v>
      </c>
      <c r="I580" s="65">
        <v>0.0038000000000000256</v>
      </c>
      <c r="J580" s="65">
        <v>0.005799999999998917</v>
      </c>
      <c r="K580" s="65">
        <v>0.00420000000000087</v>
      </c>
      <c r="L580" s="65">
        <v>0.037299999999998334</v>
      </c>
      <c r="M580" s="64">
        <v>0.03534999556477841</v>
      </c>
      <c r="N580" s="4">
        <v>0.012774999999999537</v>
      </c>
      <c r="O580" s="54">
        <v>0.012107136550671527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0.378</v>
      </c>
      <c r="G582" s="110">
        <v>19.113548054151355</v>
      </c>
      <c r="H582" s="64">
        <v>1.599654797157875</v>
      </c>
      <c r="I582" s="58">
        <v>0.0018000000000000238</v>
      </c>
      <c r="J582" s="58">
        <v>0</v>
      </c>
      <c r="K582" s="58">
        <v>0</v>
      </c>
      <c r="L582" s="58">
        <v>0</v>
      </c>
      <c r="M582" s="109">
        <v>0</v>
      </c>
      <c r="N582" s="31">
        <v>0.00045000000000000595</v>
      </c>
      <c r="O582" s="31">
        <v>0.022754223873990013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69.91083321943461</v>
      </c>
      <c r="C586" s="109">
        <v>0</v>
      </c>
      <c r="D586" s="63">
        <v>8</v>
      </c>
      <c r="E586" s="64">
        <v>77.91083321943461</v>
      </c>
      <c r="F586" s="109">
        <v>15.588</v>
      </c>
      <c r="G586" s="110">
        <v>20.00748722080362</v>
      </c>
      <c r="H586" s="64">
        <v>62.32283321943461</v>
      </c>
      <c r="I586" s="58">
        <v>-1.0608999999999984</v>
      </c>
      <c r="J586" s="58">
        <v>0.0007999999999999119</v>
      </c>
      <c r="K586" s="58">
        <v>0.031299999999999883</v>
      </c>
      <c r="L586" s="58">
        <v>0.03249999999999886</v>
      </c>
      <c r="M586" s="109">
        <v>0.0417143530071911</v>
      </c>
      <c r="N586" s="31">
        <v>-0.24907499999999994</v>
      </c>
      <c r="O586" s="31">
        <v>-0.31969238385435333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185.868</v>
      </c>
      <c r="C591" s="64">
        <v>0</v>
      </c>
      <c r="D591" s="65">
        <v>0</v>
      </c>
      <c r="E591" s="64">
        <v>185.868</v>
      </c>
      <c r="F591" s="64">
        <v>24.58</v>
      </c>
      <c r="G591" s="120">
        <v>13.224438849075689</v>
      </c>
      <c r="H591" s="64">
        <v>161.288</v>
      </c>
      <c r="I591" s="65">
        <v>-1.055299999999999</v>
      </c>
      <c r="J591" s="65">
        <v>0.006599999999998829</v>
      </c>
      <c r="K591" s="65">
        <v>0.03550000000000253</v>
      </c>
      <c r="L591" s="65">
        <v>0.0697999999999972</v>
      </c>
      <c r="M591" s="64">
        <v>0.03755353261454215</v>
      </c>
      <c r="N591" s="4">
        <v>-0.23585000000000012</v>
      </c>
      <c r="O591" s="54">
        <v>-0.1268911270363915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43272</v>
      </c>
      <c r="J600" s="93">
        <v>43279</v>
      </c>
      <c r="K600" s="93">
        <v>43286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0.2714</v>
      </c>
      <c r="G605" s="108">
        <v>135.70000000000002</v>
      </c>
      <c r="H605" s="64">
        <v>-0.07140000000000002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-0.7000000000000004</v>
      </c>
      <c r="E615" s="64">
        <v>1.5789697819326174</v>
      </c>
      <c r="F615" s="64">
        <v>0.2714</v>
      </c>
      <c r="G615" s="111">
        <v>17.18842267315677</v>
      </c>
      <c r="H615" s="64">
        <v>1.3075697819326173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1.9528</v>
      </c>
      <c r="G622" s="108">
        <v>11.381719984009655</v>
      </c>
      <c r="H622" s="64">
        <v>15.204536525090386</v>
      </c>
      <c r="I622" s="63">
        <v>0.7077000000000002</v>
      </c>
      <c r="J622" s="63">
        <v>0.06239999999999979</v>
      </c>
      <c r="K622" s="63">
        <v>0</v>
      </c>
      <c r="L622" s="63">
        <v>0.14780000000000015</v>
      </c>
      <c r="M622" s="109">
        <v>0.8614390688430094</v>
      </c>
      <c r="N622" s="31">
        <v>0.22947500000000004</v>
      </c>
      <c r="O622" s="44">
        <v>1.3374744947412003</v>
      </c>
      <c r="P622" s="48" t="s">
        <v>150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0.09999999999999964</v>
      </c>
      <c r="E623" s="64">
        <v>8.294753177110044</v>
      </c>
      <c r="F623" s="109">
        <v>1.8211</v>
      </c>
      <c r="G623" s="108">
        <v>21.95484255065544</v>
      </c>
      <c r="H623" s="64">
        <v>6.4736531771100445</v>
      </c>
      <c r="I623" s="63">
        <v>0.04079999999999995</v>
      </c>
      <c r="J623" s="63">
        <v>0.0052000000000000934</v>
      </c>
      <c r="K623" s="63">
        <v>0</v>
      </c>
      <c r="L623" s="63">
        <v>0.7283999999999999</v>
      </c>
      <c r="M623" s="109">
        <v>8.781454787709308</v>
      </c>
      <c r="N623" s="31">
        <v>0.1936</v>
      </c>
      <c r="O623" s="44">
        <v>2.3340055558766095</v>
      </c>
      <c r="P623" s="48">
        <v>31.438291204080812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30.196208035798705</v>
      </c>
      <c r="C631" s="64">
        <v>0</v>
      </c>
      <c r="D631" s="65">
        <v>-1.6000000000000014</v>
      </c>
      <c r="E631" s="64">
        <v>28.596208035798703</v>
      </c>
      <c r="F631" s="64">
        <v>4.0453</v>
      </c>
      <c r="G631" s="120">
        <v>14.146281195520102</v>
      </c>
      <c r="H631" s="64">
        <v>24.550908035798702</v>
      </c>
      <c r="I631" s="65">
        <v>0.7484999999999999</v>
      </c>
      <c r="J631" s="65">
        <v>0.0676000000000001</v>
      </c>
      <c r="K631" s="65">
        <v>0</v>
      </c>
      <c r="L631" s="65">
        <v>0.8762000000000003</v>
      </c>
      <c r="M631" s="64">
        <v>3.0640426132832466</v>
      </c>
      <c r="N631" s="4">
        <v>0.4230750000000001</v>
      </c>
      <c r="O631" s="54">
        <v>1.4794793752736923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10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10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0</v>
      </c>
      <c r="D641" s="65">
        <v>-1</v>
      </c>
      <c r="E641" s="64">
        <v>30</v>
      </c>
      <c r="F641" s="64">
        <v>4.1509</v>
      </c>
      <c r="G641" s="120">
        <v>13.836333333333334</v>
      </c>
      <c r="H641" s="64">
        <v>25.8491</v>
      </c>
      <c r="I641" s="65">
        <v>0.7484999999999999</v>
      </c>
      <c r="J641" s="65">
        <v>0.0676000000000001</v>
      </c>
      <c r="K641" s="65">
        <v>0</v>
      </c>
      <c r="L641" s="65">
        <v>0.8762000000000003</v>
      </c>
      <c r="M641" s="64">
        <v>2.9206666666666674</v>
      </c>
      <c r="N641" s="4">
        <v>0.4230750000000001</v>
      </c>
      <c r="O641" s="54">
        <v>1.4102500000000002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43293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43272</v>
      </c>
      <c r="J649" s="93">
        <v>43279</v>
      </c>
      <c r="K649" s="93">
        <v>43286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1.71680000267029</v>
      </c>
      <c r="G654" s="108">
        <v>21.697909173927012</v>
      </c>
      <c r="H654" s="64">
        <v>6.195483106769853</v>
      </c>
      <c r="I654" s="63">
        <v>0.04719999389648</v>
      </c>
      <c r="J654" s="63">
        <v>0</v>
      </c>
      <c r="K654" s="63">
        <v>0.29000000000000004</v>
      </c>
      <c r="L654" s="63">
        <v>0.016199993896490072</v>
      </c>
      <c r="M654" s="109">
        <v>0.20474487164345603</v>
      </c>
      <c r="N654" s="31">
        <v>0.08834999694824253</v>
      </c>
      <c r="O654" s="44">
        <v>1.1166182469233459</v>
      </c>
      <c r="P654" s="48" t="s">
        <v>150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</v>
      </c>
      <c r="E658" s="64">
        <v>56.342460908320255</v>
      </c>
      <c r="F658" s="109">
        <v>143.66979999999998</v>
      </c>
      <c r="G658" s="108">
        <v>254.99383179903637</v>
      </c>
      <c r="H658" s="64">
        <v>-87.32733909167973</v>
      </c>
      <c r="I658" s="63">
        <v>0.18000000000000682</v>
      </c>
      <c r="J658" s="63">
        <v>0</v>
      </c>
      <c r="K658" s="63">
        <v>0</v>
      </c>
      <c r="L658" s="63">
        <v>-0.003700000000037562</v>
      </c>
      <c r="M658" s="109">
        <v>-0.006566983302447786</v>
      </c>
      <c r="N658" s="31">
        <v>0.044074999999992315</v>
      </c>
      <c r="O658" s="44">
        <v>0.07822697001416143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0.36</v>
      </c>
      <c r="G659" s="108">
        <v>26.379121976252268</v>
      </c>
      <c r="H659" s="64">
        <v>1.0047156274727</v>
      </c>
      <c r="I659" s="63">
        <v>0</v>
      </c>
      <c r="J659" s="63">
        <v>0</v>
      </c>
      <c r="K659" s="63">
        <v>0</v>
      </c>
      <c r="L659" s="63">
        <v>0.03999999999999998</v>
      </c>
      <c r="M659" s="109">
        <v>2.9310135529169172</v>
      </c>
      <c r="N659" s="31">
        <v>0.009999999999999995</v>
      </c>
      <c r="O659" s="44">
        <v>0.7327533882292293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0.282</v>
      </c>
      <c r="G661" s="108">
        <v>0.6679938561837887</v>
      </c>
      <c r="H661" s="64">
        <v>41.93395713635004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-65.1</v>
      </c>
      <c r="E664" s="64">
        <v>123.7703988236407</v>
      </c>
      <c r="F664" s="64">
        <v>146.0286000026703</v>
      </c>
      <c r="G664" s="111">
        <v>117.98346081985652</v>
      </c>
      <c r="H664" s="64">
        <v>-22.258201179029584</v>
      </c>
      <c r="I664" s="64">
        <v>0.22719999389648682</v>
      </c>
      <c r="J664" s="64">
        <v>0</v>
      </c>
      <c r="K664" s="64">
        <v>0.29000000000000004</v>
      </c>
      <c r="L664" s="64">
        <v>0.05249999389645249</v>
      </c>
      <c r="M664" s="64">
        <v>0.04241724547665007</v>
      </c>
      <c r="N664" s="4">
        <v>0.14242499694823485</v>
      </c>
      <c r="O664" s="4">
        <v>0.11507193828402776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7.5</v>
      </c>
      <c r="E669" s="64">
        <v>77.09792577704471</v>
      </c>
      <c r="F669" s="109">
        <v>2.4289</v>
      </c>
      <c r="G669" s="108">
        <v>3.1504090097365314</v>
      </c>
      <c r="H669" s="64">
        <v>74.66902577704471</v>
      </c>
      <c r="I669" s="63">
        <v>0.012900000000000134</v>
      </c>
      <c r="J669" s="63">
        <v>0.028799999999999937</v>
      </c>
      <c r="K669" s="63">
        <v>0.021399999999999864</v>
      </c>
      <c r="L669" s="63">
        <v>0.04400000000000004</v>
      </c>
      <c r="M669" s="109">
        <v>0.057070277256538966</v>
      </c>
      <c r="N669" s="31">
        <v>0.026774999999999993</v>
      </c>
      <c r="O669" s="44">
        <v>0.03472856076235975</v>
      </c>
      <c r="P669" s="48" t="s">
        <v>150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2.93650002746582</v>
      </c>
      <c r="G671" s="108">
        <v>5.026473506180922</v>
      </c>
      <c r="H671" s="64">
        <v>55.48418047258821</v>
      </c>
      <c r="I671" s="63">
        <v>1.7185000000000001</v>
      </c>
      <c r="J671" s="63">
        <v>0</v>
      </c>
      <c r="K671" s="63">
        <v>0.8142000274658199</v>
      </c>
      <c r="L671" s="63">
        <v>0</v>
      </c>
      <c r="M671" s="109">
        <v>0</v>
      </c>
      <c r="N671" s="31">
        <v>0.633175006866455</v>
      </c>
      <c r="O671" s="44">
        <v>1.0838199785534326</v>
      </c>
      <c r="P671" s="48" t="s">
        <v>150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0.09999999999999432</v>
      </c>
      <c r="E672" s="64">
        <v>133.37344523831243</v>
      </c>
      <c r="F672" s="109">
        <v>4.5053</v>
      </c>
      <c r="G672" s="108">
        <v>3.377958777288766</v>
      </c>
      <c r="H672" s="64">
        <v>128.86814523831242</v>
      </c>
      <c r="I672" s="63">
        <v>0.4982999999999991</v>
      </c>
      <c r="J672" s="63">
        <v>0.028600000000000847</v>
      </c>
      <c r="K672" s="63">
        <v>0</v>
      </c>
      <c r="L672" s="63">
        <v>0</v>
      </c>
      <c r="M672" s="109">
        <v>0</v>
      </c>
      <c r="N672" s="31">
        <v>0.13172499999999998</v>
      </c>
      <c r="O672" s="44">
        <v>0.09876403789722385</v>
      </c>
      <c r="P672" s="48" t="s">
        <v>150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121.43509999999999</v>
      </c>
      <c r="G673" s="108">
        <v>15.661741952354017</v>
      </c>
      <c r="H673" s="64">
        <v>653.9262893615955</v>
      </c>
      <c r="I673" s="63">
        <v>3.172700000000006</v>
      </c>
      <c r="J673" s="63">
        <v>3.0297999999999945</v>
      </c>
      <c r="K673" s="63">
        <v>0.8265999999999991</v>
      </c>
      <c r="L673" s="63">
        <v>2.789500000000004</v>
      </c>
      <c r="M673" s="109">
        <v>0.3597677209974019</v>
      </c>
      <c r="N673" s="31">
        <v>2.454650000000001</v>
      </c>
      <c r="O673" s="44">
        <v>0.3165814075448186</v>
      </c>
      <c r="P673" s="48" t="s">
        <v>150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-309.6</v>
      </c>
      <c r="E674" s="64">
        <v>328.31045054090475</v>
      </c>
      <c r="F674" s="109">
        <v>52.1882</v>
      </c>
      <c r="G674" s="108">
        <v>15.895991100501929</v>
      </c>
      <c r="H674" s="64">
        <v>276.12225054090476</v>
      </c>
      <c r="I674" s="63">
        <v>1.5401000000000025</v>
      </c>
      <c r="J674" s="63">
        <v>1.0262000000000029</v>
      </c>
      <c r="K674" s="63">
        <v>0.4286999999999992</v>
      </c>
      <c r="L674" s="63">
        <v>0.5859000000000023</v>
      </c>
      <c r="M674" s="109">
        <v>0.17845913800023983</v>
      </c>
      <c r="N674" s="31">
        <v>0.8952250000000017</v>
      </c>
      <c r="O674" s="44">
        <v>0.27267636425373676</v>
      </c>
      <c r="P674" s="48" t="s">
        <v>150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91.3</v>
      </c>
      <c r="E675" s="64">
        <v>114.82755132087144</v>
      </c>
      <c r="F675" s="109">
        <v>12.9086</v>
      </c>
      <c r="G675" s="108">
        <v>11.241727139097922</v>
      </c>
      <c r="H675" s="64">
        <v>101.91895132087143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2.8584</v>
      </c>
      <c r="G678" s="108">
        <v>17.420101815565506</v>
      </c>
      <c r="H678" s="64">
        <v>13.550229698397711</v>
      </c>
      <c r="I678" s="63">
        <v>0.0045000000000001705</v>
      </c>
      <c r="J678" s="63">
        <v>0</v>
      </c>
      <c r="K678" s="63">
        <v>0</v>
      </c>
      <c r="L678" s="63">
        <v>0.0049000000000001265</v>
      </c>
      <c r="M678" s="109">
        <v>0.029862335186213673</v>
      </c>
      <c r="N678" s="31">
        <v>0.0023500000000000743</v>
      </c>
      <c r="O678" s="44">
        <v>0.014321732181143377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2097.3844111614744</v>
      </c>
      <c r="C680" s="64">
        <v>0</v>
      </c>
      <c r="D680" s="65">
        <v>-319.2000000000005</v>
      </c>
      <c r="E680" s="64">
        <v>1778.184411161474</v>
      </c>
      <c r="F680" s="64">
        <v>413.21150003013605</v>
      </c>
      <c r="G680" s="120">
        <v>23.23783165775448</v>
      </c>
      <c r="H680" s="64">
        <v>1364.972911131338</v>
      </c>
      <c r="I680" s="65">
        <v>7.174199993896423</v>
      </c>
      <c r="J680" s="65">
        <v>4.113399999999956</v>
      </c>
      <c r="K680" s="65">
        <v>2.3809000274658274</v>
      </c>
      <c r="L680" s="65">
        <v>3.4767999938965204</v>
      </c>
      <c r="M680" s="64">
        <v>0.19552527691014598</v>
      </c>
      <c r="N680" s="4">
        <v>4.286325003814682</v>
      </c>
      <c r="O680" s="54">
        <v>0.24105064564225606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13.0828</v>
      </c>
      <c r="G682" s="110">
        <v>30.410023634315145</v>
      </c>
      <c r="H682" s="64">
        <v>29.938541112136342</v>
      </c>
      <c r="I682" s="58">
        <v>0.3482000000000003</v>
      </c>
      <c r="J682" s="58">
        <v>0.08710000000000129</v>
      </c>
      <c r="K682" s="58">
        <v>0.029799999999999827</v>
      </c>
      <c r="L682" s="58">
        <v>0.32179999999999964</v>
      </c>
      <c r="M682" s="109">
        <v>0.7480008565079802</v>
      </c>
      <c r="N682" s="31">
        <v>0.19672500000000026</v>
      </c>
      <c r="O682" s="31">
        <v>0.45727305312782085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451.6236738090919</v>
      </c>
      <c r="C686" s="109">
        <v>0</v>
      </c>
      <c r="D686" s="63">
        <v>-41.200000000000045</v>
      </c>
      <c r="E686" s="64">
        <v>410.42367380909184</v>
      </c>
      <c r="F686" s="109">
        <v>50.27740000000001</v>
      </c>
      <c r="G686" s="110">
        <v>12.250121815191997</v>
      </c>
      <c r="H686" s="64">
        <v>360.14627380909184</v>
      </c>
      <c r="I686" s="58">
        <v>0.26480000000000103</v>
      </c>
      <c r="J686" s="58">
        <v>0.19550000000000267</v>
      </c>
      <c r="K686" s="58">
        <v>0.4924999999999997</v>
      </c>
      <c r="L686" s="58">
        <v>1.7610000000000028</v>
      </c>
      <c r="M686" s="109">
        <v>0.42906881653691603</v>
      </c>
      <c r="N686" s="31">
        <v>0.6784500000000016</v>
      </c>
      <c r="O686" s="31">
        <v>0.16530479192474212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2595.626000000001</v>
      </c>
      <c r="C691" s="64">
        <v>0</v>
      </c>
      <c r="D691" s="65">
        <v>-364.00000000000045</v>
      </c>
      <c r="E691" s="64">
        <v>2231.6260000000007</v>
      </c>
      <c r="F691" s="64">
        <v>476.57170003013607</v>
      </c>
      <c r="G691" s="120">
        <v>21.355357036982717</v>
      </c>
      <c r="H691" s="64">
        <v>1755.0542999698646</v>
      </c>
      <c r="I691" s="65">
        <v>7.787199993896422</v>
      </c>
      <c r="J691" s="65">
        <v>4.396000000000015</v>
      </c>
      <c r="K691" s="65">
        <v>2.9032000274658003</v>
      </c>
      <c r="L691" s="65">
        <v>5.559599993896484</v>
      </c>
      <c r="M691" s="64">
        <v>0.24912776575897944</v>
      </c>
      <c r="N691" s="4">
        <v>5.16150000381468</v>
      </c>
      <c r="O691" s="54">
        <v>0.23128875554482153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43272</v>
      </c>
      <c r="J700" s="93">
        <v>43279</v>
      </c>
      <c r="K700" s="93">
        <v>43286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-34.699999999999996</v>
      </c>
      <c r="E705" s="64">
        <v>8.700000000000003</v>
      </c>
      <c r="F705" s="109">
        <v>0.2881</v>
      </c>
      <c r="G705" s="108">
        <v>3.3114942528735622</v>
      </c>
      <c r="H705" s="64">
        <v>8.411900000000003</v>
      </c>
      <c r="I705" s="63">
        <v>0</v>
      </c>
      <c r="J705" s="63">
        <v>0.019200000000000023</v>
      </c>
      <c r="K705" s="63">
        <v>0</v>
      </c>
      <c r="L705" s="63">
        <v>0.028200000000000003</v>
      </c>
      <c r="M705" s="109">
        <v>0.3241379310344827</v>
      </c>
      <c r="N705" s="31">
        <v>0.011850000000000006</v>
      </c>
      <c r="O705" s="44">
        <v>0.13620689655172416</v>
      </c>
      <c r="P705" s="48" t="s">
        <v>150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-1.5</v>
      </c>
      <c r="E710" s="64">
        <v>1.0213635060822561</v>
      </c>
      <c r="F710" s="109">
        <v>0</v>
      </c>
      <c r="G710" s="108">
        <v>0</v>
      </c>
      <c r="H710" s="64">
        <v>1.0213635060822561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-29.19999999999999</v>
      </c>
      <c r="E715" s="64">
        <v>103.00474011882366</v>
      </c>
      <c r="F715" s="64">
        <v>0.43810000000000004</v>
      </c>
      <c r="G715" s="111">
        <v>0.42532023234524835</v>
      </c>
      <c r="H715" s="64">
        <v>102.56664011882366</v>
      </c>
      <c r="I715" s="64">
        <v>0</v>
      </c>
      <c r="J715" s="64">
        <v>0.019200000000000023</v>
      </c>
      <c r="K715" s="64">
        <v>0</v>
      </c>
      <c r="L715" s="64">
        <v>0.028200000000000003</v>
      </c>
      <c r="M715" s="64">
        <v>0.02737738085399681</v>
      </c>
      <c r="N715" s="4">
        <v>0.011850000000000006</v>
      </c>
      <c r="O715" s="4">
        <v>0.011504324933328453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4.8284</v>
      </c>
      <c r="G722" s="108">
        <v>6.823576656296402</v>
      </c>
      <c r="H722" s="64">
        <v>65.93214455319458</v>
      </c>
      <c r="I722" s="63">
        <v>1.1680000000000001</v>
      </c>
      <c r="J722" s="63">
        <v>0.07879999999999976</v>
      </c>
      <c r="K722" s="63">
        <v>0.0020999999999999908</v>
      </c>
      <c r="L722" s="63">
        <v>1.0225000000000004</v>
      </c>
      <c r="M722" s="109">
        <v>1.4450143175923853</v>
      </c>
      <c r="N722" s="31">
        <v>0.5678500000000001</v>
      </c>
      <c r="O722" s="44">
        <v>0.8024952374032625</v>
      </c>
      <c r="P722" s="48" t="s">
        <v>150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0.7000000000000028</v>
      </c>
      <c r="E723" s="64">
        <v>54.749648771046566</v>
      </c>
      <c r="F723" s="109">
        <v>1.1881</v>
      </c>
      <c r="G723" s="108">
        <v>2.1700595833380154</v>
      </c>
      <c r="H723" s="64">
        <v>53.56154877104657</v>
      </c>
      <c r="I723" s="63">
        <v>0.019999999999999796</v>
      </c>
      <c r="J723" s="63">
        <v>0.0023000000000001908</v>
      </c>
      <c r="K723" s="63">
        <v>0</v>
      </c>
      <c r="L723" s="63">
        <v>0.025699999999999834</v>
      </c>
      <c r="M723" s="109">
        <v>0.04694094040214345</v>
      </c>
      <c r="N723" s="31">
        <v>0.011999999999999955</v>
      </c>
      <c r="O723" s="44">
        <v>0.02191794882590362</v>
      </c>
      <c r="P723" s="48" t="s">
        <v>150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19.1</v>
      </c>
      <c r="E724" s="64">
        <v>72.50272046087224</v>
      </c>
      <c r="F724" s="109">
        <v>9.4952</v>
      </c>
      <c r="G724" s="108">
        <v>13.096336164550273</v>
      </c>
      <c r="H724" s="64">
        <v>63.00752046087224</v>
      </c>
      <c r="I724" s="63">
        <v>0.2797999999999998</v>
      </c>
      <c r="J724" s="63">
        <v>0.43349999999999866</v>
      </c>
      <c r="K724" s="63">
        <v>0.009200000000001651</v>
      </c>
      <c r="L724" s="63">
        <v>0.5434999999999999</v>
      </c>
      <c r="M724" s="109">
        <v>0.7496270437097766</v>
      </c>
      <c r="N724" s="31">
        <v>0.3165</v>
      </c>
      <c r="O724" s="44">
        <v>0.4365353437610751</v>
      </c>
      <c r="P724" s="48" t="s">
        <v>150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0.0293</v>
      </c>
      <c r="G725" s="108">
        <v>0.894746288324672</v>
      </c>
      <c r="H725" s="64">
        <v>3.2453713098817643</v>
      </c>
      <c r="I725" s="63">
        <v>0</v>
      </c>
      <c r="J725" s="63">
        <v>0.0011000000000000003</v>
      </c>
      <c r="K725" s="63">
        <v>0</v>
      </c>
      <c r="L725" s="63">
        <v>0</v>
      </c>
      <c r="M725" s="109">
        <v>0</v>
      </c>
      <c r="N725" s="31">
        <v>0.00027500000000000007</v>
      </c>
      <c r="O725" s="44">
        <v>0.008397789395538731</v>
      </c>
      <c r="P725" s="48" t="s">
        <v>150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>
        <v>650.0623882155121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0.5026</v>
      </c>
      <c r="G728" s="108">
        <v>1.4683886012113994</v>
      </c>
      <c r="H728" s="64">
        <v>33.72539656612441</v>
      </c>
      <c r="I728" s="63">
        <v>0</v>
      </c>
      <c r="J728" s="63">
        <v>0</v>
      </c>
      <c r="K728" s="63">
        <v>0.020000000000000018</v>
      </c>
      <c r="L728" s="63">
        <v>0</v>
      </c>
      <c r="M728" s="109">
        <v>0</v>
      </c>
      <c r="N728" s="31">
        <v>0.0050000000000000044</v>
      </c>
      <c r="O728" s="44">
        <v>0.01460792480313769</v>
      </c>
      <c r="P728" s="48" t="s">
        <v>150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0.0032999999999999995</v>
      </c>
      <c r="J729" s="63">
        <v>0</v>
      </c>
      <c r="K729" s="63">
        <v>0</v>
      </c>
      <c r="L729" s="63">
        <v>0</v>
      </c>
      <c r="M729" s="109">
        <v>0</v>
      </c>
      <c r="N729" s="31">
        <v>0.0008249999999999999</v>
      </c>
      <c r="O729" s="44">
        <v>0.040387188062188224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419.5868112344199</v>
      </c>
      <c r="C731" s="64">
        <v>0</v>
      </c>
      <c r="D731" s="65">
        <v>-40</v>
      </c>
      <c r="E731" s="64">
        <v>379.5868112344199</v>
      </c>
      <c r="F731" s="64">
        <v>16.642699999999998</v>
      </c>
      <c r="G731" s="120">
        <v>4.384425250676593</v>
      </c>
      <c r="H731" s="64">
        <v>362.9441112344199</v>
      </c>
      <c r="I731" s="65">
        <v>1.471099999999998</v>
      </c>
      <c r="J731" s="65">
        <v>0.5349000000000004</v>
      </c>
      <c r="K731" s="65">
        <v>0.03130000000000166</v>
      </c>
      <c r="L731" s="65">
        <v>1.619899999999996</v>
      </c>
      <c r="M731" s="64">
        <v>0.4267534993463197</v>
      </c>
      <c r="N731" s="4">
        <v>0.914299999999999</v>
      </c>
      <c r="O731" s="54">
        <v>0.24086716738832067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0.0567</v>
      </c>
      <c r="G733" s="110">
        <v>1.3579138693302768</v>
      </c>
      <c r="H733" s="64">
        <v>4.1188225630005855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4.72</v>
      </c>
      <c r="G737" s="110">
        <v>9.395535160679323</v>
      </c>
      <c r="H737" s="64">
        <v>45.51662749678573</v>
      </c>
      <c r="I737" s="58">
        <v>0.13700000000000045</v>
      </c>
      <c r="J737" s="58">
        <v>0.1849999999999996</v>
      </c>
      <c r="K737" s="58">
        <v>0.10939999999999994</v>
      </c>
      <c r="L737" s="58">
        <v>0.3026</v>
      </c>
      <c r="M737" s="109">
        <v>0.6023493516147379</v>
      </c>
      <c r="N737" s="31">
        <v>0.1835</v>
      </c>
      <c r="O737" s="31">
        <v>0.36527133516624066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</v>
      </c>
      <c r="F742" s="64">
        <v>21.4194</v>
      </c>
      <c r="G742" s="120">
        <v>4.935345622119816</v>
      </c>
      <c r="H742" s="64">
        <v>412.5806</v>
      </c>
      <c r="I742" s="65">
        <v>1.6081000000000003</v>
      </c>
      <c r="J742" s="65">
        <v>0.7198999999999991</v>
      </c>
      <c r="K742" s="65">
        <v>0.1407000000000025</v>
      </c>
      <c r="L742" s="65">
        <v>1.9224999999999994</v>
      </c>
      <c r="M742" s="64">
        <v>0.4429723502304146</v>
      </c>
      <c r="N742" s="4">
        <v>1.0978000000000003</v>
      </c>
      <c r="O742" s="54">
        <v>0.25294930875576044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43293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43272</v>
      </c>
      <c r="J752" s="93">
        <v>43279</v>
      </c>
      <c r="K752" s="93">
        <v>43286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21.5</v>
      </c>
      <c r="D757" s="63">
        <v>-25.099999999999994</v>
      </c>
      <c r="E757" s="64">
        <v>62.60000000000001</v>
      </c>
      <c r="F757" s="109">
        <v>24.3299399909973</v>
      </c>
      <c r="G757" s="108">
        <v>38.86571883545894</v>
      </c>
      <c r="H757" s="64">
        <v>38.270060009002705</v>
      </c>
      <c r="I757" s="63">
        <v>1.1928600456236982</v>
      </c>
      <c r="J757" s="63">
        <v>1.356100006103599</v>
      </c>
      <c r="K757" s="63">
        <v>5.620000000000001</v>
      </c>
      <c r="L757" s="63">
        <v>0.8750799980163002</v>
      </c>
      <c r="M757" s="109">
        <v>1.3978913706330671</v>
      </c>
      <c r="N757" s="31">
        <v>2.2610100124358996</v>
      </c>
      <c r="O757" s="44">
        <v>3.611837080568529</v>
      </c>
      <c r="P757" s="48">
        <v>14.926090463337864</v>
      </c>
    </row>
    <row r="758" spans="1:16" s="1" customFormat="1" ht="12">
      <c r="A758" s="28" t="s">
        <v>2</v>
      </c>
      <c r="B758" s="107">
        <v>8.1</v>
      </c>
      <c r="C758" s="109">
        <v>-0.09999999999999964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12.2</v>
      </c>
      <c r="C759" s="109">
        <v>0</v>
      </c>
      <c r="D759" s="63">
        <v>-10</v>
      </c>
      <c r="E759" s="64">
        <v>2.1999999999999993</v>
      </c>
      <c r="F759" s="109">
        <v>0</v>
      </c>
      <c r="G759" s="108">
        <v>0</v>
      </c>
      <c r="H759" s="64">
        <v>2.1999999999999993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5.7</v>
      </c>
      <c r="C761" s="109">
        <v>0</v>
      </c>
      <c r="D761" s="63">
        <v>-3.7</v>
      </c>
      <c r="E761" s="64">
        <v>2</v>
      </c>
      <c r="F761" s="109">
        <v>2.12769999771118</v>
      </c>
      <c r="G761" s="108">
        <v>106.38499988555901</v>
      </c>
      <c r="H761" s="64">
        <v>-0.12769999771118012</v>
      </c>
      <c r="I761" s="63">
        <v>0.31639999771118</v>
      </c>
      <c r="J761" s="63">
        <v>-1.52</v>
      </c>
      <c r="K761" s="63">
        <v>0</v>
      </c>
      <c r="L761" s="63">
        <v>0.40100000000000025</v>
      </c>
      <c r="M761" s="109">
        <v>20.05000000000001</v>
      </c>
      <c r="N761" s="31">
        <v>-0.20065000057220495</v>
      </c>
      <c r="O761" s="44">
        <v>-10.032500028610247</v>
      </c>
      <c r="P761" s="48">
        <v>0</v>
      </c>
    </row>
    <row r="762" spans="1:16" ht="12">
      <c r="A762" s="28" t="s">
        <v>35</v>
      </c>
      <c r="B762" s="107">
        <v>4.577111912416436</v>
      </c>
      <c r="C762" s="109">
        <v>0.10000000000000053</v>
      </c>
      <c r="D762" s="63">
        <v>2.5</v>
      </c>
      <c r="E762" s="64">
        <v>7.077111912416436</v>
      </c>
      <c r="F762" s="109">
        <v>8.161</v>
      </c>
      <c r="G762" s="108">
        <v>115.3154012681633</v>
      </c>
      <c r="H762" s="64">
        <v>-1.0838880875835635</v>
      </c>
      <c r="I762" s="63">
        <v>0</v>
      </c>
      <c r="J762" s="63">
        <v>0</v>
      </c>
      <c r="K762" s="63">
        <v>6.676</v>
      </c>
      <c r="L762" s="63">
        <v>1.4849999999999994</v>
      </c>
      <c r="M762" s="109">
        <v>20.983135753366312</v>
      </c>
      <c r="N762" s="31">
        <v>2.04025</v>
      </c>
      <c r="O762" s="44">
        <v>28.82885031704083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379</v>
      </c>
      <c r="C764" s="109">
        <v>-3</v>
      </c>
      <c r="D764" s="63">
        <v>71.60000000000002</v>
      </c>
      <c r="E764" s="64">
        <v>450.6</v>
      </c>
      <c r="F764" s="109">
        <v>165.092</v>
      </c>
      <c r="G764" s="108">
        <v>36.63826009764758</v>
      </c>
      <c r="H764" s="64">
        <v>285.50800000000004</v>
      </c>
      <c r="I764" s="63">
        <v>0</v>
      </c>
      <c r="J764" s="63">
        <v>1.143999999999977</v>
      </c>
      <c r="K764" s="63">
        <v>0.3400000000000034</v>
      </c>
      <c r="L764" s="63">
        <v>0.1710000000000207</v>
      </c>
      <c r="M764" s="109">
        <v>0.037949400798939346</v>
      </c>
      <c r="N764" s="31">
        <v>0.4137500000000003</v>
      </c>
      <c r="O764" s="44">
        <v>0.09182201509098985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150</v>
      </c>
    </row>
    <row r="767" spans="1:16" ht="12">
      <c r="A767" s="3" t="s">
        <v>69</v>
      </c>
      <c r="B767" s="64">
        <v>539.5771119124164</v>
      </c>
      <c r="C767" s="64">
        <v>18.5</v>
      </c>
      <c r="D767" s="64">
        <v>27.800000000000068</v>
      </c>
      <c r="E767" s="64">
        <v>567.3771119124165</v>
      </c>
      <c r="F767" s="64">
        <v>199.7106399887085</v>
      </c>
      <c r="G767" s="111">
        <v>35.19892427728684</v>
      </c>
      <c r="H767" s="64">
        <v>367.66647192370795</v>
      </c>
      <c r="I767" s="64">
        <v>1.5092600433348782</v>
      </c>
      <c r="J767" s="64">
        <v>0.9801000061035761</v>
      </c>
      <c r="K767" s="64">
        <v>12.636000000000005</v>
      </c>
      <c r="L767" s="64">
        <v>2.9320799980163206</v>
      </c>
      <c r="M767" s="64">
        <v>0.5167779835413827</v>
      </c>
      <c r="N767" s="4">
        <v>4.514360011863695</v>
      </c>
      <c r="O767" s="4">
        <v>0.7956542336802189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-14.8</v>
      </c>
      <c r="D769" s="63">
        <v>-10.5</v>
      </c>
      <c r="E769" s="64">
        <v>7.5597111865026</v>
      </c>
      <c r="F769" s="109">
        <v>0</v>
      </c>
      <c r="G769" s="108">
        <v>0</v>
      </c>
      <c r="H769" s="64">
        <v>7.5597111865026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-1.4000000000000004</v>
      </c>
      <c r="E770" s="64">
        <v>9.979638986090153</v>
      </c>
      <c r="F770" s="109">
        <v>0</v>
      </c>
      <c r="G770" s="108">
        <v>0</v>
      </c>
      <c r="H770" s="64">
        <v>9.979638986090153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1.5615</v>
      </c>
      <c r="G772" s="108">
        <v>22.444651291373148</v>
      </c>
      <c r="H772" s="64">
        <v>5.395614101390294</v>
      </c>
      <c r="I772" s="63">
        <v>0.0686</v>
      </c>
      <c r="J772" s="63">
        <v>0.024599999999999955</v>
      </c>
      <c r="K772" s="63">
        <v>0.11009999999999986</v>
      </c>
      <c r="L772" s="63">
        <v>0.3065000000000002</v>
      </c>
      <c r="M772" s="109">
        <v>4.405562357224383</v>
      </c>
      <c r="N772" s="31">
        <v>0.12745</v>
      </c>
      <c r="O772" s="44">
        <v>1.8319377566990123</v>
      </c>
      <c r="P772" s="48">
        <v>40.33514398893914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-23.30000000000001</v>
      </c>
      <c r="E774" s="64">
        <v>199.89543130636196</v>
      </c>
      <c r="F774" s="109">
        <v>85.01629996490479</v>
      </c>
      <c r="G774" s="108">
        <v>42.53038671734716</v>
      </c>
      <c r="H774" s="64">
        <v>114.87913134145717</v>
      </c>
      <c r="I774" s="63">
        <v>3.295199983215298</v>
      </c>
      <c r="J774" s="63">
        <v>2.8756000000000057</v>
      </c>
      <c r="K774" s="63">
        <v>3.535699991607686</v>
      </c>
      <c r="L774" s="63">
        <v>2.191599990081798</v>
      </c>
      <c r="M774" s="109">
        <v>1.0963732266211363</v>
      </c>
      <c r="N774" s="31">
        <v>2.974524991226197</v>
      </c>
      <c r="O774" s="44">
        <v>1.4880405078730423</v>
      </c>
      <c r="P774" s="48">
        <v>36.62100055649565</v>
      </c>
    </row>
    <row r="775" spans="1:16" ht="12">
      <c r="A775" s="28" t="s">
        <v>10</v>
      </c>
      <c r="B775" s="107">
        <v>1337.8841304472567</v>
      </c>
      <c r="C775" s="109">
        <v>-6.7000000000000455</v>
      </c>
      <c r="D775" s="63">
        <v>295.70000000000005</v>
      </c>
      <c r="E775" s="64">
        <v>1633.5841304472567</v>
      </c>
      <c r="F775" s="109">
        <v>710.2455000000001</v>
      </c>
      <c r="G775" s="108">
        <v>43.47774239246209</v>
      </c>
      <c r="H775" s="64">
        <v>923.3386304472566</v>
      </c>
      <c r="I775" s="63">
        <v>31.96659999999997</v>
      </c>
      <c r="J775" s="63">
        <v>34.84129999999993</v>
      </c>
      <c r="K775" s="63">
        <v>10.328500000000076</v>
      </c>
      <c r="L775" s="63">
        <v>6.966300000000047</v>
      </c>
      <c r="M775" s="109">
        <v>0.42644268330965923</v>
      </c>
      <c r="N775" s="31">
        <v>21.025675000000007</v>
      </c>
      <c r="O775" s="44">
        <v>1.287088592997253</v>
      </c>
      <c r="P775" s="48">
        <v>41.914815122332875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100.40000000000009</v>
      </c>
      <c r="E776" s="64">
        <v>1642.0249771460512</v>
      </c>
      <c r="F776" s="109">
        <v>490.81460000000004</v>
      </c>
      <c r="G776" s="108">
        <v>29.890812066273714</v>
      </c>
      <c r="H776" s="64">
        <v>1151.210377146051</v>
      </c>
      <c r="I776" s="63">
        <v>52.420300000000054</v>
      </c>
      <c r="J776" s="63">
        <v>13.595100000000002</v>
      </c>
      <c r="K776" s="63">
        <v>38.86009999999999</v>
      </c>
      <c r="L776" s="63">
        <v>9.475700000000018</v>
      </c>
      <c r="M776" s="109">
        <v>0.5770740477084225</v>
      </c>
      <c r="N776" s="31">
        <v>28.587800000000016</v>
      </c>
      <c r="O776" s="44">
        <v>1.7410088395663454</v>
      </c>
      <c r="P776" s="48">
        <v>38.26928889757345</v>
      </c>
    </row>
    <row r="777" spans="1:16" ht="12">
      <c r="A777" s="28" t="s">
        <v>12</v>
      </c>
      <c r="B777" s="107">
        <v>850.442337316837</v>
      </c>
      <c r="C777" s="109">
        <v>0</v>
      </c>
      <c r="D777" s="63">
        <v>-69.80000000000007</v>
      </c>
      <c r="E777" s="64">
        <v>780.6423373168369</v>
      </c>
      <c r="F777" s="109">
        <v>209.99890000000002</v>
      </c>
      <c r="G777" s="108">
        <v>26.900782850414174</v>
      </c>
      <c r="H777" s="64">
        <v>570.6434373168369</v>
      </c>
      <c r="I777" s="63">
        <v>2.9377000000000066</v>
      </c>
      <c r="J777" s="63">
        <v>-50.22130000000004</v>
      </c>
      <c r="K777" s="63">
        <v>4.27690000000004</v>
      </c>
      <c r="L777" s="63">
        <v>5.1584</v>
      </c>
      <c r="M777" s="109">
        <v>0.6607891672555259</v>
      </c>
      <c r="N777" s="31">
        <v>-9.462074999999999</v>
      </c>
      <c r="O777" s="44">
        <v>-1.2120883723168674</v>
      </c>
      <c r="P777" s="48" t="s">
        <v>150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5</v>
      </c>
      <c r="E778" s="64">
        <v>9.716101082946949</v>
      </c>
      <c r="F778" s="109">
        <v>1.12229999389648</v>
      </c>
      <c r="G778" s="108">
        <v>11.550929578802611</v>
      </c>
      <c r="H778" s="64">
        <v>8.59380108905047</v>
      </c>
      <c r="I778" s="63">
        <v>0.03659999847411988</v>
      </c>
      <c r="J778" s="63">
        <v>0</v>
      </c>
      <c r="K778" s="63">
        <v>0.0365999984741201</v>
      </c>
      <c r="L778" s="63">
        <v>0</v>
      </c>
      <c r="M778" s="109">
        <v>0</v>
      </c>
      <c r="N778" s="31">
        <v>0.018299999237059994</v>
      </c>
      <c r="O778" s="44">
        <v>0.18834714749086884</v>
      </c>
      <c r="P778" s="48" t="s">
        <v>150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150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251.0999999999999</v>
      </c>
      <c r="E780" s="64">
        <v>1263.076041994707</v>
      </c>
      <c r="F780" s="109">
        <v>678.2470999999999</v>
      </c>
      <c r="G780" s="108">
        <v>53.6980417211367</v>
      </c>
      <c r="H780" s="64">
        <v>584.8289419947072</v>
      </c>
      <c r="I780" s="63">
        <v>44.31180000000006</v>
      </c>
      <c r="J780" s="63">
        <v>44.511799999999994</v>
      </c>
      <c r="K780" s="63">
        <v>25.027499999999918</v>
      </c>
      <c r="L780" s="63">
        <v>5.138399999999933</v>
      </c>
      <c r="M780" s="109">
        <v>0.40681636173584124</v>
      </c>
      <c r="N780" s="31">
        <v>29.747374999999977</v>
      </c>
      <c r="O780" s="44">
        <v>2.3551531349626087</v>
      </c>
      <c r="P780" s="48">
        <v>17.659850389982566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44.0098</v>
      </c>
      <c r="G781" s="108">
        <v>35.69922632773135</v>
      </c>
      <c r="H781" s="64">
        <v>79.26962234930998</v>
      </c>
      <c r="I781" s="63">
        <v>4.3553</v>
      </c>
      <c r="J781" s="63">
        <v>0</v>
      </c>
      <c r="K781" s="63">
        <v>0.020899999999997476</v>
      </c>
      <c r="L781" s="63">
        <v>0.13360000000000127</v>
      </c>
      <c r="M781" s="109">
        <v>0.10837169533569693</v>
      </c>
      <c r="N781" s="31">
        <v>1.1274499999999996</v>
      </c>
      <c r="O781" s="44">
        <v>0.9145484124717835</v>
      </c>
      <c r="P781" s="48" t="s">
        <v>150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5672.09201782987</v>
      </c>
      <c r="C783" s="64">
        <v>-3</v>
      </c>
      <c r="D783" s="65">
        <v>577.0000000000009</v>
      </c>
      <c r="E783" s="64">
        <v>6249.092017829871</v>
      </c>
      <c r="F783" s="64">
        <v>2420.7679399475096</v>
      </c>
      <c r="G783" s="120">
        <v>38.73791477290764</v>
      </c>
      <c r="H783" s="64">
        <v>3828.3240778823615</v>
      </c>
      <c r="I783" s="65">
        <v>140.90136002502413</v>
      </c>
      <c r="J783" s="65">
        <v>46.60720000610354</v>
      </c>
      <c r="K783" s="65">
        <v>94.83229999008199</v>
      </c>
      <c r="L783" s="65">
        <v>32.30257998809793</v>
      </c>
      <c r="M783" s="64">
        <v>0.516916375946016</v>
      </c>
      <c r="N783" s="4">
        <v>78.6608600023269</v>
      </c>
      <c r="O783" s="54">
        <v>1.25875662860928</v>
      </c>
      <c r="P783" s="55">
        <v>46.6687289939255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5.2085</v>
      </c>
      <c r="G785" s="110">
        <v>26.115960214308267</v>
      </c>
      <c r="H785" s="64">
        <v>14.735243049303605</v>
      </c>
      <c r="I785" s="58">
        <v>1.0746000000000002</v>
      </c>
      <c r="J785" s="58">
        <v>0.09579999999999966</v>
      </c>
      <c r="K785" s="58">
        <v>0.049599999999999866</v>
      </c>
      <c r="L785" s="58">
        <v>0.16110000000000024</v>
      </c>
      <c r="M785" s="109">
        <v>0.8077721398723372</v>
      </c>
      <c r="N785" s="31">
        <v>0.345275</v>
      </c>
      <c r="O785" s="31">
        <v>1.731244727463816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307.3918203536942</v>
      </c>
      <c r="C789" s="109">
        <v>0</v>
      </c>
      <c r="D789" s="63">
        <v>-37.5</v>
      </c>
      <c r="E789" s="64">
        <v>269.8918203536942</v>
      </c>
      <c r="F789" s="109">
        <v>91.5842</v>
      </c>
      <c r="G789" s="110">
        <v>33.93367012011649</v>
      </c>
      <c r="H789" s="64">
        <v>178.30762035369418</v>
      </c>
      <c r="I789" s="58">
        <v>3.4463999999999944</v>
      </c>
      <c r="J789" s="58">
        <v>1.6065000000000025</v>
      </c>
      <c r="K789" s="58">
        <v>2.6317999999999975</v>
      </c>
      <c r="L789" s="58">
        <v>6.782400000000001</v>
      </c>
      <c r="M789" s="109">
        <v>2.5130068747958503</v>
      </c>
      <c r="N789" s="31">
        <v>3.6167749999999987</v>
      </c>
      <c r="O789" s="31">
        <v>1.340083221218117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6026.999999999999</v>
      </c>
      <c r="C795" s="64">
        <v>-3</v>
      </c>
      <c r="D795" s="65">
        <v>513</v>
      </c>
      <c r="E795" s="64">
        <v>6539.999999999999</v>
      </c>
      <c r="F795" s="64">
        <v>2517.6521399475096</v>
      </c>
      <c r="G795" s="120">
        <v>38.496210090940515</v>
      </c>
      <c r="H795" s="64">
        <v>4022.3478600524895</v>
      </c>
      <c r="I795" s="65">
        <v>145.42236002502432</v>
      </c>
      <c r="J795" s="65">
        <v>48.30950000610346</v>
      </c>
      <c r="K795" s="65">
        <v>97.51369999008193</v>
      </c>
      <c r="L795" s="65">
        <v>39.24607998809779</v>
      </c>
      <c r="M795" s="64">
        <v>0.6000929661788654</v>
      </c>
      <c r="N795" s="4">
        <v>82.62291000232688</v>
      </c>
      <c r="O795" s="54">
        <v>1.2633472477420014</v>
      </c>
      <c r="P795" s="55">
        <v>46.68320251537025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43272</v>
      </c>
      <c r="J801" s="93">
        <v>43279</v>
      </c>
      <c r="K801" s="93">
        <v>43286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1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</v>
      </c>
      <c r="G825" s="108">
        <v>0</v>
      </c>
      <c r="H825" s="64">
        <v>155.69356058471075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0.1584</v>
      </c>
      <c r="L826" s="63">
        <v>0</v>
      </c>
      <c r="M826" s="109">
        <v>0</v>
      </c>
      <c r="N826" s="31">
        <v>0.0396</v>
      </c>
      <c r="O826" s="44">
        <v>0.04612659369990397</v>
      </c>
      <c r="P826" s="48" t="s">
        <v>150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572.8158549487583</v>
      </c>
      <c r="C832" s="64">
        <v>0</v>
      </c>
      <c r="D832" s="65">
        <v>2</v>
      </c>
      <c r="E832" s="64">
        <v>574.8158549487583</v>
      </c>
      <c r="F832" s="64">
        <v>0.7064</v>
      </c>
      <c r="G832" s="120">
        <v>0.12289153020369831</v>
      </c>
      <c r="H832" s="64">
        <v>574.1094549487583</v>
      </c>
      <c r="I832" s="65">
        <v>0</v>
      </c>
      <c r="J832" s="65">
        <v>0</v>
      </c>
      <c r="K832" s="65">
        <v>0.15839999999999999</v>
      </c>
      <c r="L832" s="65">
        <v>0</v>
      </c>
      <c r="M832" s="64">
        <v>0</v>
      </c>
      <c r="N832" s="4">
        <v>0.039599999999999996</v>
      </c>
      <c r="O832" s="54">
        <v>0.006889162791713551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10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0</v>
      </c>
      <c r="D842" s="65">
        <v>0</v>
      </c>
      <c r="E842" s="64">
        <v>602.7</v>
      </c>
      <c r="F842" s="64">
        <v>0.7064</v>
      </c>
      <c r="G842" s="120">
        <v>0.11720590675294507</v>
      </c>
      <c r="H842" s="64">
        <v>601.9936</v>
      </c>
      <c r="I842" s="65">
        <v>0</v>
      </c>
      <c r="J842" s="65">
        <v>0</v>
      </c>
      <c r="K842" s="65">
        <v>0.15839999999999999</v>
      </c>
      <c r="L842" s="65">
        <v>0</v>
      </c>
      <c r="M842" s="64">
        <v>0</v>
      </c>
      <c r="N842" s="4">
        <v>0.039599999999999996</v>
      </c>
      <c r="O842" s="54">
        <v>0.006570433051269288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43272</v>
      </c>
      <c r="J851" s="93">
        <v>43279</v>
      </c>
      <c r="K851" s="93">
        <v>43286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2</v>
      </c>
      <c r="E856" s="64">
        <v>23.31647745908178</v>
      </c>
      <c r="F856" s="109">
        <v>5.7967</v>
      </c>
      <c r="G856" s="108">
        <v>24.860959423106095</v>
      </c>
      <c r="H856" s="64">
        <v>17.51977745908178</v>
      </c>
      <c r="I856" s="63">
        <v>0.7882</v>
      </c>
      <c r="J856" s="63">
        <v>0.5069</v>
      </c>
      <c r="K856" s="63">
        <v>0.04300000000000015</v>
      </c>
      <c r="L856" s="63">
        <v>4.346500000000001</v>
      </c>
      <c r="M856" s="109">
        <v>18.641323534516303</v>
      </c>
      <c r="N856" s="31">
        <v>1.4211500000000004</v>
      </c>
      <c r="O856" s="44">
        <v>6.095045885442964</v>
      </c>
      <c r="P856" s="48">
        <v>10.327887597425871</v>
      </c>
    </row>
    <row r="857" spans="1:16" ht="12">
      <c r="A857" s="28" t="s">
        <v>2</v>
      </c>
      <c r="B857" s="107">
        <v>0.40077588024457095</v>
      </c>
      <c r="C857" s="109">
        <v>-0.2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0</v>
      </c>
      <c r="E858" s="64">
        <v>1.608949584316571</v>
      </c>
      <c r="F858" s="109">
        <v>0</v>
      </c>
      <c r="G858" s="108">
        <v>0</v>
      </c>
      <c r="H858" s="64">
        <v>1.608949584316571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0</v>
      </c>
      <c r="E860" s="64">
        <v>-1.2999999999999998</v>
      </c>
      <c r="F860" s="109">
        <v>0.24230000000000002</v>
      </c>
      <c r="G860" s="108">
        <v>-18.63846153846154</v>
      </c>
      <c r="H860" s="64">
        <v>-1.5422999999999998</v>
      </c>
      <c r="I860" s="63">
        <v>0</v>
      </c>
      <c r="J860" s="63">
        <v>0</v>
      </c>
      <c r="K860" s="63">
        <v>0</v>
      </c>
      <c r="L860" s="63">
        <v>0.1643</v>
      </c>
      <c r="M860" s="109">
        <v>0</v>
      </c>
      <c r="N860" s="31">
        <v>0.041075</v>
      </c>
      <c r="O860" s="44">
        <v>0</v>
      </c>
      <c r="P860" s="48">
        <v>0</v>
      </c>
    </row>
    <row r="861" spans="1:16" ht="12">
      <c r="A861" s="28" t="s">
        <v>35</v>
      </c>
      <c r="B861" s="107">
        <v>0.4585562427499602</v>
      </c>
      <c r="C861" s="109">
        <v>0.19999999999999996</v>
      </c>
      <c r="D861" s="63">
        <v>0.7999999999999999</v>
      </c>
      <c r="E861" s="64">
        <v>1.2585562427499601</v>
      </c>
      <c r="F861" s="109">
        <v>0</v>
      </c>
      <c r="G861" s="108">
        <v>0</v>
      </c>
      <c r="H861" s="64">
        <v>1.2585562427499601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56.322</v>
      </c>
      <c r="G863" s="108">
        <v>34.26592234248685</v>
      </c>
      <c r="H863" s="64">
        <v>108.04538353943411</v>
      </c>
      <c r="I863" s="63">
        <v>0</v>
      </c>
      <c r="J863" s="63">
        <v>0.045999999999999375</v>
      </c>
      <c r="K863" s="63">
        <v>0</v>
      </c>
      <c r="L863" s="63">
        <v>0</v>
      </c>
      <c r="M863" s="109">
        <v>0</v>
      </c>
      <c r="N863" s="31">
        <v>0.011499999999999844</v>
      </c>
      <c r="O863" s="44">
        <v>0.0069965219086430405</v>
      </c>
      <c r="P863" s="48" t="s">
        <v>150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150</v>
      </c>
    </row>
    <row r="866" spans="1:16" ht="12">
      <c r="A866" s="3" t="s">
        <v>69</v>
      </c>
      <c r="B866" s="64">
        <v>105.57386735267498</v>
      </c>
      <c r="C866" s="64">
        <v>-5.551115123125783E-17</v>
      </c>
      <c r="D866" s="64">
        <v>92.50000000000001</v>
      </c>
      <c r="E866" s="64">
        <v>198.073867352675</v>
      </c>
      <c r="F866" s="64">
        <v>62.361000000000004</v>
      </c>
      <c r="G866" s="111">
        <v>31.483708998807415</v>
      </c>
      <c r="H866" s="64">
        <v>135.712867352675</v>
      </c>
      <c r="I866" s="64">
        <v>0.7882</v>
      </c>
      <c r="J866" s="64">
        <v>0.5528999999999994</v>
      </c>
      <c r="K866" s="64">
        <v>0.04300000000000015</v>
      </c>
      <c r="L866" s="64">
        <v>4.510800000000001</v>
      </c>
      <c r="M866" s="64">
        <v>2.277332219685709</v>
      </c>
      <c r="N866" s="4">
        <v>1.4737250000000002</v>
      </c>
      <c r="O866" s="4">
        <v>0.7440279829423432</v>
      </c>
      <c r="P866" s="32" t="s">
        <v>150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0.6000000000000001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-1.3</v>
      </c>
      <c r="E869" s="64">
        <v>0.7901276466670042</v>
      </c>
      <c r="F869" s="109">
        <v>0</v>
      </c>
      <c r="G869" s="108">
        <v>0</v>
      </c>
      <c r="H869" s="64">
        <v>0.7901276466670042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4.3915999999999995</v>
      </c>
      <c r="G873" s="108">
        <v>36.33722823417035</v>
      </c>
      <c r="H873" s="64">
        <v>7.694076903309543</v>
      </c>
      <c r="I873" s="63">
        <v>0.3571</v>
      </c>
      <c r="J873" s="63">
        <v>0</v>
      </c>
      <c r="K873" s="63">
        <v>0</v>
      </c>
      <c r="L873" s="63">
        <v>1.3017999999999992</v>
      </c>
      <c r="M873" s="109">
        <v>10.771428116231654</v>
      </c>
      <c r="N873" s="31">
        <v>0.4147249999999998</v>
      </c>
      <c r="O873" s="44">
        <v>3.431541346984309</v>
      </c>
      <c r="P873" s="48">
        <v>16.552237997008973</v>
      </c>
    </row>
    <row r="874" spans="1:16" ht="12">
      <c r="A874" s="28" t="s">
        <v>10</v>
      </c>
      <c r="B874" s="107">
        <v>336.1299993852141</v>
      </c>
      <c r="C874" s="109">
        <v>-0.6000000000000227</v>
      </c>
      <c r="D874" s="63">
        <v>203</v>
      </c>
      <c r="E874" s="64">
        <v>539.1299993852141</v>
      </c>
      <c r="F874" s="109">
        <v>369.752</v>
      </c>
      <c r="G874" s="108">
        <v>68.58308764521344</v>
      </c>
      <c r="H874" s="64">
        <v>169.37799938521408</v>
      </c>
      <c r="I874" s="63">
        <v>22.869699999999966</v>
      </c>
      <c r="J874" s="63">
        <v>27.03540000000004</v>
      </c>
      <c r="K874" s="63">
        <v>6.712100000000021</v>
      </c>
      <c r="L874" s="63">
        <v>11.137999999999977</v>
      </c>
      <c r="M874" s="109">
        <v>2.0659210232598757</v>
      </c>
      <c r="N874" s="31">
        <v>16.9388</v>
      </c>
      <c r="O874" s="44">
        <v>3.1418767309027165</v>
      </c>
      <c r="P874" s="48">
        <v>7.999409603113213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247.7915</v>
      </c>
      <c r="G875" s="108">
        <v>37.847683602882356</v>
      </c>
      <c r="H875" s="64">
        <v>406.9156746846061</v>
      </c>
      <c r="I875" s="63">
        <v>42.82740000000001</v>
      </c>
      <c r="J875" s="63">
        <v>9.147199999999998</v>
      </c>
      <c r="K875" s="63">
        <v>32.8844</v>
      </c>
      <c r="L875" s="63">
        <v>7.154300000000006</v>
      </c>
      <c r="M875" s="109">
        <v>1.0927480676298478</v>
      </c>
      <c r="N875" s="31">
        <v>23.003325000000004</v>
      </c>
      <c r="O875" s="44">
        <v>3.513528778889808</v>
      </c>
      <c r="P875" s="48">
        <v>15.689428579764275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-45.599999999999994</v>
      </c>
      <c r="E876" s="64">
        <v>81.53492358920397</v>
      </c>
      <c r="F876" s="109">
        <v>12.7607</v>
      </c>
      <c r="G876" s="108">
        <v>15.650594172740039</v>
      </c>
      <c r="H876" s="64">
        <v>68.77422358920397</v>
      </c>
      <c r="I876" s="63">
        <v>0.5459000000000014</v>
      </c>
      <c r="J876" s="63">
        <v>0.3058999999999994</v>
      </c>
      <c r="K876" s="63">
        <v>0.5000999999999998</v>
      </c>
      <c r="L876" s="63">
        <v>0.19090000000000096</v>
      </c>
      <c r="M876" s="109">
        <v>0.23413280051847377</v>
      </c>
      <c r="N876" s="31">
        <v>0.3857000000000004</v>
      </c>
      <c r="O876" s="44">
        <v>0.473048827448795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188</v>
      </c>
      <c r="E879" s="64">
        <v>931.0557768579257</v>
      </c>
      <c r="F879" s="109">
        <v>608.2302</v>
      </c>
      <c r="G879" s="108">
        <v>65.32693476782033</v>
      </c>
      <c r="H879" s="64">
        <v>322.82557685792574</v>
      </c>
      <c r="I879" s="63">
        <v>49.274099999999976</v>
      </c>
      <c r="J879" s="63">
        <v>20.138300000000072</v>
      </c>
      <c r="K879" s="63">
        <v>32.06009999999992</v>
      </c>
      <c r="L879" s="63">
        <v>19.009900000000016</v>
      </c>
      <c r="M879" s="109">
        <v>2.0417573761427645</v>
      </c>
      <c r="N879" s="31">
        <v>30.120599999999996</v>
      </c>
      <c r="O879" s="44">
        <v>3.2351015641242555</v>
      </c>
      <c r="P879" s="48">
        <v>8.717767138035954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11.489099999999999</v>
      </c>
      <c r="G880" s="108">
        <v>2740.8427920893664</v>
      </c>
      <c r="H880" s="64">
        <v>-11.069918716302887</v>
      </c>
      <c r="I880" s="63">
        <v>2.093</v>
      </c>
      <c r="J880" s="63">
        <v>0</v>
      </c>
      <c r="K880" s="63">
        <v>0</v>
      </c>
      <c r="L880" s="63">
        <v>0</v>
      </c>
      <c r="M880" s="109">
        <v>0</v>
      </c>
      <c r="N880" s="31">
        <v>0.52325</v>
      </c>
      <c r="O880" s="44">
        <v>124.8266610057151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2042.3232380263248</v>
      </c>
      <c r="C882" s="64">
        <v>0</v>
      </c>
      <c r="D882" s="65">
        <v>376.0999999999999</v>
      </c>
      <c r="E882" s="64">
        <v>2418.4232380263247</v>
      </c>
      <c r="F882" s="64">
        <v>1316.7760999999998</v>
      </c>
      <c r="G882" s="120">
        <v>54.44771119031344</v>
      </c>
      <c r="H882" s="64">
        <v>1101.647138026325</v>
      </c>
      <c r="I882" s="65">
        <v>118.75540000000001</v>
      </c>
      <c r="J882" s="65">
        <v>57.179699999999684</v>
      </c>
      <c r="K882" s="65">
        <v>72.1996999999999</v>
      </c>
      <c r="L882" s="65">
        <v>43.305700000000115</v>
      </c>
      <c r="M882" s="64">
        <v>1.7906584471683251</v>
      </c>
      <c r="N882" s="4">
        <v>72.86012499999993</v>
      </c>
      <c r="O882" s="54">
        <v>3.0127119130504667</v>
      </c>
      <c r="P882" s="55">
        <v>13.120028109014719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0.1904466046530289</v>
      </c>
      <c r="C884" s="109">
        <v>0</v>
      </c>
      <c r="D884" s="63">
        <v>0.5</v>
      </c>
      <c r="E884" s="64">
        <v>0.6904466046530289</v>
      </c>
      <c r="F884" s="109">
        <v>0.8637</v>
      </c>
      <c r="G884" s="110">
        <v>125.09294624369055</v>
      </c>
      <c r="H884" s="64">
        <v>-0.17325339534697115</v>
      </c>
      <c r="I884" s="58">
        <v>0</v>
      </c>
      <c r="J884" s="58">
        <v>0.05790000000000006</v>
      </c>
      <c r="K884" s="58">
        <v>0</v>
      </c>
      <c r="L884" s="58">
        <v>0.034599999999999964</v>
      </c>
      <c r="M884" s="109">
        <v>5.011249206937234</v>
      </c>
      <c r="N884" s="31">
        <v>0.023125000000000007</v>
      </c>
      <c r="O884" s="31">
        <v>3.349281442497794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27.990520628629962</v>
      </c>
      <c r="C888" s="109">
        <v>0</v>
      </c>
      <c r="D888" s="63">
        <v>-0.5</v>
      </c>
      <c r="E888" s="64">
        <v>27.490520628629962</v>
      </c>
      <c r="F888" s="109">
        <v>10.3838</v>
      </c>
      <c r="G888" s="110">
        <v>37.77229300337734</v>
      </c>
      <c r="H888" s="64">
        <v>17.10672062862996</v>
      </c>
      <c r="I888" s="58">
        <v>0.6326999999999998</v>
      </c>
      <c r="J888" s="58">
        <v>0.24760000000000026</v>
      </c>
      <c r="K888" s="58">
        <v>0.174500000000001</v>
      </c>
      <c r="L888" s="58">
        <v>2.3065999999999995</v>
      </c>
      <c r="M888" s="109">
        <v>8.390528615881484</v>
      </c>
      <c r="N888" s="31">
        <v>0.8403500000000002</v>
      </c>
      <c r="O888" s="31">
        <v>3.0568718990531556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2070.9960000000005</v>
      </c>
      <c r="C893" s="64">
        <v>0</v>
      </c>
      <c r="D893" s="65">
        <v>375.7999999999997</v>
      </c>
      <c r="E893" s="64">
        <v>2446.7960000000003</v>
      </c>
      <c r="F893" s="64">
        <v>1328.0236</v>
      </c>
      <c r="G893" s="120">
        <v>54.27602464610862</v>
      </c>
      <c r="H893" s="64">
        <v>1118.7724000000003</v>
      </c>
      <c r="I893" s="65">
        <v>119.38810000000012</v>
      </c>
      <c r="J893" s="65">
        <v>57.48519999999962</v>
      </c>
      <c r="K893" s="65">
        <v>72.37419999999997</v>
      </c>
      <c r="L893" s="65">
        <v>45.64690000000019</v>
      </c>
      <c r="M893" s="64">
        <v>1.865578495305705</v>
      </c>
      <c r="N893" s="4">
        <v>73.72359999999998</v>
      </c>
      <c r="O893" s="54">
        <v>3.0130668842028503</v>
      </c>
      <c r="P893" s="55">
        <v>13.175227471257516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43272</v>
      </c>
      <c r="J900" s="93">
        <v>43279</v>
      </c>
      <c r="K900" s="93">
        <v>43286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1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</v>
      </c>
      <c r="G924" s="108">
        <v>0</v>
      </c>
      <c r="H924" s="64">
        <v>35.655358734230305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102.11616190131625</v>
      </c>
      <c r="C931" s="64">
        <v>0</v>
      </c>
      <c r="D931" s="65">
        <v>-38</v>
      </c>
      <c r="E931" s="64">
        <v>64.11616190131625</v>
      </c>
      <c r="F931" s="64">
        <v>0</v>
      </c>
      <c r="G931" s="120">
        <v>0</v>
      </c>
      <c r="H931" s="64">
        <v>64.11616190131625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10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10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103.5498</v>
      </c>
      <c r="C942" s="64">
        <v>0</v>
      </c>
      <c r="D942" s="65">
        <v>-38</v>
      </c>
      <c r="E942" s="64">
        <v>65.5498</v>
      </c>
      <c r="F942" s="64">
        <v>0</v>
      </c>
      <c r="G942" s="120">
        <v>0</v>
      </c>
      <c r="H942" s="64">
        <v>65.5498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43272</v>
      </c>
      <c r="J952" s="93">
        <v>43279</v>
      </c>
      <c r="K952" s="93">
        <v>43286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-10</v>
      </c>
      <c r="D957" s="63">
        <v>4.000000000000007</v>
      </c>
      <c r="E957" s="64">
        <v>66.00975181772242</v>
      </c>
      <c r="F957" s="109">
        <v>33.3526999961853</v>
      </c>
      <c r="G957" s="108">
        <v>50.52692833671692</v>
      </c>
      <c r="H957" s="64">
        <v>32.65705182153712</v>
      </c>
      <c r="I957" s="63">
        <v>1.715190036964401</v>
      </c>
      <c r="J957" s="63">
        <v>-0.5604000030518002</v>
      </c>
      <c r="K957" s="63">
        <v>7.083999999999996</v>
      </c>
      <c r="L957" s="63">
        <v>-0.7631998764037959</v>
      </c>
      <c r="M957" s="109">
        <v>-1.1561926160717524</v>
      </c>
      <c r="N957" s="31">
        <v>1.8688975393772003</v>
      </c>
      <c r="O957" s="44">
        <v>2.831244608429864</v>
      </c>
      <c r="P957" s="48">
        <v>15.473965872104415</v>
      </c>
    </row>
    <row r="958" spans="1:16" ht="12">
      <c r="A958" s="28" t="s">
        <v>2</v>
      </c>
      <c r="B958" s="107">
        <v>2.403482298316889</v>
      </c>
      <c r="C958" s="109">
        <v>-0.2999999999999998</v>
      </c>
      <c r="D958" s="63">
        <v>-0.3999999999999999</v>
      </c>
      <c r="E958" s="64">
        <v>2.003482298316889</v>
      </c>
      <c r="F958" s="109">
        <v>0</v>
      </c>
      <c r="G958" s="108">
        <v>0</v>
      </c>
      <c r="H958" s="64">
        <v>2.003482298316889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-2.6000000000000005</v>
      </c>
      <c r="E959" s="64">
        <v>4.40360814739004</v>
      </c>
      <c r="F959" s="109">
        <v>0</v>
      </c>
      <c r="G959" s="108">
        <v>0</v>
      </c>
      <c r="H959" s="64">
        <v>4.40360814739004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0.29999999999999993</v>
      </c>
      <c r="E961" s="64">
        <v>0.8996389119038661</v>
      </c>
      <c r="F961" s="109">
        <v>2.73425000915527</v>
      </c>
      <c r="G961" s="108">
        <v>303.9274950178508</v>
      </c>
      <c r="H961" s="64">
        <v>-1.834611097251404</v>
      </c>
      <c r="I961" s="63">
        <v>2.21040000915527</v>
      </c>
      <c r="J961" s="63">
        <v>0</v>
      </c>
      <c r="K961" s="63">
        <v>0</v>
      </c>
      <c r="L961" s="63">
        <v>-0.029249999999999776</v>
      </c>
      <c r="M961" s="109">
        <v>-3.2513044525941295</v>
      </c>
      <c r="N961" s="31">
        <v>0.5452875022888175</v>
      </c>
      <c r="O961" s="44">
        <v>60.61181826104538</v>
      </c>
      <c r="P961" s="48">
        <v>0</v>
      </c>
    </row>
    <row r="962" spans="1:17" ht="12">
      <c r="A962" s="28" t="s">
        <v>35</v>
      </c>
      <c r="B962" s="107">
        <v>6.228280205080377</v>
      </c>
      <c r="C962" s="109">
        <v>0.2999999999999998</v>
      </c>
      <c r="D962" s="63">
        <v>-4.300000000000001</v>
      </c>
      <c r="E962" s="64">
        <v>1.9282802050803767</v>
      </c>
      <c r="F962" s="109">
        <v>5.34099998474121</v>
      </c>
      <c r="G962" s="108">
        <v>276.9825656390318</v>
      </c>
      <c r="H962" s="64">
        <v>-3.4127197796608337</v>
      </c>
      <c r="I962" s="63">
        <v>0</v>
      </c>
      <c r="J962" s="63">
        <v>0</v>
      </c>
      <c r="K962" s="63">
        <v>2.5149999999999992</v>
      </c>
      <c r="L962" s="63">
        <v>2.7791999855041505</v>
      </c>
      <c r="M962" s="109">
        <v>144.1284299959043</v>
      </c>
      <c r="N962" s="31">
        <v>1.3235499963760375</v>
      </c>
      <c r="O962" s="44">
        <v>68.63888312958478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6.400000000000002</v>
      </c>
      <c r="E964" s="64">
        <v>17.881172602766405</v>
      </c>
      <c r="F964" s="109">
        <v>1.715</v>
      </c>
      <c r="G964" s="108">
        <v>9.591093593798606</v>
      </c>
      <c r="H964" s="64">
        <v>16.166172602766405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150</v>
      </c>
    </row>
    <row r="967" spans="1:16" ht="12">
      <c r="A967" s="3" t="s">
        <v>69</v>
      </c>
      <c r="B967" s="64">
        <v>95.68700930157988</v>
      </c>
      <c r="C967" s="64">
        <v>-10</v>
      </c>
      <c r="D967" s="64">
        <v>5.299999999999997</v>
      </c>
      <c r="E967" s="64">
        <v>100.98700930157987</v>
      </c>
      <c r="F967" s="64">
        <v>43.14294999008178</v>
      </c>
      <c r="G967" s="111">
        <v>42.721286914481226</v>
      </c>
      <c r="H967" s="64">
        <v>57.84405931149809</v>
      </c>
      <c r="I967" s="64">
        <v>3.925590046119671</v>
      </c>
      <c r="J967" s="64">
        <v>-0.5604000030518002</v>
      </c>
      <c r="K967" s="64">
        <v>9.598999999999995</v>
      </c>
      <c r="L967" s="64">
        <v>1.9867501091003548</v>
      </c>
      <c r="M967" s="64">
        <v>1.9673323557560523</v>
      </c>
      <c r="N967" s="4">
        <v>3.7377350380420555</v>
      </c>
      <c r="O967" s="4">
        <v>3.701203812145748</v>
      </c>
      <c r="P967" s="32">
        <v>13.475698176240618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-1.5</v>
      </c>
      <c r="D974" s="63">
        <v>-69.1</v>
      </c>
      <c r="E974" s="64">
        <v>110.259855681759</v>
      </c>
      <c r="F974" s="109">
        <v>21.15439996490479</v>
      </c>
      <c r="G974" s="108">
        <v>19.185949259685543</v>
      </c>
      <c r="H974" s="64">
        <v>89.10545571685421</v>
      </c>
      <c r="I974" s="63">
        <v>6.045399990081792</v>
      </c>
      <c r="J974" s="63">
        <v>0</v>
      </c>
      <c r="K974" s="63">
        <v>0.6083999862670879</v>
      </c>
      <c r="L974" s="63">
        <v>0.1884000190734909</v>
      </c>
      <c r="M974" s="109">
        <v>0.17086909638016073</v>
      </c>
      <c r="N974" s="31">
        <v>1.7105499988555928</v>
      </c>
      <c r="O974" s="44">
        <v>1.5513805893168606</v>
      </c>
      <c r="P974" s="48" t="s">
        <v>150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-18.700000000000003</v>
      </c>
      <c r="E975" s="64">
        <v>113.14097208901312</v>
      </c>
      <c r="F975" s="109">
        <v>42.8836</v>
      </c>
      <c r="G975" s="108">
        <v>37.902803209310896</v>
      </c>
      <c r="H975" s="64">
        <v>70.25737208901312</v>
      </c>
      <c r="I975" s="63">
        <v>3.1847999999999956</v>
      </c>
      <c r="J975" s="63">
        <v>1.7509000000000015</v>
      </c>
      <c r="K975" s="63">
        <v>0</v>
      </c>
      <c r="L975" s="63">
        <v>0</v>
      </c>
      <c r="M975" s="109">
        <v>0</v>
      </c>
      <c r="N975" s="31">
        <v>1.2339249999999993</v>
      </c>
      <c r="O975" s="44">
        <v>1.0906084482191074</v>
      </c>
      <c r="P975" s="48" t="s">
        <v>150</v>
      </c>
    </row>
    <row r="976" spans="1:16" ht="12">
      <c r="A976" s="28" t="s">
        <v>11</v>
      </c>
      <c r="B976" s="107">
        <v>207.92645323196854</v>
      </c>
      <c r="C976" s="109">
        <v>10</v>
      </c>
      <c r="D976" s="63">
        <v>58.80000000000001</v>
      </c>
      <c r="E976" s="64">
        <v>266.72645323196855</v>
      </c>
      <c r="F976" s="109">
        <v>130.45229999999998</v>
      </c>
      <c r="G976" s="108">
        <v>48.90864719988883</v>
      </c>
      <c r="H976" s="64">
        <v>136.27415323196857</v>
      </c>
      <c r="I976" s="63">
        <v>5.508499999999998</v>
      </c>
      <c r="J976" s="63">
        <v>3.72590000000001</v>
      </c>
      <c r="K976" s="63">
        <v>3.0082999999999913</v>
      </c>
      <c r="L976" s="63">
        <v>3.2797999999999803</v>
      </c>
      <c r="M976" s="109">
        <v>1.2296493130914092</v>
      </c>
      <c r="N976" s="31">
        <v>3.880624999999995</v>
      </c>
      <c r="O976" s="44">
        <v>1.4549081851379269</v>
      </c>
      <c r="P976" s="48">
        <v>33.11654778082622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39.199999999999996</v>
      </c>
      <c r="E977" s="64">
        <v>95.64365929323745</v>
      </c>
      <c r="F977" s="109">
        <v>17.7216</v>
      </c>
      <c r="G977" s="108">
        <v>18.528776639198515</v>
      </c>
      <c r="H977" s="64">
        <v>77.92205929323745</v>
      </c>
      <c r="I977" s="63">
        <v>0.8307999999999982</v>
      </c>
      <c r="J977" s="63">
        <v>0.8575999999999997</v>
      </c>
      <c r="K977" s="63">
        <v>0.20570000000000022</v>
      </c>
      <c r="L977" s="63">
        <v>0.7486999999999995</v>
      </c>
      <c r="M977" s="109">
        <v>0.7828015004157591</v>
      </c>
      <c r="N977" s="31">
        <v>0.6606999999999994</v>
      </c>
      <c r="O977" s="44">
        <v>0.6907933101705516</v>
      </c>
      <c r="P977" s="48" t="s">
        <v>150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8.293803823153928</v>
      </c>
      <c r="C981" s="109">
        <v>-1.5</v>
      </c>
      <c r="D981" s="63">
        <v>4.5</v>
      </c>
      <c r="E981" s="64">
        <v>12.793803823153928</v>
      </c>
      <c r="F981" s="109">
        <v>2.6417</v>
      </c>
      <c r="G981" s="108">
        <v>20.648276591666296</v>
      </c>
      <c r="H981" s="64">
        <v>10.152103823153928</v>
      </c>
      <c r="I981" s="63">
        <v>0.14650000000000052</v>
      </c>
      <c r="J981" s="63">
        <v>0</v>
      </c>
      <c r="K981" s="63">
        <v>0</v>
      </c>
      <c r="L981" s="63">
        <v>0</v>
      </c>
      <c r="M981" s="109">
        <v>0</v>
      </c>
      <c r="N981" s="31">
        <v>0.03662500000000013</v>
      </c>
      <c r="O981" s="44">
        <v>0.28627138969973154</v>
      </c>
      <c r="P981" s="48" t="s">
        <v>150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735.2498521144413</v>
      </c>
      <c r="C983" s="64">
        <v>-3</v>
      </c>
      <c r="D983" s="65">
        <v>-26.5</v>
      </c>
      <c r="E983" s="64">
        <v>708.7498521144413</v>
      </c>
      <c r="F983" s="64">
        <v>257.99654995498656</v>
      </c>
      <c r="G983" s="120">
        <v>36.401637218730315</v>
      </c>
      <c r="H983" s="64">
        <v>450.75330215945473</v>
      </c>
      <c r="I983" s="65">
        <v>19.64159003620145</v>
      </c>
      <c r="J983" s="65">
        <v>5.77399999694822</v>
      </c>
      <c r="K983" s="65">
        <v>13.421399986267119</v>
      </c>
      <c r="L983" s="65">
        <v>6.203650128173791</v>
      </c>
      <c r="M983" s="64">
        <v>0.8752947333486135</v>
      </c>
      <c r="N983" s="4">
        <v>11.260160036897645</v>
      </c>
      <c r="O983" s="54">
        <v>1.5887354337083481</v>
      </c>
      <c r="P983" s="55">
        <v>38.03080779335393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0.2066072699913314</v>
      </c>
      <c r="C985" s="109">
        <v>0</v>
      </c>
      <c r="D985" s="63">
        <v>4</v>
      </c>
      <c r="E985" s="64">
        <v>4.2066072699913315</v>
      </c>
      <c r="F985" s="109">
        <v>3.9817</v>
      </c>
      <c r="G985" s="110">
        <v>94.65347593544679</v>
      </c>
      <c r="H985" s="64">
        <v>0.22490726999133148</v>
      </c>
      <c r="I985" s="58">
        <v>0.0030999999999998806</v>
      </c>
      <c r="J985" s="58">
        <v>0.26880000000000015</v>
      </c>
      <c r="K985" s="58">
        <v>0</v>
      </c>
      <c r="L985" s="58">
        <v>0.35619999999999985</v>
      </c>
      <c r="M985" s="109">
        <v>8.467631445916602</v>
      </c>
      <c r="N985" s="31">
        <v>0.15702499999999997</v>
      </c>
      <c r="O985" s="31">
        <v>3.7328181577626465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26.681828263664016</v>
      </c>
      <c r="C990" s="109">
        <v>3</v>
      </c>
      <c r="D990" s="63">
        <v>29.5</v>
      </c>
      <c r="E990" s="64">
        <v>56.181828263664016</v>
      </c>
      <c r="F990" s="109">
        <v>21.222399999999997</v>
      </c>
      <c r="G990" s="110">
        <v>37.77449160323202</v>
      </c>
      <c r="H990" s="64">
        <v>34.95942826366402</v>
      </c>
      <c r="I990" s="58">
        <v>0.7561</v>
      </c>
      <c r="J990" s="58">
        <v>0.5803000000000011</v>
      </c>
      <c r="K990" s="58">
        <v>0.3891999999999989</v>
      </c>
      <c r="L990" s="58">
        <v>2.9741</v>
      </c>
      <c r="M990" s="109">
        <v>5.293704551661092</v>
      </c>
      <c r="N990" s="31">
        <v>1.174925</v>
      </c>
      <c r="O990" s="31">
        <v>2.0912900777917383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768.073</v>
      </c>
      <c r="C996" s="64">
        <v>0</v>
      </c>
      <c r="D996" s="65">
        <v>1.099999999999909</v>
      </c>
      <c r="E996" s="64">
        <v>769.1729999999999</v>
      </c>
      <c r="F996" s="64">
        <v>283.20064995498655</v>
      </c>
      <c r="G996" s="120">
        <v>36.818849589752446</v>
      </c>
      <c r="H996" s="64">
        <v>485.97235004501334</v>
      </c>
      <c r="I996" s="65">
        <v>20.400790036201442</v>
      </c>
      <c r="J996" s="65">
        <v>6.62309999694827</v>
      </c>
      <c r="K996" s="65">
        <v>13.810599986266993</v>
      </c>
      <c r="L996" s="65">
        <v>9.533950128173842</v>
      </c>
      <c r="M996" s="64">
        <v>1.2395066036085307</v>
      </c>
      <c r="N996" s="4">
        <v>12.592110036897637</v>
      </c>
      <c r="O996" s="54">
        <v>1.637097250800228</v>
      </c>
      <c r="P996" s="55">
        <v>36.59340083758862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43272</v>
      </c>
      <c r="J1002" s="93">
        <v>43279</v>
      </c>
      <c r="K1002" s="93">
        <v>43286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-23.799999999999997</v>
      </c>
      <c r="E1007" s="64">
        <v>36.636425312932296</v>
      </c>
      <c r="F1007" s="109">
        <v>25.1421000061035</v>
      </c>
      <c r="G1007" s="108">
        <v>68.62596389071994</v>
      </c>
      <c r="H1007" s="64">
        <v>11.494325306828795</v>
      </c>
      <c r="I1007" s="63">
        <v>0.18720000610349885</v>
      </c>
      <c r="J1007" s="63">
        <v>-0.04680000305179988</v>
      </c>
      <c r="K1007" s="63">
        <v>0.6832500076294004</v>
      </c>
      <c r="L1007" s="63">
        <v>0.029249992370601774</v>
      </c>
      <c r="M1007" s="109">
        <v>0.07983855444618615</v>
      </c>
      <c r="N1007" s="31">
        <v>0.21322500076292528</v>
      </c>
      <c r="O1007" s="44">
        <v>0.5820027443770802</v>
      </c>
      <c r="P1007" s="48" t="s">
        <v>150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-5.199999999999999</v>
      </c>
      <c r="E1009" s="64">
        <v>13.827864171101407</v>
      </c>
      <c r="F1009" s="109">
        <v>0</v>
      </c>
      <c r="G1009" s="108">
        <v>0</v>
      </c>
      <c r="H1009" s="64">
        <v>13.827864171101407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150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-33.49999999999997</v>
      </c>
      <c r="E1017" s="64">
        <v>87.7499003169968</v>
      </c>
      <c r="F1017" s="64">
        <v>25.1421000061035</v>
      </c>
      <c r="G1017" s="111">
        <v>28.65199836726604</v>
      </c>
      <c r="H1017" s="64">
        <v>62.607800310893296</v>
      </c>
      <c r="I1017" s="64">
        <v>0.18720000610349885</v>
      </c>
      <c r="J1017" s="64">
        <v>-0.04680000305179988</v>
      </c>
      <c r="K1017" s="64">
        <v>0.6832500076294004</v>
      </c>
      <c r="L1017" s="64">
        <v>0.029249992370601774</v>
      </c>
      <c r="M1017" s="64">
        <v>0.033333362505183574</v>
      </c>
      <c r="N1017" s="4">
        <v>0.21322500076292528</v>
      </c>
      <c r="O1017" s="4">
        <v>0.24299172989672838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149.70000000000005</v>
      </c>
      <c r="E1024" s="64">
        <v>965.8504725238295</v>
      </c>
      <c r="F1024" s="109">
        <v>418.668</v>
      </c>
      <c r="G1024" s="108">
        <v>43.347082380774076</v>
      </c>
      <c r="H1024" s="64">
        <v>547.1824725238295</v>
      </c>
      <c r="I1024" s="63">
        <v>39.650800000000004</v>
      </c>
      <c r="J1024" s="63">
        <v>28.109800000000007</v>
      </c>
      <c r="K1024" s="63">
        <v>2.153700000000015</v>
      </c>
      <c r="L1024" s="63">
        <v>68.6182</v>
      </c>
      <c r="M1024" s="109">
        <v>7.104433030994563</v>
      </c>
      <c r="N1024" s="31">
        <v>34.63312500000001</v>
      </c>
      <c r="O1024" s="44">
        <v>3.585764669090177</v>
      </c>
      <c r="P1024" s="48">
        <v>13.799396460002653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-1.8999999999999773</v>
      </c>
      <c r="E1025" s="64">
        <v>420.4463259596074</v>
      </c>
      <c r="F1025" s="109">
        <v>161.9685</v>
      </c>
      <c r="G1025" s="108">
        <v>38.52299092644716</v>
      </c>
      <c r="H1025" s="64">
        <v>258.4778259596074</v>
      </c>
      <c r="I1025" s="63">
        <v>35.77290000000001</v>
      </c>
      <c r="J1025" s="63">
        <v>0.12439999999998008</v>
      </c>
      <c r="K1025" s="63">
        <v>0.0327000000000055</v>
      </c>
      <c r="L1025" s="63">
        <v>12.42070000000001</v>
      </c>
      <c r="M1025" s="109">
        <v>2.9541701837093175</v>
      </c>
      <c r="N1025" s="31">
        <v>12.087675</v>
      </c>
      <c r="O1025" s="44">
        <v>2.8749626893305935</v>
      </c>
      <c r="P1025" s="48">
        <v>19.38358501197355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1510.5703760233646</v>
      </c>
      <c r="C1033" s="64">
        <v>0</v>
      </c>
      <c r="D1033" s="65">
        <v>83.90000000000009</v>
      </c>
      <c r="E1033" s="64">
        <v>1594.4703760233647</v>
      </c>
      <c r="F1033" s="64">
        <v>605.7786000061035</v>
      </c>
      <c r="G1033" s="120">
        <v>37.99246502885336</v>
      </c>
      <c r="H1033" s="64">
        <v>988.6917760172612</v>
      </c>
      <c r="I1033" s="65">
        <v>75.61090000610352</v>
      </c>
      <c r="J1033" s="65">
        <v>28.18739999694816</v>
      </c>
      <c r="K1033" s="65">
        <v>2.8696500076293887</v>
      </c>
      <c r="L1033" s="65">
        <v>81.06814999237065</v>
      </c>
      <c r="M1033" s="64">
        <v>5.084330898298402</v>
      </c>
      <c r="N1033" s="4">
        <v>46.93402500076293</v>
      </c>
      <c r="O1033" s="54">
        <v>2.9435495137775565</v>
      </c>
      <c r="P1033" s="55">
        <v>19.065565461329808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10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100.76182513878643</v>
      </c>
      <c r="C1039" s="109">
        <v>0</v>
      </c>
      <c r="D1039" s="63">
        <v>-71.9</v>
      </c>
      <c r="E1039" s="64">
        <v>28.861825138786426</v>
      </c>
      <c r="F1039" s="109">
        <v>0.7953</v>
      </c>
      <c r="G1039" s="110">
        <v>2.755542992086191</v>
      </c>
      <c r="H1039" s="64">
        <v>28.066525138786425</v>
      </c>
      <c r="I1039" s="58">
        <v>0.018100000000000005</v>
      </c>
      <c r="J1039" s="58">
        <v>0</v>
      </c>
      <c r="K1039" s="58">
        <v>0</v>
      </c>
      <c r="L1039" s="58">
        <v>0</v>
      </c>
      <c r="M1039" s="109">
        <v>0</v>
      </c>
      <c r="N1039" s="31">
        <v>0.004525000000000001</v>
      </c>
      <c r="O1039" s="31">
        <v>0.01567814917539296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1629.1429999999996</v>
      </c>
      <c r="C1043" s="64">
        <v>0</v>
      </c>
      <c r="D1043" s="65">
        <v>0</v>
      </c>
      <c r="E1043" s="64">
        <v>1629.1429999999998</v>
      </c>
      <c r="F1043" s="64">
        <v>606.5739000061035</v>
      </c>
      <c r="G1043" s="120">
        <v>37.232698419113824</v>
      </c>
      <c r="H1043" s="64">
        <v>1022.5690999938963</v>
      </c>
      <c r="I1043" s="65">
        <v>75.62900000610352</v>
      </c>
      <c r="J1043" s="65">
        <v>28.18739999694816</v>
      </c>
      <c r="K1043" s="65">
        <v>2.8696500076293887</v>
      </c>
      <c r="L1043" s="65">
        <v>81.06814999237065</v>
      </c>
      <c r="M1043" s="64">
        <v>4.976122414813841</v>
      </c>
      <c r="N1043" s="4">
        <v>46.93855000076293</v>
      </c>
      <c r="O1043" s="54">
        <v>2.8811804734613804</v>
      </c>
      <c r="P1043" s="55">
        <v>19.785272446150888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43272</v>
      </c>
      <c r="J1052" s="93">
        <v>43279</v>
      </c>
      <c r="K1052" s="93">
        <v>43286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10</v>
      </c>
      <c r="D1057" s="63">
        <v>-46</v>
      </c>
      <c r="E1057" s="64">
        <v>927.582166125586</v>
      </c>
      <c r="F1057" s="109">
        <v>337.1692999908447</v>
      </c>
      <c r="G1057" s="108">
        <v>36.34926503591221</v>
      </c>
      <c r="H1057" s="64">
        <v>590.4128661347413</v>
      </c>
      <c r="I1057" s="63">
        <v>6.483149984741203</v>
      </c>
      <c r="J1057" s="63">
        <v>4.631500018310589</v>
      </c>
      <c r="K1057" s="63">
        <v>12.813000000000045</v>
      </c>
      <c r="L1057" s="63">
        <v>7.254250025939882</v>
      </c>
      <c r="M1057" s="109">
        <v>0.7820601010733236</v>
      </c>
      <c r="N1057" s="31">
        <v>7.79547500724793</v>
      </c>
      <c r="O1057" s="44">
        <v>0.8404080298146327</v>
      </c>
      <c r="P1057" s="48" t="s">
        <v>150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12.199999999999989</v>
      </c>
      <c r="E1058" s="64">
        <v>152.57244536254223</v>
      </c>
      <c r="F1058" s="109">
        <v>2.8486000000000002</v>
      </c>
      <c r="G1058" s="108">
        <v>1.8670474824147734</v>
      </c>
      <c r="H1058" s="64">
        <v>149.72384536254222</v>
      </c>
      <c r="I1058" s="63">
        <v>1.2650000000000001</v>
      </c>
      <c r="J1058" s="63">
        <v>0</v>
      </c>
      <c r="K1058" s="63">
        <v>0.16700000000000026</v>
      </c>
      <c r="L1058" s="63">
        <v>0</v>
      </c>
      <c r="M1058" s="109">
        <v>0</v>
      </c>
      <c r="N1058" s="31">
        <v>0.3580000000000001</v>
      </c>
      <c r="O1058" s="44">
        <v>0.2346426310133009</v>
      </c>
      <c r="P1058" s="48" t="s">
        <v>150</v>
      </c>
    </row>
    <row r="1059" spans="1:16" ht="12">
      <c r="A1059" s="28" t="s">
        <v>3</v>
      </c>
      <c r="B1059" s="107">
        <v>62.04527612078822</v>
      </c>
      <c r="C1059" s="109">
        <v>25</v>
      </c>
      <c r="D1059" s="63">
        <v>5.300000000000004</v>
      </c>
      <c r="E1059" s="64">
        <v>67.34527612078823</v>
      </c>
      <c r="F1059" s="109">
        <v>5.448</v>
      </c>
      <c r="G1059" s="108">
        <v>8.089654262057891</v>
      </c>
      <c r="H1059" s="64">
        <v>61.89727612078823</v>
      </c>
      <c r="I1059" s="63">
        <v>0</v>
      </c>
      <c r="J1059" s="63">
        <v>0.23099999999999987</v>
      </c>
      <c r="K1059" s="63">
        <v>0.3120000000000003</v>
      </c>
      <c r="L1059" s="63">
        <v>0</v>
      </c>
      <c r="M1059" s="109">
        <v>0</v>
      </c>
      <c r="N1059" s="31">
        <v>0.13575000000000004</v>
      </c>
      <c r="O1059" s="44">
        <v>0.20157315823685004</v>
      </c>
      <c r="P1059" s="48" t="s">
        <v>150</v>
      </c>
    </row>
    <row r="1060" spans="1:16" ht="12">
      <c r="A1060" s="28" t="s">
        <v>4</v>
      </c>
      <c r="B1060" s="107">
        <v>126.78344899588708</v>
      </c>
      <c r="C1060" s="109">
        <v>-75</v>
      </c>
      <c r="D1060" s="63">
        <v>-115.7</v>
      </c>
      <c r="E1060" s="64">
        <v>11.083448995887082</v>
      </c>
      <c r="F1060" s="109">
        <v>1.506</v>
      </c>
      <c r="G1060" s="108">
        <v>13.587828126054049</v>
      </c>
      <c r="H1060" s="64">
        <v>9.577448995887082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150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1.3893000289917</v>
      </c>
      <c r="G1061" s="108">
        <v>65.98740441854069</v>
      </c>
      <c r="H1061" s="64">
        <v>0.7161018143354545</v>
      </c>
      <c r="I1061" s="63">
        <v>1.19880003356934</v>
      </c>
      <c r="J1061" s="63">
        <v>0</v>
      </c>
      <c r="K1061" s="63">
        <v>0</v>
      </c>
      <c r="L1061" s="63">
        <v>-0.005500004577640105</v>
      </c>
      <c r="M1061" s="109">
        <v>-0.2612330085618468</v>
      </c>
      <c r="N1061" s="31">
        <v>0.298325007247925</v>
      </c>
      <c r="O1061" s="44">
        <v>14.169504419948817</v>
      </c>
      <c r="P1061" s="48">
        <v>0.4004082692951494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-10.899999999999999</v>
      </c>
      <c r="E1062" s="64">
        <v>33.53659922281671</v>
      </c>
      <c r="F1062" s="109">
        <v>1.435</v>
      </c>
      <c r="G1062" s="108">
        <v>4.278907322909754</v>
      </c>
      <c r="H1062" s="64">
        <v>32.10159922281671</v>
      </c>
      <c r="I1062" s="63">
        <v>0</v>
      </c>
      <c r="J1062" s="63">
        <v>0</v>
      </c>
      <c r="K1062" s="63">
        <v>0.757</v>
      </c>
      <c r="L1062" s="63">
        <v>0</v>
      </c>
      <c r="M1062" s="109">
        <v>0</v>
      </c>
      <c r="N1062" s="31">
        <v>0.18925</v>
      </c>
      <c r="O1062" s="44">
        <v>0.5643088577426278</v>
      </c>
      <c r="P1062" s="48" t="s">
        <v>150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10.078</v>
      </c>
      <c r="G1063" s="108">
        <v>33.23349375132702</v>
      </c>
      <c r="H1063" s="64">
        <v>20.246828546193953</v>
      </c>
      <c r="I1063" s="63">
        <v>0</v>
      </c>
      <c r="J1063" s="63">
        <v>0.04400000000000048</v>
      </c>
      <c r="K1063" s="63">
        <v>0.242</v>
      </c>
      <c r="L1063" s="63">
        <v>2.140999999999999</v>
      </c>
      <c r="M1063" s="109">
        <v>7.060221286127319</v>
      </c>
      <c r="N1063" s="31">
        <v>0.6067499999999999</v>
      </c>
      <c r="O1063" s="44">
        <v>2.0008357147864326</v>
      </c>
      <c r="P1063" s="48">
        <v>31.369309511650528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420.5999999999999</v>
      </c>
      <c r="E1064" s="64">
        <v>2250.3086561664563</v>
      </c>
      <c r="F1064" s="109">
        <v>443.692</v>
      </c>
      <c r="G1064" s="108">
        <v>19.71693966443952</v>
      </c>
      <c r="H1064" s="64">
        <v>1806.6166561664563</v>
      </c>
      <c r="I1064" s="63">
        <v>39.702</v>
      </c>
      <c r="J1064" s="63">
        <v>11.69300000000004</v>
      </c>
      <c r="K1064" s="63">
        <v>36.248000000000005</v>
      </c>
      <c r="L1064" s="63">
        <v>16.014999999999986</v>
      </c>
      <c r="M1064" s="109">
        <v>0.7116801491259672</v>
      </c>
      <c r="N1064" s="31">
        <v>25.914500000000007</v>
      </c>
      <c r="O1064" s="44">
        <v>1.1515975788026787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3280.3708157860556</v>
      </c>
      <c r="C1067" s="64">
        <v>-40</v>
      </c>
      <c r="D1067" s="64">
        <v>228.79999999999927</v>
      </c>
      <c r="E1067" s="64">
        <v>3509.170815786055</v>
      </c>
      <c r="F1067" s="64">
        <v>816.7182000198363</v>
      </c>
      <c r="G1067" s="111">
        <v>23.273822874219114</v>
      </c>
      <c r="H1067" s="64">
        <v>2692.4526157662185</v>
      </c>
      <c r="I1067" s="64">
        <v>48.64895001831054</v>
      </c>
      <c r="J1067" s="64">
        <v>16.59950001831063</v>
      </c>
      <c r="K1067" s="64">
        <v>50.539000000000044</v>
      </c>
      <c r="L1067" s="64">
        <v>25.404750021362226</v>
      </c>
      <c r="M1067" s="64">
        <v>0.7239530748141013</v>
      </c>
      <c r="N1067" s="4">
        <v>35.298050014495864</v>
      </c>
      <c r="O1067" s="4">
        <v>1.0058800744525482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3.3999999999999915</v>
      </c>
      <c r="D1069" s="63">
        <v>36.499999999999986</v>
      </c>
      <c r="E1069" s="64">
        <v>81.37179044165728</v>
      </c>
      <c r="F1069" s="109">
        <v>5.719</v>
      </c>
      <c r="G1069" s="108">
        <v>7.028234193888682</v>
      </c>
      <c r="H1069" s="64">
        <v>75.65279044165729</v>
      </c>
      <c r="I1069" s="63">
        <v>0.040000000000000036</v>
      </c>
      <c r="J1069" s="63">
        <v>0</v>
      </c>
      <c r="K1069" s="63">
        <v>0</v>
      </c>
      <c r="L1069" s="63">
        <v>3.471</v>
      </c>
      <c r="M1069" s="109">
        <v>4.265606030247879</v>
      </c>
      <c r="N1069" s="31">
        <v>0.87775</v>
      </c>
      <c r="O1069" s="44">
        <v>1.0786907787525426</v>
      </c>
      <c r="P1069" s="48" t="s">
        <v>150</v>
      </c>
    </row>
    <row r="1070" spans="1:16" ht="12">
      <c r="A1070" s="28" t="s">
        <v>58</v>
      </c>
      <c r="B1070" s="107">
        <v>77.40731613223576</v>
      </c>
      <c r="C1070" s="109">
        <v>-2</v>
      </c>
      <c r="D1070" s="63">
        <v>19</v>
      </c>
      <c r="E1070" s="64">
        <v>96.40731613223576</v>
      </c>
      <c r="F1070" s="109">
        <v>2.3771</v>
      </c>
      <c r="G1070" s="108">
        <v>2.4656842399175223</v>
      </c>
      <c r="H1070" s="64">
        <v>94.03021613223576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25</v>
      </c>
      <c r="D1072" s="63">
        <v>25.5</v>
      </c>
      <c r="E1072" s="64">
        <v>30.502182942377658</v>
      </c>
      <c r="F1072" s="109">
        <v>5.5962</v>
      </c>
      <c r="G1072" s="108">
        <v>18.346883600337407</v>
      </c>
      <c r="H1072" s="64">
        <v>24.90598294237766</v>
      </c>
      <c r="I1072" s="63">
        <v>0</v>
      </c>
      <c r="J1072" s="63">
        <v>0</v>
      </c>
      <c r="K1072" s="63">
        <v>4.3152</v>
      </c>
      <c r="L1072" s="63">
        <v>0.4703999999999997</v>
      </c>
      <c r="M1072" s="109">
        <v>1.5421847049066706</v>
      </c>
      <c r="N1072" s="31">
        <v>1.1964</v>
      </c>
      <c r="O1072" s="44">
        <v>3.9223422214080395</v>
      </c>
      <c r="P1072" s="48">
        <v>18.817438099613558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>
        <v>4548375.562974885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-152</v>
      </c>
      <c r="E1074" s="64">
        <v>669.6923623313263</v>
      </c>
      <c r="F1074" s="109">
        <v>225.89879993972778</v>
      </c>
      <c r="G1074" s="108">
        <v>33.7317270803763</v>
      </c>
      <c r="H1074" s="64">
        <v>443.7935623915985</v>
      </c>
      <c r="I1074" s="63">
        <v>41.54859998474117</v>
      </c>
      <c r="J1074" s="63">
        <v>11.607200000000006</v>
      </c>
      <c r="K1074" s="63">
        <v>0.856999987030008</v>
      </c>
      <c r="L1074" s="63">
        <v>20.380169974899275</v>
      </c>
      <c r="M1074" s="109">
        <v>3.043213738312922</v>
      </c>
      <c r="N1074" s="31">
        <v>18.598242486667615</v>
      </c>
      <c r="O1074" s="44">
        <v>2.777132237543161</v>
      </c>
      <c r="P1074" s="48">
        <v>21.862123676994617</v>
      </c>
    </row>
    <row r="1075" spans="1:16" ht="12">
      <c r="A1075" s="28" t="s">
        <v>10</v>
      </c>
      <c r="B1075" s="107">
        <v>4338.211428187813</v>
      </c>
      <c r="C1075" s="109">
        <v>-26.399999999999636</v>
      </c>
      <c r="D1075" s="63">
        <v>338.60000000000036</v>
      </c>
      <c r="E1075" s="64">
        <v>4676.811428187813</v>
      </c>
      <c r="F1075" s="109">
        <v>1185.3671</v>
      </c>
      <c r="G1075" s="108">
        <v>25.345625287682594</v>
      </c>
      <c r="H1075" s="64">
        <v>3491.4443281878134</v>
      </c>
      <c r="I1075" s="63">
        <v>127.55310000000009</v>
      </c>
      <c r="J1075" s="63">
        <v>103.14940000000001</v>
      </c>
      <c r="K1075" s="63">
        <v>0.6296999999999571</v>
      </c>
      <c r="L1075" s="63">
        <v>12.7657999999999</v>
      </c>
      <c r="M1075" s="109">
        <v>0.27295947668658593</v>
      </c>
      <c r="N1075" s="31">
        <v>61.02449999999999</v>
      </c>
      <c r="O1075" s="44">
        <v>1.3048313137492904</v>
      </c>
      <c r="P1075" s="48" t="s">
        <v>150</v>
      </c>
    </row>
    <row r="1076" spans="1:16" s="1" customFormat="1" ht="12">
      <c r="A1076" s="28" t="s">
        <v>11</v>
      </c>
      <c r="B1076" s="107">
        <v>1367.6755920108637</v>
      </c>
      <c r="C1076" s="109">
        <v>-35</v>
      </c>
      <c r="D1076" s="63">
        <v>715.5999999999997</v>
      </c>
      <c r="E1076" s="64">
        <v>2083.2755920108634</v>
      </c>
      <c r="F1076" s="109">
        <v>945.9861999999999</v>
      </c>
      <c r="G1076" s="108">
        <v>45.40859613714838</v>
      </c>
      <c r="H1076" s="64">
        <v>1137.2893920108636</v>
      </c>
      <c r="I1076" s="63">
        <v>37.41960000000006</v>
      </c>
      <c r="J1076" s="63">
        <v>22.480199999999968</v>
      </c>
      <c r="K1076" s="63">
        <v>2.9108999999999696</v>
      </c>
      <c r="L1076" s="63">
        <v>34.618600000000015</v>
      </c>
      <c r="M1076" s="109">
        <v>1.6617388564796036</v>
      </c>
      <c r="N1076" s="31">
        <v>24.357325000000003</v>
      </c>
      <c r="O1076" s="44">
        <v>1.1691840049107143</v>
      </c>
      <c r="P1076" s="48">
        <v>44.69188394090334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-302.09999999999985</v>
      </c>
      <c r="E1077" s="64">
        <v>215.73700273230332</v>
      </c>
      <c r="F1077" s="109">
        <v>3.0274</v>
      </c>
      <c r="G1077" s="108">
        <v>1.403282682923217</v>
      </c>
      <c r="H1077" s="64">
        <v>212.70960273230332</v>
      </c>
      <c r="I1077" s="63">
        <v>0.27079999999999993</v>
      </c>
      <c r="J1077" s="63">
        <v>0.1716000000000002</v>
      </c>
      <c r="K1077" s="63">
        <v>0.04590000000000005</v>
      </c>
      <c r="L1077" s="63">
        <v>0.03459999999999974</v>
      </c>
      <c r="M1077" s="109">
        <v>0.01603804612180186</v>
      </c>
      <c r="N1077" s="31">
        <v>0.13072499999999998</v>
      </c>
      <c r="O1077" s="44">
        <v>0.06059461211770414</v>
      </c>
      <c r="P1077" s="48" t="s">
        <v>150</v>
      </c>
    </row>
    <row r="1078" spans="1:17" ht="12">
      <c r="A1078" s="28" t="s">
        <v>37</v>
      </c>
      <c r="B1078" s="107">
        <v>0.40000809761304457</v>
      </c>
      <c r="C1078" s="109">
        <v>20</v>
      </c>
      <c r="D1078" s="63">
        <v>34</v>
      </c>
      <c r="E1078" s="64">
        <v>34.400008097613046</v>
      </c>
      <c r="F1078" s="109">
        <v>0</v>
      </c>
      <c r="G1078" s="108">
        <v>0</v>
      </c>
      <c r="H1078" s="64">
        <v>34.400008097613046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-192.5</v>
      </c>
      <c r="E1080" s="64">
        <v>1176.0539622383114</v>
      </c>
      <c r="F1080" s="109">
        <v>296.1214</v>
      </c>
      <c r="G1080" s="108">
        <v>25.179235775577023</v>
      </c>
      <c r="H1080" s="64">
        <v>879.9325622383114</v>
      </c>
      <c r="I1080" s="63">
        <v>4.508199999999988</v>
      </c>
      <c r="J1080" s="63">
        <v>20.680499999999995</v>
      </c>
      <c r="K1080" s="63">
        <v>15.011600000000044</v>
      </c>
      <c r="L1080" s="63">
        <v>3.1721999999999753</v>
      </c>
      <c r="M1080" s="109">
        <v>0.26973252094338607</v>
      </c>
      <c r="N1080" s="31">
        <v>10.843125</v>
      </c>
      <c r="O1080" s="44">
        <v>0.9219921320075267</v>
      </c>
      <c r="P1080" s="48" t="s">
        <v>150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2.897</v>
      </c>
      <c r="G1081" s="108">
        <v>6.160694243644429</v>
      </c>
      <c r="H1081" s="64">
        <v>44.126921094422734</v>
      </c>
      <c r="I1081" s="63">
        <v>0.20709999999999984</v>
      </c>
      <c r="J1081" s="63">
        <v>0</v>
      </c>
      <c r="K1081" s="63">
        <v>1.0799999999999998</v>
      </c>
      <c r="L1081" s="63">
        <v>0</v>
      </c>
      <c r="M1081" s="109">
        <v>0</v>
      </c>
      <c r="N1081" s="31">
        <v>0.3217749999999999</v>
      </c>
      <c r="O1081" s="44">
        <v>0.6842793891089699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11869.04643396738</v>
      </c>
      <c r="C1083" s="64">
        <v>-55</v>
      </c>
      <c r="D1083" s="65">
        <v>751.3999999999996</v>
      </c>
      <c r="E1083" s="64">
        <v>12620.44643396738</v>
      </c>
      <c r="F1083" s="64">
        <v>3492.0722999595646</v>
      </c>
      <c r="G1083" s="120">
        <v>27.66995857262866</v>
      </c>
      <c r="H1083" s="64">
        <v>9128.374134007816</v>
      </c>
      <c r="I1083" s="65">
        <v>260.196350003052</v>
      </c>
      <c r="J1083" s="65">
        <v>174.6884000183104</v>
      </c>
      <c r="K1083" s="65">
        <v>75.38929998703044</v>
      </c>
      <c r="L1083" s="65">
        <v>100.31751999626158</v>
      </c>
      <c r="M1083" s="64">
        <v>0.7948809142461186</v>
      </c>
      <c r="N1083" s="4">
        <v>152.6478925011636</v>
      </c>
      <c r="O1083" s="54">
        <v>1.2095284687419494</v>
      </c>
      <c r="P1083" s="55" t="s">
        <v>150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0.0675</v>
      </c>
      <c r="G1085" s="110">
        <v>1.6280991989433748</v>
      </c>
      <c r="H1085" s="64">
        <v>4.0784390216399</v>
      </c>
      <c r="I1085" s="58">
        <v>0.006600000000000002</v>
      </c>
      <c r="J1085" s="58">
        <v>0.0038000000000000048</v>
      </c>
      <c r="K1085" s="58">
        <v>0</v>
      </c>
      <c r="L1085" s="58">
        <v>0.003799999999999998</v>
      </c>
      <c r="M1085" s="109">
        <v>0.09165595490347883</v>
      </c>
      <c r="N1085" s="31">
        <v>0.003550000000000001</v>
      </c>
      <c r="O1085" s="31">
        <v>0.08562595787035529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223.52128976228542</v>
      </c>
      <c r="C1089" s="109">
        <v>0</v>
      </c>
      <c r="D1089" s="63">
        <v>-184.5</v>
      </c>
      <c r="E1089" s="64">
        <v>39.02128976228541</v>
      </c>
      <c r="F1089" s="109">
        <v>23.135399999999997</v>
      </c>
      <c r="G1089" s="110">
        <v>59.28917301539495</v>
      </c>
      <c r="H1089" s="64">
        <v>15.885889762285416</v>
      </c>
      <c r="I1089" s="58">
        <v>3.805799999999999</v>
      </c>
      <c r="J1089" s="58">
        <v>3.7466000000000013</v>
      </c>
      <c r="K1089" s="58">
        <v>6.6616</v>
      </c>
      <c r="L1089" s="58">
        <v>4.496399999999998</v>
      </c>
      <c r="M1089" s="109">
        <v>11.522940495795266</v>
      </c>
      <c r="N1089" s="31">
        <v>4.6776</v>
      </c>
      <c r="O1089" s="31">
        <v>11.987302389274076</v>
      </c>
      <c r="P1089" s="32" t="s">
        <v>60</v>
      </c>
      <c r="Q1089" s="9"/>
    </row>
    <row r="1090" spans="1:17" ht="12">
      <c r="A1090" s="38" t="s">
        <v>71</v>
      </c>
      <c r="B1090" s="121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1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9">
        <v>12103.850999999999</v>
      </c>
      <c r="C1095" s="64">
        <v>-55</v>
      </c>
      <c r="D1095" s="65">
        <v>563.7999999999993</v>
      </c>
      <c r="E1095" s="64">
        <v>12667.650999999998</v>
      </c>
      <c r="F1095" s="64">
        <v>3519.275199959565</v>
      </c>
      <c r="G1095" s="120">
        <v>27.781592656440928</v>
      </c>
      <c r="H1095" s="64">
        <v>9148.375800040434</v>
      </c>
      <c r="I1095" s="65">
        <v>264.0087500030518</v>
      </c>
      <c r="J1095" s="65">
        <v>178.4388000183103</v>
      </c>
      <c r="K1095" s="65">
        <v>82.05089998703035</v>
      </c>
      <c r="L1095" s="65">
        <v>104.81771999626199</v>
      </c>
      <c r="M1095" s="64">
        <v>0.8274440146500879</v>
      </c>
      <c r="N1095" s="4">
        <v>157.3290425011636</v>
      </c>
      <c r="O1095" s="54">
        <v>1.2419748736459792</v>
      </c>
      <c r="P1095" s="55" t="s">
        <v>150</v>
      </c>
      <c r="Q1095" s="9"/>
    </row>
    <row r="1096" spans="1:17" ht="12">
      <c r="A1096" s="37"/>
      <c r="B1096" s="112"/>
      <c r="C1096" s="113"/>
      <c r="D1096" s="66"/>
      <c r="E1096" s="114"/>
      <c r="F1096" s="66"/>
      <c r="G1096" s="115"/>
      <c r="H1096" s="114"/>
      <c r="I1096" s="116"/>
      <c r="J1096" s="116"/>
      <c r="K1096" s="116"/>
      <c r="L1096" s="116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43272</v>
      </c>
      <c r="J1101" s="93">
        <v>43279</v>
      </c>
      <c r="K1101" s="93">
        <v>43286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7"/>
      <c r="J1102" s="117"/>
      <c r="K1102" s="99"/>
      <c r="L1102" s="117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8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7" t="s">
        <v>73</v>
      </c>
      <c r="C1104" s="198"/>
      <c r="D1104" s="198"/>
      <c r="E1104" s="198"/>
      <c r="F1104" s="198"/>
      <c r="G1104" s="198"/>
      <c r="H1104" s="198"/>
      <c r="I1104" s="198"/>
      <c r="J1104" s="198"/>
      <c r="K1104" s="198"/>
      <c r="L1104" s="198"/>
      <c r="M1104" s="198"/>
      <c r="N1104" s="198"/>
      <c r="O1104" s="199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</v>
      </c>
      <c r="J1113" s="63">
        <v>0</v>
      </c>
      <c r="K1113" s="63">
        <v>0.5199999999999996</v>
      </c>
      <c r="L1113" s="63">
        <v>0</v>
      </c>
      <c r="M1113" s="109">
        <v>0</v>
      </c>
      <c r="N1113" s="31">
        <v>0.1299999999999999</v>
      </c>
      <c r="O1113" s="44">
        <v>0.05076142131979691</v>
      </c>
      <c r="P1113" s="48" t="s">
        <v>150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150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1">
        <v>5.698013667167257</v>
      </c>
      <c r="H1116" s="64">
        <v>439.00464891448894</v>
      </c>
      <c r="I1116" s="64">
        <v>0</v>
      </c>
      <c r="J1116" s="64">
        <v>0</v>
      </c>
      <c r="K1116" s="64">
        <v>0.5199999999999996</v>
      </c>
      <c r="L1116" s="64">
        <v>0</v>
      </c>
      <c r="M1116" s="64">
        <v>0</v>
      </c>
      <c r="N1116" s="4">
        <v>0.1299999999999999</v>
      </c>
      <c r="O1116" s="4">
        <v>0.027925121644113052</v>
      </c>
      <c r="P1116" s="32" t="s">
        <v>150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150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152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62.3472</v>
      </c>
      <c r="G1124" s="108">
        <v>10.17707739158318</v>
      </c>
      <c r="H1124" s="64">
        <v>550.2766172421037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150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</v>
      </c>
      <c r="G1125" s="108">
        <v>0</v>
      </c>
      <c r="H1125" s="64">
        <v>170.07082649909475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150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150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9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114.8942</v>
      </c>
      <c r="G1132" s="120">
        <v>6.881247611254198</v>
      </c>
      <c r="H1132" s="64">
        <v>1554.7768609874279</v>
      </c>
      <c r="I1132" s="65">
        <v>0</v>
      </c>
      <c r="J1132" s="65">
        <v>0</v>
      </c>
      <c r="K1132" s="65">
        <v>0.519999999999996</v>
      </c>
      <c r="L1132" s="65">
        <v>0</v>
      </c>
      <c r="M1132" s="64">
        <v>0</v>
      </c>
      <c r="N1132" s="4">
        <v>0.129999999999999</v>
      </c>
      <c r="O1132" s="54">
        <v>0.007785964735060942</v>
      </c>
      <c r="P1132" s="55" t="s">
        <v>150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6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10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6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10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1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9">
        <v>1672.9999999999995</v>
      </c>
      <c r="C1142" s="64">
        <v>0</v>
      </c>
      <c r="D1142" s="65">
        <v>0</v>
      </c>
      <c r="E1142" s="64">
        <v>1672.9999999999998</v>
      </c>
      <c r="F1142" s="64">
        <v>114.8942</v>
      </c>
      <c r="G1142" s="120">
        <v>6.867555289898387</v>
      </c>
      <c r="H1142" s="64">
        <v>1558.1057999999998</v>
      </c>
      <c r="I1142" s="65">
        <v>0</v>
      </c>
      <c r="J1142" s="65">
        <v>0</v>
      </c>
      <c r="K1142" s="65">
        <v>0.519999999999996</v>
      </c>
      <c r="L1142" s="65">
        <v>0</v>
      </c>
      <c r="M1142" s="64">
        <v>0</v>
      </c>
      <c r="N1142" s="4">
        <v>0.129999999999999</v>
      </c>
      <c r="O1142" s="54">
        <v>0.00777047220561859</v>
      </c>
      <c r="P1142" s="55" t="s">
        <v>150</v>
      </c>
      <c r="Q1142" s="9"/>
    </row>
    <row r="1143" spans="1:16" ht="12">
      <c r="A1143" s="37"/>
      <c r="B1143" s="112"/>
      <c r="C1143" s="113"/>
      <c r="D1143" s="66"/>
      <c r="E1143" s="114"/>
      <c r="F1143" s="66"/>
      <c r="G1143" s="115"/>
      <c r="H1143" s="114"/>
      <c r="I1143" s="116"/>
      <c r="J1143" s="116"/>
      <c r="K1143" s="116"/>
      <c r="L1143" s="116"/>
      <c r="M1143" s="66"/>
      <c r="N1143" s="35"/>
      <c r="O1143" s="45"/>
      <c r="P1143" s="49"/>
    </row>
    <row r="1144" ht="12">
      <c r="A1144" s="12" t="s">
        <v>151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2">
        <v>43293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43272</v>
      </c>
      <c r="J1151" s="93">
        <v>43279</v>
      </c>
      <c r="K1151" s="93">
        <v>43286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7"/>
      <c r="J1152" s="117"/>
      <c r="K1152" s="99"/>
      <c r="L1152" s="117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8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7" t="s">
        <v>141</v>
      </c>
      <c r="C1154" s="198"/>
      <c r="D1154" s="198"/>
      <c r="E1154" s="198"/>
      <c r="F1154" s="198"/>
      <c r="G1154" s="198"/>
      <c r="H1154" s="198"/>
      <c r="I1154" s="198"/>
      <c r="J1154" s="198"/>
      <c r="K1154" s="198"/>
      <c r="L1154" s="198"/>
      <c r="M1154" s="198"/>
      <c r="N1154" s="198"/>
      <c r="O1154" s="199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2.4573</v>
      </c>
      <c r="G1156" s="108">
        <v>18.230297811325055</v>
      </c>
      <c r="H1156" s="64">
        <v>11.021909310960748</v>
      </c>
      <c r="I1156" s="63">
        <v>0.06709999999999994</v>
      </c>
      <c r="J1156" s="63">
        <v>0.04430000000000023</v>
      </c>
      <c r="K1156" s="63">
        <v>0.10499999999999998</v>
      </c>
      <c r="L1156" s="63">
        <v>0.0907</v>
      </c>
      <c r="M1156" s="109">
        <v>0.6728881339222652</v>
      </c>
      <c r="N1156" s="31">
        <v>0.07677500000000004</v>
      </c>
      <c r="O1156" s="44">
        <v>0.569580887341587</v>
      </c>
      <c r="P1156" s="48" t="s">
        <v>150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-0.7999999999999998</v>
      </c>
      <c r="E1160" s="64">
        <v>-0.29455169373110135</v>
      </c>
      <c r="F1160" s="109">
        <v>0.047</v>
      </c>
      <c r="G1160" s="108">
        <v>-15.956452127179647</v>
      </c>
      <c r="H1160" s="64">
        <v>-0.34155169373110134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</v>
      </c>
      <c r="G1161" s="108">
        <v>0</v>
      </c>
      <c r="H1161" s="64">
        <v>0.01579596354936763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6</v>
      </c>
      <c r="B1162" s="107">
        <v>0</v>
      </c>
      <c r="C1162" s="109">
        <v>0</v>
      </c>
      <c r="D1162" s="63">
        <v>2.2</v>
      </c>
      <c r="E1162" s="64">
        <v>2.2</v>
      </c>
      <c r="F1162" s="109">
        <v>0</v>
      </c>
      <c r="G1162" s="108">
        <v>0</v>
      </c>
      <c r="H1162" s="64">
        <v>2.2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0.018000000000000016</v>
      </c>
      <c r="J1163" s="63">
        <v>0</v>
      </c>
      <c r="K1163" s="63">
        <v>0</v>
      </c>
      <c r="L1163" s="63">
        <v>0</v>
      </c>
      <c r="M1163" s="109">
        <v>0</v>
      </c>
      <c r="N1163" s="31">
        <v>0.004500000000000004</v>
      </c>
      <c r="O1163" s="44">
        <v>0.020447874205128096</v>
      </c>
      <c r="P1163" s="48" t="s">
        <v>150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150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-53.8</v>
      </c>
      <c r="E1166" s="64">
        <v>43.32828989321743</v>
      </c>
      <c r="F1166" s="64">
        <v>3.1543</v>
      </c>
      <c r="G1166" s="111">
        <v>7.280001144226492</v>
      </c>
      <c r="H1166" s="64">
        <v>40.17398989321743</v>
      </c>
      <c r="I1166" s="64">
        <v>0.08509999999999995</v>
      </c>
      <c r="J1166" s="64">
        <v>0.04430000000000023</v>
      </c>
      <c r="K1166" s="64">
        <v>0.10499999999999998</v>
      </c>
      <c r="L1166" s="64">
        <v>0.0907</v>
      </c>
      <c r="M1166" s="64">
        <v>0.2093320558543394</v>
      </c>
      <c r="N1166" s="4">
        <v>0.08127500000000004</v>
      </c>
      <c r="O1166" s="4">
        <v>0.18757952414069948</v>
      </c>
      <c r="P1166" s="32" t="s">
        <v>150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0.20000000000000018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150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0.0183</v>
      </c>
      <c r="G1171" s="108">
        <v>0.17807642203142698</v>
      </c>
      <c r="H1171" s="64">
        <v>10.25818679776956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150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22.070100000000004</v>
      </c>
      <c r="G1173" s="108">
        <v>12.72606434806769</v>
      </c>
      <c r="H1173" s="64">
        <v>151.35429419105327</v>
      </c>
      <c r="I1173" s="63">
        <v>2.9997999999999987</v>
      </c>
      <c r="J1173" s="63">
        <v>0.7914000000000012</v>
      </c>
      <c r="K1173" s="63">
        <v>0.05099999999999838</v>
      </c>
      <c r="L1173" s="63">
        <v>5.272600000000004</v>
      </c>
      <c r="M1173" s="109">
        <v>3.0402873970494806</v>
      </c>
      <c r="N1173" s="31">
        <v>2.2787000000000006</v>
      </c>
      <c r="O1173" s="44">
        <v>1.3139443332808574</v>
      </c>
      <c r="P1173" s="48" t="s">
        <v>150</v>
      </c>
    </row>
    <row r="1174" spans="1:16" ht="12">
      <c r="A1174" s="28" t="s">
        <v>10</v>
      </c>
      <c r="B1174" s="107">
        <v>215.61678490304107</v>
      </c>
      <c r="C1174" s="109">
        <v>-0.19999999999998863</v>
      </c>
      <c r="D1174" s="63">
        <v>-156.6</v>
      </c>
      <c r="E1174" s="64">
        <v>59.01678490304107</v>
      </c>
      <c r="F1174" s="109">
        <v>18.7063</v>
      </c>
      <c r="G1174" s="108">
        <v>31.696575865209635</v>
      </c>
      <c r="H1174" s="64">
        <v>40.31048490304107</v>
      </c>
      <c r="I1174" s="63">
        <v>1.3947000000000003</v>
      </c>
      <c r="J1174" s="63">
        <v>0.00840000000000174</v>
      </c>
      <c r="K1174" s="63">
        <v>0</v>
      </c>
      <c r="L1174" s="63">
        <v>0.5557999999999979</v>
      </c>
      <c r="M1174" s="109">
        <v>0.941765975413815</v>
      </c>
      <c r="N1174" s="31">
        <v>0.48972499999999997</v>
      </c>
      <c r="O1174" s="44">
        <v>0.8298063013845489</v>
      </c>
      <c r="P1174" s="48" t="s">
        <v>150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85.10000000000002</v>
      </c>
      <c r="E1175" s="64">
        <v>769.8497393656714</v>
      </c>
      <c r="F1175" s="109">
        <v>357.3881</v>
      </c>
      <c r="G1175" s="108">
        <v>46.423098135290005</v>
      </c>
      <c r="H1175" s="64">
        <v>412.46163936567143</v>
      </c>
      <c r="I1175" s="63">
        <v>4.437600000000032</v>
      </c>
      <c r="J1175" s="63">
        <v>0.5077999999999747</v>
      </c>
      <c r="K1175" s="63">
        <v>0.16870000000000118</v>
      </c>
      <c r="L1175" s="63">
        <v>2.6365000000000123</v>
      </c>
      <c r="M1175" s="109">
        <v>0.3424694281474192</v>
      </c>
      <c r="N1175" s="31">
        <v>1.937650000000005</v>
      </c>
      <c r="O1175" s="44">
        <v>0.25169197324098064</v>
      </c>
      <c r="P1175" s="48" t="s">
        <v>150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-291.5</v>
      </c>
      <c r="E1176" s="64">
        <v>110.24784022956283</v>
      </c>
      <c r="F1176" s="109">
        <v>4.8628</v>
      </c>
      <c r="G1176" s="108">
        <v>4.410789354126545</v>
      </c>
      <c r="H1176" s="64">
        <v>105.38504022956283</v>
      </c>
      <c r="I1176" s="63">
        <v>0.03169999999999984</v>
      </c>
      <c r="J1176" s="63">
        <v>0.09260000000000002</v>
      </c>
      <c r="K1176" s="63">
        <v>0.031200000000000117</v>
      </c>
      <c r="L1176" s="63">
        <v>0.06550000000000011</v>
      </c>
      <c r="M1176" s="109">
        <v>0.05941159469755886</v>
      </c>
      <c r="N1176" s="31">
        <v>0.05525000000000002</v>
      </c>
      <c r="O1176" s="44">
        <v>0.050114360412826305</v>
      </c>
      <c r="P1176" s="48" t="s">
        <v>150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150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-117.19999999999999</v>
      </c>
      <c r="E1179" s="64">
        <v>45.046010845855676</v>
      </c>
      <c r="F1179" s="109">
        <v>1.9424</v>
      </c>
      <c r="G1179" s="108">
        <v>4.312035546603134</v>
      </c>
      <c r="H1179" s="64">
        <v>43.10361084585568</v>
      </c>
      <c r="I1179" s="63">
        <v>0</v>
      </c>
      <c r="J1179" s="63">
        <v>0.06309999999999993</v>
      </c>
      <c r="K1179" s="63">
        <v>0.052200000000000024</v>
      </c>
      <c r="L1179" s="63">
        <v>0.048799999999999955</v>
      </c>
      <c r="M1179" s="109">
        <v>0.10833367724167667</v>
      </c>
      <c r="N1179" s="31">
        <v>0.04102499999999998</v>
      </c>
      <c r="O1179" s="44">
        <v>0.09107354731229071</v>
      </c>
      <c r="P1179" s="48" t="s">
        <v>150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0.8561</v>
      </c>
      <c r="G1180" s="108">
        <v>3.8639977246024824</v>
      </c>
      <c r="H1180" s="64">
        <v>21.2997101483632</v>
      </c>
      <c r="I1180" s="63">
        <v>0.0010000000000000009</v>
      </c>
      <c r="J1180" s="63">
        <v>0</v>
      </c>
      <c r="K1180" s="63">
        <v>0.0023999999999999577</v>
      </c>
      <c r="L1180" s="63">
        <v>0</v>
      </c>
      <c r="M1180" s="109">
        <v>0</v>
      </c>
      <c r="N1180" s="31">
        <v>0.0008499999999999897</v>
      </c>
      <c r="O1180" s="44">
        <v>0.0038364654431866257</v>
      </c>
      <c r="P1180" s="48" t="s">
        <v>150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9">
        <v>1814.2713337149444</v>
      </c>
      <c r="C1182" s="64">
        <v>0</v>
      </c>
      <c r="D1182" s="65">
        <v>-533.8</v>
      </c>
      <c r="E1182" s="64">
        <v>1280.4713337149444</v>
      </c>
      <c r="F1182" s="64">
        <v>408.99839999999995</v>
      </c>
      <c r="G1182" s="120">
        <v>31.9412382949176</v>
      </c>
      <c r="H1182" s="64">
        <v>871.4729337149445</v>
      </c>
      <c r="I1182" s="65">
        <v>8.949900000000014</v>
      </c>
      <c r="J1182" s="65">
        <v>1.5075999999999112</v>
      </c>
      <c r="K1182" s="65">
        <v>0.41050000000007003</v>
      </c>
      <c r="L1182" s="65">
        <v>8.669899999999984</v>
      </c>
      <c r="M1182" s="64">
        <v>0.6770866142584069</v>
      </c>
      <c r="N1182" s="4">
        <v>4.884474999999995</v>
      </c>
      <c r="O1182" s="54">
        <v>0.3814591448782379</v>
      </c>
      <c r="P1182" s="55" t="s">
        <v>150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6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5.2581999999999995</v>
      </c>
      <c r="G1184" s="110">
        <v>24.642199406592212</v>
      </c>
      <c r="H1184" s="64">
        <v>16.079992720708773</v>
      </c>
      <c r="I1184" s="58">
        <v>0.3818999999999999</v>
      </c>
      <c r="J1184" s="58">
        <v>0</v>
      </c>
      <c r="K1184" s="58">
        <v>0</v>
      </c>
      <c r="L1184" s="58">
        <v>0.014100000000000001</v>
      </c>
      <c r="M1184" s="109">
        <v>0.0660786983441007</v>
      </c>
      <c r="N1184" s="31">
        <v>0.09899999999999998</v>
      </c>
      <c r="O1184" s="31">
        <v>0.46395681816070683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150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6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410.70469999999995</v>
      </c>
      <c r="G1188" s="110">
        <v>41.303529985820944</v>
      </c>
      <c r="H1188" s="64">
        <v>583.6526833543778</v>
      </c>
      <c r="I1188" s="58">
        <v>15.368499999999983</v>
      </c>
      <c r="J1188" s="58">
        <v>10.283299999999997</v>
      </c>
      <c r="K1188" s="58">
        <v>8.943500000000048</v>
      </c>
      <c r="L1188" s="58">
        <v>24.02529999999996</v>
      </c>
      <c r="M1188" s="109">
        <v>2.4161634842950237</v>
      </c>
      <c r="N1188" s="31">
        <v>14.655149999999997</v>
      </c>
      <c r="O1188" s="31">
        <v>1.4738312648277554</v>
      </c>
      <c r="P1188" s="32" t="s">
        <v>60</v>
      </c>
    </row>
    <row r="1189" spans="1:16" ht="12">
      <c r="A1189" s="40" t="s">
        <v>71</v>
      </c>
      <c r="B1189" s="121">
        <v>0</v>
      </c>
      <c r="C1189" s="109">
        <v>0</v>
      </c>
      <c r="D1189" s="63">
        <v>6</v>
      </c>
      <c r="E1189" s="64">
        <v>6</v>
      </c>
      <c r="F1189" s="109">
        <v>1.2117000000000004</v>
      </c>
      <c r="G1189" s="108">
        <v>20.195000000000007</v>
      </c>
      <c r="H1189" s="64">
        <v>4.7883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7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9">
        <v>2327.6500000000005</v>
      </c>
      <c r="C1193" s="64">
        <v>0</v>
      </c>
      <c r="D1193" s="65">
        <v>-25.000000000000455</v>
      </c>
      <c r="E1193" s="64">
        <v>2302.65</v>
      </c>
      <c r="F1193" s="64">
        <v>826.173</v>
      </c>
      <c r="G1193" s="120">
        <v>35.87922610904827</v>
      </c>
      <c r="H1193" s="64">
        <v>1476.477</v>
      </c>
      <c r="I1193" s="65">
        <v>24.700300000000084</v>
      </c>
      <c r="J1193" s="65">
        <v>11.790899999999965</v>
      </c>
      <c r="K1193" s="65">
        <v>9.353999999999928</v>
      </c>
      <c r="L1193" s="65">
        <v>32.7093000000001</v>
      </c>
      <c r="M1193" s="64">
        <v>1.4205068073741167</v>
      </c>
      <c r="N1193" s="4">
        <v>19.63862500000002</v>
      </c>
      <c r="O1193" s="54">
        <v>0.8528706056065846</v>
      </c>
      <c r="P1193" s="55" t="s">
        <v>150</v>
      </c>
    </row>
    <row r="1194" spans="1:16" ht="12">
      <c r="A1194" s="37"/>
      <c r="B1194" s="112"/>
      <c r="C1194" s="113"/>
      <c r="D1194" s="66"/>
      <c r="E1194" s="114"/>
      <c r="F1194" s="66"/>
      <c r="G1194" s="115"/>
      <c r="H1194" s="114"/>
      <c r="I1194" s="116"/>
      <c r="J1194" s="116"/>
      <c r="K1194" s="116"/>
      <c r="L1194" s="116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2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43272</v>
      </c>
      <c r="J1199" s="93">
        <v>43279</v>
      </c>
      <c r="K1199" s="93">
        <v>43286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7"/>
      <c r="J1200" s="117"/>
      <c r="K1200" s="99"/>
      <c r="L1200" s="117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8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7" t="s">
        <v>140</v>
      </c>
      <c r="C1202" s="198"/>
      <c r="D1202" s="198"/>
      <c r="E1202" s="198"/>
      <c r="F1202" s="198"/>
      <c r="G1202" s="198"/>
      <c r="H1202" s="198"/>
      <c r="I1202" s="198"/>
      <c r="J1202" s="198"/>
      <c r="K1202" s="198"/>
      <c r="L1202" s="198"/>
      <c r="M1202" s="198"/>
      <c r="N1202" s="198"/>
      <c r="O1202" s="199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150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150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150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1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150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150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150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0</v>
      </c>
      <c r="E1223" s="64">
        <v>13.694994787313428</v>
      </c>
      <c r="F1223" s="109">
        <v>0</v>
      </c>
      <c r="G1223" s="108">
        <v>0</v>
      </c>
      <c r="H1223" s="64">
        <v>13.694994787313428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9">
        <v>36.2854266742989</v>
      </c>
      <c r="C1230" s="64">
        <v>0</v>
      </c>
      <c r="D1230" s="65">
        <v>-3.200000000000003</v>
      </c>
      <c r="E1230" s="64">
        <v>33.085426674298894</v>
      </c>
      <c r="F1230" s="64">
        <v>0</v>
      </c>
      <c r="G1230" s="120">
        <v>0</v>
      </c>
      <c r="H1230" s="64">
        <v>33.085426674298894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150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6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10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150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6" t="s">
        <v>80</v>
      </c>
      <c r="B1236" s="109">
        <v>9.651147667087555</v>
      </c>
      <c r="C1236" s="109">
        <v>0</v>
      </c>
      <c r="D1236" s="63">
        <v>0</v>
      </c>
      <c r="E1236" s="64">
        <v>9.651147667087555</v>
      </c>
      <c r="F1236" s="109">
        <v>0</v>
      </c>
      <c r="G1236" s="110">
        <v>0</v>
      </c>
      <c r="H1236" s="64">
        <v>9.651147667087555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1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9">
        <v>46.553000000000004</v>
      </c>
      <c r="C1240" s="64">
        <v>0</v>
      </c>
      <c r="D1240" s="65">
        <v>-3.200000000000003</v>
      </c>
      <c r="E1240" s="64">
        <v>43.353</v>
      </c>
      <c r="F1240" s="64">
        <v>0</v>
      </c>
      <c r="G1240" s="120">
        <v>0</v>
      </c>
      <c r="H1240" s="64">
        <v>43.353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150</v>
      </c>
      <c r="Q1240" s="9"/>
    </row>
    <row r="1241" spans="1:17" ht="12">
      <c r="A1241" s="37"/>
      <c r="B1241" s="112"/>
      <c r="C1241" s="113"/>
      <c r="D1241" s="66"/>
      <c r="E1241" s="114"/>
      <c r="F1241" s="66"/>
      <c r="G1241" s="115"/>
      <c r="H1241" s="114"/>
      <c r="I1241" s="116"/>
      <c r="J1241" s="116"/>
      <c r="K1241" s="116"/>
      <c r="L1241" s="116"/>
      <c r="M1241" s="66"/>
      <c r="N1241" s="35"/>
      <c r="O1241" s="45"/>
      <c r="P1241" s="49"/>
      <c r="Q1241" s="134"/>
    </row>
    <row r="1242" spans="1:17" ht="12">
      <c r="A1242" s="12" t="s">
        <v>151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4"/>
    </row>
    <row r="1243" spans="1:17" ht="12">
      <c r="A1243" s="7" t="s">
        <v>57</v>
      </c>
      <c r="B1243" s="76"/>
      <c r="C1243" s="77"/>
      <c r="D1243" s="59"/>
      <c r="I1243" s="122"/>
      <c r="Q1243" s="134"/>
    </row>
    <row r="1244" spans="2:17" ht="12">
      <c r="B1244" s="76"/>
      <c r="C1244" s="77"/>
      <c r="D1244" s="59"/>
      <c r="I1244" s="122"/>
      <c r="Q1244" s="134"/>
    </row>
    <row r="1245" spans="1:17" ht="12">
      <c r="A1245" s="7" t="s">
        <v>147</v>
      </c>
      <c r="B1245" s="76"/>
      <c r="C1245" s="77"/>
      <c r="D1245" s="59"/>
      <c r="I1245" s="122"/>
      <c r="Q1245" s="134"/>
    </row>
    <row r="1246" spans="1:17" ht="12">
      <c r="A1246" s="12" t="s">
        <v>63</v>
      </c>
      <c r="B1246" s="76"/>
      <c r="C1246" s="77"/>
      <c r="D1246" s="59"/>
      <c r="I1246" s="122">
        <v>43293</v>
      </c>
      <c r="Q1246" s="134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4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4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43272</v>
      </c>
      <c r="J1249" s="93">
        <v>43279</v>
      </c>
      <c r="K1249" s="93">
        <v>43286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4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7"/>
      <c r="J1250" s="117"/>
      <c r="K1250" s="99"/>
      <c r="L1250" s="117"/>
      <c r="M1250" s="61" t="s">
        <v>16</v>
      </c>
      <c r="N1250" s="19"/>
      <c r="O1250" s="18" t="s">
        <v>16</v>
      </c>
      <c r="P1250" s="22" t="s">
        <v>32</v>
      </c>
      <c r="Q1250" s="134"/>
    </row>
    <row r="1251" spans="1:17" s="1" customFormat="1" ht="12">
      <c r="A1251" s="36"/>
      <c r="B1251" s="118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5"/>
    </row>
    <row r="1252" spans="1:17" ht="12">
      <c r="A1252" s="28"/>
      <c r="B1252" s="197" t="s">
        <v>139</v>
      </c>
      <c r="C1252" s="198"/>
      <c r="D1252" s="198"/>
      <c r="E1252" s="198"/>
      <c r="F1252" s="198"/>
      <c r="G1252" s="198"/>
      <c r="H1252" s="198"/>
      <c r="I1252" s="198"/>
      <c r="J1252" s="198"/>
      <c r="K1252" s="198"/>
      <c r="L1252" s="198"/>
      <c r="M1252" s="198"/>
      <c r="N1252" s="198"/>
      <c r="O1252" s="199"/>
      <c r="P1252" s="47"/>
      <c r="Q1252" s="134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374.4321</v>
      </c>
      <c r="G1254" s="108">
        <v>68.6921468162451</v>
      </c>
      <c r="H1254" s="64">
        <v>170.65510043591655</v>
      </c>
      <c r="I1254" s="63">
        <v>36.068100000000015</v>
      </c>
      <c r="J1254" s="63">
        <v>9.875099999999975</v>
      </c>
      <c r="K1254" s="63">
        <v>62.53800000000007</v>
      </c>
      <c r="L1254" s="63">
        <v>13.530299999999954</v>
      </c>
      <c r="M1254" s="109">
        <v>2.4822266949544067</v>
      </c>
      <c r="N1254" s="31">
        <v>30.502875000000003</v>
      </c>
      <c r="O1254" s="44">
        <v>5.595962439698873</v>
      </c>
      <c r="P1254" s="48">
        <v>3.594721823300805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3</v>
      </c>
      <c r="B1256" s="107">
        <v>104.00931547542775</v>
      </c>
      <c r="C1256" s="109">
        <v>-20</v>
      </c>
      <c r="D1256" s="63">
        <v>-25.5</v>
      </c>
      <c r="E1256" s="64">
        <v>78.50931547542775</v>
      </c>
      <c r="F1256" s="109">
        <v>0</v>
      </c>
      <c r="G1256" s="108">
        <v>0</v>
      </c>
      <c r="H1256" s="64">
        <v>78.50931547542775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150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30.877000000000002</v>
      </c>
      <c r="G1258" s="108">
        <v>110.275</v>
      </c>
      <c r="H1258" s="64">
        <v>-2.8770000000000024</v>
      </c>
      <c r="I1258" s="63">
        <v>17.280000000000005</v>
      </c>
      <c r="J1258" s="63">
        <v>0</v>
      </c>
      <c r="K1258" s="63">
        <v>0</v>
      </c>
      <c r="L1258" s="63">
        <v>8.219999999999999</v>
      </c>
      <c r="M1258" s="109">
        <v>29.357142857142854</v>
      </c>
      <c r="N1258" s="31">
        <v>6.375000000000001</v>
      </c>
      <c r="O1258" s="44">
        <v>22.767857142857146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20.5</v>
      </c>
      <c r="D1259" s="63">
        <v>36.4</v>
      </c>
      <c r="E1259" s="64">
        <v>57.84082655824851</v>
      </c>
      <c r="F1259" s="109">
        <v>63.447</v>
      </c>
      <c r="G1259" s="108">
        <v>109.69241585112172</v>
      </c>
      <c r="H1259" s="64">
        <v>-5.606173441751494</v>
      </c>
      <c r="I1259" s="63">
        <v>0</v>
      </c>
      <c r="J1259" s="63">
        <v>0</v>
      </c>
      <c r="K1259" s="63">
        <v>57.944</v>
      </c>
      <c r="L1259" s="63">
        <v>5.503</v>
      </c>
      <c r="M1259" s="109">
        <v>9.514041080409203</v>
      </c>
      <c r="N1259" s="31">
        <v>15.86175</v>
      </c>
      <c r="O1259" s="44">
        <v>27.423103962780427</v>
      </c>
      <c r="P1259" s="48">
        <v>0</v>
      </c>
    </row>
    <row r="1260" spans="1:16" ht="12">
      <c r="A1260" s="28" t="s">
        <v>6</v>
      </c>
      <c r="B1260" s="107">
        <v>0</v>
      </c>
      <c r="C1260" s="109">
        <v>0</v>
      </c>
      <c r="D1260" s="63">
        <v>1.1</v>
      </c>
      <c r="E1260" s="64">
        <v>1.1</v>
      </c>
      <c r="F1260" s="109">
        <v>0</v>
      </c>
      <c r="G1260" s="108">
        <v>0</v>
      </c>
      <c r="H1260" s="64">
        <v>1.1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14</v>
      </c>
      <c r="B1261" s="107">
        <v>46.409763253628526</v>
      </c>
      <c r="C1261" s="109">
        <v>-3</v>
      </c>
      <c r="D1261" s="63">
        <v>-6.100000000000001</v>
      </c>
      <c r="E1261" s="64">
        <v>40.309763253628525</v>
      </c>
      <c r="F1261" s="109">
        <v>0.192</v>
      </c>
      <c r="G1261" s="108">
        <v>0.4763114057305135</v>
      </c>
      <c r="H1261" s="64">
        <v>40.117763253628524</v>
      </c>
      <c r="I1261" s="63">
        <v>0</v>
      </c>
      <c r="J1261" s="63">
        <v>0.069</v>
      </c>
      <c r="K1261" s="63">
        <v>0</v>
      </c>
      <c r="L1261" s="63">
        <v>0</v>
      </c>
      <c r="M1261" s="109">
        <v>0</v>
      </c>
      <c r="N1261" s="31">
        <v>0.01725</v>
      </c>
      <c r="O1261" s="44">
        <v>0.04279360285860082</v>
      </c>
      <c r="P1261" s="48" t="s">
        <v>150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150</v>
      </c>
    </row>
    <row r="1264" spans="1:16" ht="12">
      <c r="A1264" s="3" t="s">
        <v>69</v>
      </c>
      <c r="B1264" s="64">
        <v>659.6471057232214</v>
      </c>
      <c r="C1264" s="64">
        <v>-2.5</v>
      </c>
      <c r="D1264" s="64">
        <v>223.69999999999993</v>
      </c>
      <c r="E1264" s="64">
        <v>883.3471057232214</v>
      </c>
      <c r="F1264" s="64">
        <v>468.9481</v>
      </c>
      <c r="G1264" s="111">
        <v>53.087636441176635</v>
      </c>
      <c r="H1264" s="64">
        <v>414.39900572322136</v>
      </c>
      <c r="I1264" s="64">
        <v>53.34810000000002</v>
      </c>
      <c r="J1264" s="64">
        <v>9.944099999999976</v>
      </c>
      <c r="K1264" s="64">
        <v>120.48200000000007</v>
      </c>
      <c r="L1264" s="64">
        <v>27.253299999999953</v>
      </c>
      <c r="M1264" s="64">
        <v>3.085231142257143</v>
      </c>
      <c r="N1264" s="4">
        <v>52.756875</v>
      </c>
      <c r="O1264" s="4">
        <v>5.972383297368303</v>
      </c>
      <c r="P1264" s="32">
        <v>5.8548815812767785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11.899999999999999</v>
      </c>
      <c r="D1266" s="63">
        <v>6.6</v>
      </c>
      <c r="E1266" s="64">
        <v>14.942440846400135</v>
      </c>
      <c r="F1266" s="109">
        <v>0.3</v>
      </c>
      <c r="G1266" s="108">
        <v>2.0077041166421927</v>
      </c>
      <c r="H1266" s="64">
        <v>14.642440846400135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150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-98.10000000000036</v>
      </c>
      <c r="E1271" s="64">
        <v>6500.322977331879</v>
      </c>
      <c r="F1271" s="109">
        <v>1592.2282</v>
      </c>
      <c r="G1271" s="108">
        <v>24.494601353693746</v>
      </c>
      <c r="H1271" s="64">
        <v>4908.0947773318785</v>
      </c>
      <c r="I1271" s="63">
        <v>75.52379999999994</v>
      </c>
      <c r="J1271" s="63">
        <v>66.64010000000007</v>
      </c>
      <c r="K1271" s="63">
        <v>123.82650000000012</v>
      </c>
      <c r="L1271" s="63">
        <v>38.46810000000005</v>
      </c>
      <c r="M1271" s="109">
        <v>0.5917875178532999</v>
      </c>
      <c r="N1271" s="31">
        <v>76.11462500000005</v>
      </c>
      <c r="O1271" s="44">
        <v>1.1709360483383555</v>
      </c>
      <c r="P1271" s="48" t="s">
        <v>150</v>
      </c>
    </row>
    <row r="1272" spans="1:16" s="1" customFormat="1" ht="12">
      <c r="A1272" s="28" t="s">
        <v>10</v>
      </c>
      <c r="B1272" s="107">
        <v>2665.0364265985168</v>
      </c>
      <c r="C1272" s="109">
        <v>-11.899999999999636</v>
      </c>
      <c r="D1272" s="63">
        <v>61.30000000000018</v>
      </c>
      <c r="E1272" s="64">
        <v>2726.336426598517</v>
      </c>
      <c r="F1272" s="109">
        <v>834.6981999999999</v>
      </c>
      <c r="G1272" s="108">
        <v>30.616111491471425</v>
      </c>
      <c r="H1272" s="64">
        <v>1891.6382265985171</v>
      </c>
      <c r="I1272" s="63">
        <v>109.79430000000002</v>
      </c>
      <c r="J1272" s="63">
        <v>72.94819999999993</v>
      </c>
      <c r="K1272" s="63">
        <v>5.392399999999952</v>
      </c>
      <c r="L1272" s="63">
        <v>77.9384</v>
      </c>
      <c r="M1272" s="109">
        <v>2.8587227621515137</v>
      </c>
      <c r="N1272" s="31">
        <v>66.51832499999998</v>
      </c>
      <c r="O1272" s="44">
        <v>2.439842873059904</v>
      </c>
      <c r="P1272" s="48">
        <v>26.437851172568127</v>
      </c>
    </row>
    <row r="1273" spans="1:16" ht="12">
      <c r="A1273" s="28" t="s">
        <v>11</v>
      </c>
      <c r="B1273" s="107">
        <v>61.08637307479217</v>
      </c>
      <c r="C1273" s="109">
        <v>-0.5</v>
      </c>
      <c r="D1273" s="63">
        <v>-0.5</v>
      </c>
      <c r="E1273" s="64">
        <v>60.58637307479217</v>
      </c>
      <c r="F1273" s="109">
        <v>0.1453</v>
      </c>
      <c r="G1273" s="108">
        <v>0.23982290509555879</v>
      </c>
      <c r="H1273" s="64">
        <v>60.44107307479217</v>
      </c>
      <c r="I1273" s="63">
        <v>0.08000000000000002</v>
      </c>
      <c r="J1273" s="63">
        <v>0</v>
      </c>
      <c r="K1273" s="63">
        <v>0</v>
      </c>
      <c r="L1273" s="63">
        <v>0</v>
      </c>
      <c r="M1273" s="109">
        <v>0</v>
      </c>
      <c r="N1273" s="31">
        <v>0.020000000000000004</v>
      </c>
      <c r="O1273" s="44">
        <v>0.03301072334419254</v>
      </c>
      <c r="P1273" s="48" t="s">
        <v>150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150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1.7253</v>
      </c>
      <c r="G1277" s="108">
        <v>1.4309687824925679</v>
      </c>
      <c r="H1277" s="64">
        <v>118.84336796176672</v>
      </c>
      <c r="I1277" s="63">
        <v>0</v>
      </c>
      <c r="J1277" s="63">
        <v>0</v>
      </c>
      <c r="K1277" s="63">
        <v>0</v>
      </c>
      <c r="L1277" s="63">
        <v>0.42610000000000015</v>
      </c>
      <c r="M1277" s="109">
        <v>0.35340856559443773</v>
      </c>
      <c r="N1277" s="31">
        <v>0.10652500000000004</v>
      </c>
      <c r="O1277" s="44">
        <v>0.08835214139860943</v>
      </c>
      <c r="P1277" s="48" t="s">
        <v>150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150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9">
        <v>10119.443098274285</v>
      </c>
      <c r="C1280" s="64">
        <v>-3</v>
      </c>
      <c r="D1280" s="65">
        <v>223</v>
      </c>
      <c r="E1280" s="64">
        <v>10342.443098274285</v>
      </c>
      <c r="F1280" s="64">
        <v>2898.0451</v>
      </c>
      <c r="G1280" s="120">
        <v>28.02089479693208</v>
      </c>
      <c r="H1280" s="64">
        <v>7444.397998274286</v>
      </c>
      <c r="I1280" s="65">
        <v>238.74620000000004</v>
      </c>
      <c r="J1280" s="65">
        <v>149.53240000000005</v>
      </c>
      <c r="K1280" s="65">
        <v>249.70090000000073</v>
      </c>
      <c r="L1280" s="65">
        <v>144.08589999999913</v>
      </c>
      <c r="M1280" s="64">
        <v>1.3931514887816103</v>
      </c>
      <c r="N1280" s="4">
        <v>195.51635</v>
      </c>
      <c r="O1280" s="54">
        <v>1.890427127731777</v>
      </c>
      <c r="P1280" s="55">
        <v>36.07557781369326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6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10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0.126</v>
      </c>
      <c r="M1282" s="109">
        <v>0.5978817764910962</v>
      </c>
      <c r="N1282" s="31">
        <v>0.0315</v>
      </c>
      <c r="O1282" s="31">
        <v>0.14947044412277405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150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6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72.1521</v>
      </c>
      <c r="G1286" s="110">
        <v>25.845883533026146</v>
      </c>
      <c r="H1286" s="64">
        <v>207.01073035092713</v>
      </c>
      <c r="I1286" s="58">
        <v>15.498400000000006</v>
      </c>
      <c r="J1286" s="58">
        <v>3.2209999999999965</v>
      </c>
      <c r="K1286" s="58">
        <v>0.3630000000000011</v>
      </c>
      <c r="L1286" s="58">
        <v>10.434499999999998</v>
      </c>
      <c r="M1286" s="109">
        <v>3.7377827079927166</v>
      </c>
      <c r="N1286" s="31">
        <v>7.379225</v>
      </c>
      <c r="O1286" s="31">
        <v>2.6433408024713745</v>
      </c>
      <c r="P1286" s="32" t="s">
        <v>60</v>
      </c>
    </row>
    <row r="1287" spans="1:16" ht="12">
      <c r="A1287" s="38"/>
      <c r="B1287" s="121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9">
        <v>10491.315999999999</v>
      </c>
      <c r="C1290" s="64">
        <v>-3</v>
      </c>
      <c r="D1290" s="65">
        <v>177</v>
      </c>
      <c r="E1290" s="64">
        <v>10668.315999999999</v>
      </c>
      <c r="F1290" s="64">
        <v>2970.3582</v>
      </c>
      <c r="G1290" s="120">
        <v>27.842802931596704</v>
      </c>
      <c r="H1290" s="64">
        <v>7697.957799999998</v>
      </c>
      <c r="I1290" s="65">
        <v>254.2446</v>
      </c>
      <c r="J1290" s="65">
        <v>152.75340000000006</v>
      </c>
      <c r="K1290" s="65">
        <v>250.0639000000001</v>
      </c>
      <c r="L1290" s="65">
        <v>154.64640000000009</v>
      </c>
      <c r="M1290" s="64">
        <v>1.4495858577867407</v>
      </c>
      <c r="N1290" s="4">
        <v>202.92707500000006</v>
      </c>
      <c r="O1290" s="54">
        <v>1.9021472086128688</v>
      </c>
      <c r="P1290" s="55">
        <v>35.93460187606802</v>
      </c>
    </row>
    <row r="1291" spans="1:16" ht="12">
      <c r="A1291" s="37"/>
      <c r="B1291" s="112"/>
      <c r="C1291" s="113"/>
      <c r="D1291" s="66"/>
      <c r="E1291" s="114"/>
      <c r="F1291" s="66"/>
      <c r="G1291" s="115"/>
      <c r="H1291" s="114"/>
      <c r="I1291" s="116"/>
      <c r="J1291" s="116"/>
      <c r="K1291" s="116"/>
      <c r="L1291" s="116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43272</v>
      </c>
      <c r="J1296" s="93">
        <v>43279</v>
      </c>
      <c r="K1296" s="93">
        <v>43286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7"/>
      <c r="J1297" s="117"/>
      <c r="K1297" s="99"/>
      <c r="L1297" s="117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8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7" t="s">
        <v>113</v>
      </c>
      <c r="C1299" s="198"/>
      <c r="D1299" s="198"/>
      <c r="E1299" s="198"/>
      <c r="F1299" s="198"/>
      <c r="G1299" s="198"/>
      <c r="H1299" s="198"/>
      <c r="I1299" s="198"/>
      <c r="J1299" s="198"/>
      <c r="K1299" s="198"/>
      <c r="L1299" s="198"/>
      <c r="M1299" s="198"/>
      <c r="N1299" s="198"/>
      <c r="O1299" s="199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150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150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150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1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150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150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28.30000000000001</v>
      </c>
      <c r="E1318" s="64">
        <v>282.4137365964759</v>
      </c>
      <c r="F1318" s="109">
        <v>58.830600000000004</v>
      </c>
      <c r="G1318" s="108">
        <v>20.831352153404467</v>
      </c>
      <c r="H1318" s="64">
        <v>223.58313659647592</v>
      </c>
      <c r="I1318" s="63">
        <v>0</v>
      </c>
      <c r="J1318" s="63">
        <v>0</v>
      </c>
      <c r="K1318" s="63">
        <v>21.465000000000003</v>
      </c>
      <c r="L1318" s="63">
        <v>0</v>
      </c>
      <c r="M1318" s="109">
        <v>0</v>
      </c>
      <c r="N1318" s="31">
        <v>5.366250000000001</v>
      </c>
      <c r="O1318" s="44">
        <v>1.9001377428278263</v>
      </c>
      <c r="P1318" s="48">
        <v>39.66468886027969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14</v>
      </c>
      <c r="E1319" s="64">
        <v>113.70921493163742</v>
      </c>
      <c r="F1319" s="109">
        <v>0</v>
      </c>
      <c r="G1319" s="108">
        <v>0</v>
      </c>
      <c r="H1319" s="64">
        <v>113.70921493163742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150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0</v>
      </c>
      <c r="D1324" s="63">
        <v>29.999999999999996</v>
      </c>
      <c r="E1324" s="64">
        <v>34.358775123210734</v>
      </c>
      <c r="F1324" s="109">
        <v>0</v>
      </c>
      <c r="G1324" s="108">
        <v>0</v>
      </c>
      <c r="H1324" s="64">
        <v>34.358775123210734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150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9">
        <v>388.0921442062967</v>
      </c>
      <c r="C1327" s="64">
        <v>0</v>
      </c>
      <c r="D1327" s="65">
        <v>53.099999999999966</v>
      </c>
      <c r="E1327" s="64">
        <v>441.1921442062967</v>
      </c>
      <c r="F1327" s="64">
        <v>58.830600000000004</v>
      </c>
      <c r="G1327" s="120">
        <v>13.3344622683244</v>
      </c>
      <c r="H1327" s="64">
        <v>382.3615442062967</v>
      </c>
      <c r="I1327" s="65">
        <v>0</v>
      </c>
      <c r="J1327" s="65">
        <v>0</v>
      </c>
      <c r="K1327" s="65">
        <v>21.465000000000003</v>
      </c>
      <c r="L1327" s="65">
        <v>0</v>
      </c>
      <c r="M1327" s="64">
        <v>0</v>
      </c>
      <c r="N1327" s="4">
        <v>5.366250000000001</v>
      </c>
      <c r="O1327" s="54">
        <v>1.2163067884297596</v>
      </c>
      <c r="P1327" s="55" t="s">
        <v>150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6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10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150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6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10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1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9">
        <v>401</v>
      </c>
      <c r="C1337" s="64">
        <v>0</v>
      </c>
      <c r="D1337" s="65">
        <v>43.99999999999994</v>
      </c>
      <c r="E1337" s="64">
        <v>444.99999999999994</v>
      </c>
      <c r="F1337" s="64">
        <v>58.830600000000004</v>
      </c>
      <c r="G1337" s="120">
        <v>13.2203595505618</v>
      </c>
      <c r="H1337" s="64">
        <v>386.16939999999994</v>
      </c>
      <c r="I1337" s="65">
        <v>0</v>
      </c>
      <c r="J1337" s="65">
        <v>0</v>
      </c>
      <c r="K1337" s="65">
        <v>21.465000000000003</v>
      </c>
      <c r="L1337" s="65">
        <v>0</v>
      </c>
      <c r="M1337" s="64">
        <v>0</v>
      </c>
      <c r="N1337" s="4">
        <v>5.366250000000001</v>
      </c>
      <c r="O1337" s="54">
        <v>1.2058988764044947</v>
      </c>
      <c r="P1337" s="55" t="s">
        <v>150</v>
      </c>
    </row>
    <row r="1338" spans="1:16" s="1" customFormat="1" ht="12">
      <c r="A1338" s="37"/>
      <c r="B1338" s="112"/>
      <c r="C1338" s="113"/>
      <c r="D1338" s="66"/>
      <c r="E1338" s="114"/>
      <c r="F1338" s="66"/>
      <c r="G1338" s="115"/>
      <c r="H1338" s="114"/>
      <c r="I1338" s="116"/>
      <c r="J1338" s="116"/>
      <c r="K1338" s="116"/>
      <c r="L1338" s="116"/>
      <c r="M1338" s="66"/>
      <c r="N1338" s="35"/>
      <c r="O1338" s="45"/>
      <c r="P1338" s="49"/>
    </row>
    <row r="1339" spans="1:16" ht="12">
      <c r="A1339" s="12" t="s">
        <v>151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43272</v>
      </c>
      <c r="J1346" s="93">
        <v>43279</v>
      </c>
      <c r="K1346" s="93">
        <v>43286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7"/>
      <c r="J1347" s="117"/>
      <c r="K1347" s="99"/>
      <c r="L1347" s="117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8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7" t="s">
        <v>114</v>
      </c>
      <c r="C1349" s="198"/>
      <c r="D1349" s="198"/>
      <c r="E1349" s="198"/>
      <c r="F1349" s="198"/>
      <c r="G1349" s="198"/>
      <c r="H1349" s="198"/>
      <c r="I1349" s="198"/>
      <c r="J1349" s="198"/>
      <c r="K1349" s="198"/>
      <c r="L1349" s="198"/>
      <c r="M1349" s="198"/>
      <c r="N1349" s="198"/>
      <c r="O1349" s="199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-55.30000000000001</v>
      </c>
      <c r="E1351" s="64">
        <v>207.25625092369728</v>
      </c>
      <c r="F1351" s="109">
        <v>134.09637999572755</v>
      </c>
      <c r="G1351" s="108">
        <v>64.70076506647608</v>
      </c>
      <c r="H1351" s="64">
        <v>73.15987092796973</v>
      </c>
      <c r="I1351" s="63">
        <v>3.961999999999989</v>
      </c>
      <c r="J1351" s="63">
        <v>5.228000001525885</v>
      </c>
      <c r="K1351" s="63">
        <v>6.159999999999997</v>
      </c>
      <c r="L1351" s="63">
        <v>2.2339000000000055</v>
      </c>
      <c r="M1351" s="109">
        <v>1.0778444510329535</v>
      </c>
      <c r="N1351" s="31">
        <v>4.395975000381469</v>
      </c>
      <c r="O1351" s="44">
        <v>2.1210337351899105</v>
      </c>
      <c r="P1351" s="48">
        <v>14.642467466630531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2.5217</v>
      </c>
      <c r="G1352" s="108">
        <v>89.88171969036463</v>
      </c>
      <c r="H1352" s="64">
        <v>0.28387604893081253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150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4.835</v>
      </c>
      <c r="G1353" s="108">
        <v>39.88931608505011</v>
      </c>
      <c r="H1353" s="64">
        <v>7.286040104300214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150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2.2880000007629393</v>
      </c>
      <c r="G1355" s="108">
        <v>60.04840994265706</v>
      </c>
      <c r="H1355" s="64">
        <v>1.5222590934376465</v>
      </c>
      <c r="I1355" s="63">
        <v>0.1356000022888182</v>
      </c>
      <c r="J1355" s="63">
        <v>0</v>
      </c>
      <c r="K1355" s="63">
        <v>0</v>
      </c>
      <c r="L1355" s="63">
        <v>-0.09040000152587879</v>
      </c>
      <c r="M1355" s="109">
        <v>-2.3725421104163846</v>
      </c>
      <c r="N1355" s="31">
        <v>0.011300000190734849</v>
      </c>
      <c r="O1355" s="44">
        <v>0.2965677638020481</v>
      </c>
      <c r="P1355" s="48" t="s">
        <v>150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5</v>
      </c>
      <c r="E1356" s="64">
        <v>15.488525803179098</v>
      </c>
      <c r="F1356" s="109">
        <v>14.006600006103517</v>
      </c>
      <c r="G1356" s="108">
        <v>90.43210557346002</v>
      </c>
      <c r="H1356" s="64">
        <v>1.481925797075581</v>
      </c>
      <c r="I1356" s="63">
        <v>1.112</v>
      </c>
      <c r="J1356" s="63">
        <v>0</v>
      </c>
      <c r="K1356" s="63">
        <v>0</v>
      </c>
      <c r="L1356" s="63">
        <v>0.4430000000000014</v>
      </c>
      <c r="M1356" s="109">
        <v>2.8601818251100015</v>
      </c>
      <c r="N1356" s="31">
        <v>0.3887500000000004</v>
      </c>
      <c r="O1356" s="44">
        <v>2.509922538400701</v>
      </c>
      <c r="P1356" s="48">
        <v>1.8120277738278574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0.302</v>
      </c>
      <c r="G1357" s="108">
        <v>4.1288403863171315</v>
      </c>
      <c r="H1357" s="64">
        <v>7.012402392517281</v>
      </c>
      <c r="I1357" s="63">
        <v>0</v>
      </c>
      <c r="J1357" s="63">
        <v>0.04600000000000001</v>
      </c>
      <c r="K1357" s="63">
        <v>0.044999999999999984</v>
      </c>
      <c r="L1357" s="63">
        <v>0</v>
      </c>
      <c r="M1357" s="109">
        <v>0</v>
      </c>
      <c r="N1357" s="31">
        <v>0.02275</v>
      </c>
      <c r="O1357" s="44">
        <v>0.31103019466461834</v>
      </c>
      <c r="P1357" s="48" t="s">
        <v>150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-40</v>
      </c>
      <c r="E1358" s="64">
        <v>44.75937149783448</v>
      </c>
      <c r="F1358" s="109">
        <v>27.834</v>
      </c>
      <c r="G1358" s="108">
        <v>62.18585978435075</v>
      </c>
      <c r="H1358" s="64">
        <v>16.92537149783448</v>
      </c>
      <c r="I1358" s="63">
        <v>0</v>
      </c>
      <c r="J1358" s="63">
        <v>6.741</v>
      </c>
      <c r="K1358" s="63">
        <v>0.02499999999999858</v>
      </c>
      <c r="L1358" s="63">
        <v>0.045000000000001705</v>
      </c>
      <c r="M1358" s="109">
        <v>0.10053760473866097</v>
      </c>
      <c r="N1358" s="31">
        <v>1.70275</v>
      </c>
      <c r="O1358" s="44">
        <v>3.8042312548610777</v>
      </c>
      <c r="P1358" s="48">
        <v>7.940021434640716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0</v>
      </c>
      <c r="D1361" s="64">
        <v>-115.30000000000001</v>
      </c>
      <c r="E1361" s="64">
        <v>294.95818917395275</v>
      </c>
      <c r="F1361" s="64">
        <v>188.679680002594</v>
      </c>
      <c r="G1361" s="111">
        <v>63.968279887736706</v>
      </c>
      <c r="H1361" s="64">
        <v>106.27850917135873</v>
      </c>
      <c r="I1361" s="64">
        <v>5.209600002288807</v>
      </c>
      <c r="J1361" s="64">
        <v>12.015000001525884</v>
      </c>
      <c r="K1361" s="64">
        <v>6.229999999999995</v>
      </c>
      <c r="L1361" s="64">
        <v>2.63149999847413</v>
      </c>
      <c r="M1361" s="64">
        <v>0.8921603451132502</v>
      </c>
      <c r="N1361" s="4">
        <v>6.521525000572204</v>
      </c>
      <c r="O1361" s="4">
        <v>2.2109998094428596</v>
      </c>
      <c r="P1361" s="32">
        <v>14.296573142330018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1.214</v>
      </c>
      <c r="G1363" s="108">
        <v>23.63747332228646</v>
      </c>
      <c r="H1363" s="64">
        <v>3.9219127240363156</v>
      </c>
      <c r="I1363" s="63">
        <v>0.4780000000000001</v>
      </c>
      <c r="J1363" s="63">
        <v>0</v>
      </c>
      <c r="K1363" s="63">
        <v>0.11799999999999988</v>
      </c>
      <c r="L1363" s="63">
        <v>0</v>
      </c>
      <c r="M1363" s="109">
        <v>0</v>
      </c>
      <c r="N1363" s="31">
        <v>0.149</v>
      </c>
      <c r="O1363" s="44">
        <v>2.901139641697432</v>
      </c>
      <c r="P1363" s="48">
        <v>24.321561906284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1.274</v>
      </c>
      <c r="G1364" s="108">
        <v>181.66903113228827</v>
      </c>
      <c r="H1364" s="64">
        <v>-0.5727247237134792</v>
      </c>
      <c r="I1364" s="63">
        <v>0</v>
      </c>
      <c r="J1364" s="63">
        <v>9.999999999998899E-05</v>
      </c>
      <c r="K1364" s="63">
        <v>0</v>
      </c>
      <c r="L1364" s="63">
        <v>0.01200000000000001</v>
      </c>
      <c r="M1364" s="109">
        <v>1.7111682681220257</v>
      </c>
      <c r="N1364" s="31">
        <v>0.003025</v>
      </c>
      <c r="O1364" s="44">
        <v>0.431357000922427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0</v>
      </c>
      <c r="D1366" s="63">
        <v>7</v>
      </c>
      <c r="E1366" s="64">
        <v>7.059673622652395</v>
      </c>
      <c r="F1366" s="109">
        <v>0</v>
      </c>
      <c r="G1366" s="108">
        <v>0</v>
      </c>
      <c r="H1366" s="64">
        <v>7.059673622652395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150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48.7789</v>
      </c>
      <c r="G1368" s="108">
        <v>52.405818407131044</v>
      </c>
      <c r="H1368" s="64">
        <v>44.30026846378738</v>
      </c>
      <c r="I1368" s="63">
        <v>0.9059999999999988</v>
      </c>
      <c r="J1368" s="63">
        <v>0.40679999999999694</v>
      </c>
      <c r="K1368" s="63">
        <v>0.34369999999999834</v>
      </c>
      <c r="L1368" s="63">
        <v>0.2727000000000004</v>
      </c>
      <c r="M1368" s="109">
        <v>0.2929764033142333</v>
      </c>
      <c r="N1368" s="31">
        <v>0.4822999999999986</v>
      </c>
      <c r="O1368" s="44">
        <v>0.5181610536063591</v>
      </c>
      <c r="P1368" s="48" t="s">
        <v>150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67.5531</v>
      </c>
      <c r="G1369" s="108">
        <v>38.54222775015707</v>
      </c>
      <c r="H1369" s="64">
        <v>107.71725654996541</v>
      </c>
      <c r="I1369" s="63">
        <v>1.0743999999999971</v>
      </c>
      <c r="J1369" s="63">
        <v>6.880499999999998</v>
      </c>
      <c r="K1369" s="63">
        <v>0.00560000000000116</v>
      </c>
      <c r="L1369" s="63">
        <v>0.2997000000000014</v>
      </c>
      <c r="M1369" s="109">
        <v>0.1709929767356661</v>
      </c>
      <c r="N1369" s="31">
        <v>2.0650499999999994</v>
      </c>
      <c r="O1369" s="44">
        <v>1.1782083637236755</v>
      </c>
      <c r="P1369" s="48" t="s">
        <v>150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-7</v>
      </c>
      <c r="E1370" s="64">
        <v>662.5648755408916</v>
      </c>
      <c r="F1370" s="109">
        <v>363.75800000000004</v>
      </c>
      <c r="G1370" s="108">
        <v>54.90149167702898</v>
      </c>
      <c r="H1370" s="64">
        <v>298.8068755408916</v>
      </c>
      <c r="I1370" s="63">
        <v>21.91070000000002</v>
      </c>
      <c r="J1370" s="63">
        <v>9.379799999999989</v>
      </c>
      <c r="K1370" s="63">
        <v>6.081800000000044</v>
      </c>
      <c r="L1370" s="63">
        <v>22.36070000000001</v>
      </c>
      <c r="M1370" s="109">
        <v>3.3748695147393106</v>
      </c>
      <c r="N1370" s="31">
        <v>14.933250000000015</v>
      </c>
      <c r="O1370" s="44">
        <v>2.253854762193529</v>
      </c>
      <c r="P1370" s="48">
        <v>18.009500647273118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107.79560000000001</v>
      </c>
      <c r="G1371" s="108">
        <v>38.11222146625406</v>
      </c>
      <c r="H1371" s="64">
        <v>175.0417572908788</v>
      </c>
      <c r="I1371" s="63">
        <v>3.4879999999999995</v>
      </c>
      <c r="J1371" s="63">
        <v>5.3160000000000025</v>
      </c>
      <c r="K1371" s="63">
        <v>2.276399999999981</v>
      </c>
      <c r="L1371" s="63">
        <v>5.326300000000018</v>
      </c>
      <c r="M1371" s="109">
        <v>1.8831670791359727</v>
      </c>
      <c r="N1371" s="31">
        <v>4.101675</v>
      </c>
      <c r="O1371" s="44">
        <v>1.450188560410607</v>
      </c>
      <c r="P1371" s="48">
        <v>40.675676959017665</v>
      </c>
    </row>
    <row r="1372" spans="1:16" ht="12">
      <c r="A1372" s="28" t="s">
        <v>37</v>
      </c>
      <c r="B1372" s="107">
        <v>38.34834041848746</v>
      </c>
      <c r="C1372" s="109">
        <v>-5</v>
      </c>
      <c r="D1372" s="63">
        <v>-20.7</v>
      </c>
      <c r="E1372" s="64">
        <v>17.64834041848746</v>
      </c>
      <c r="F1372" s="109">
        <v>0.1231</v>
      </c>
      <c r="G1372" s="108">
        <v>0.6975160104632105</v>
      </c>
      <c r="H1372" s="64">
        <v>17.52524041848746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150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152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0</v>
      </c>
      <c r="E1374" s="64">
        <v>236.6030528847083</v>
      </c>
      <c r="F1374" s="109">
        <v>125.6064</v>
      </c>
      <c r="G1374" s="108">
        <v>53.08739615511443</v>
      </c>
      <c r="H1374" s="64">
        <v>110.9966528847083</v>
      </c>
      <c r="I1374" s="63">
        <v>1.014799999999994</v>
      </c>
      <c r="J1374" s="63">
        <v>6.435599999999994</v>
      </c>
      <c r="K1374" s="63">
        <v>7.561000000000007</v>
      </c>
      <c r="L1374" s="63">
        <v>6.825699999999998</v>
      </c>
      <c r="M1374" s="109">
        <v>2.8848740186484485</v>
      </c>
      <c r="N1374" s="31">
        <v>5.459274999999998</v>
      </c>
      <c r="O1374" s="44">
        <v>2.307356111191088</v>
      </c>
      <c r="P1374" s="48">
        <v>18.3317570345345</v>
      </c>
    </row>
    <row r="1375" spans="1:16" ht="12">
      <c r="A1375" s="28" t="s">
        <v>65</v>
      </c>
      <c r="B1375" s="107">
        <v>0</v>
      </c>
      <c r="C1375" s="109">
        <v>2.5</v>
      </c>
      <c r="D1375" s="63">
        <v>20.5</v>
      </c>
      <c r="E1375" s="64">
        <v>20.5</v>
      </c>
      <c r="F1375" s="109">
        <v>12.200199999999999</v>
      </c>
      <c r="G1375" s="108">
        <v>59.51317073170732</v>
      </c>
      <c r="H1375" s="64">
        <v>8.299800000000001</v>
      </c>
      <c r="I1375" s="63">
        <v>0.7882999999999996</v>
      </c>
      <c r="J1375" s="63">
        <v>0</v>
      </c>
      <c r="K1375" s="63">
        <v>0.16779999999999973</v>
      </c>
      <c r="L1375" s="63">
        <v>0.08859999999999957</v>
      </c>
      <c r="M1375" s="109">
        <v>0.4321951219512174</v>
      </c>
      <c r="N1375" s="31">
        <v>0.2611749999999997</v>
      </c>
      <c r="O1375" s="44">
        <v>1.274024390243901</v>
      </c>
      <c r="P1375" s="48">
        <v>29.77869244759265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9">
        <v>1901.8582019456467</v>
      </c>
      <c r="C1377" s="64">
        <v>-2.5</v>
      </c>
      <c r="D1377" s="65">
        <v>-105.49999999999955</v>
      </c>
      <c r="E1377" s="64">
        <v>1796.3582019456471</v>
      </c>
      <c r="F1377" s="64">
        <v>917.0029800025941</v>
      </c>
      <c r="G1377" s="120">
        <v>51.04789117278404</v>
      </c>
      <c r="H1377" s="64">
        <v>879.355221943053</v>
      </c>
      <c r="I1377" s="65">
        <v>34.8698000022888</v>
      </c>
      <c r="J1377" s="65">
        <v>40.43380000152604</v>
      </c>
      <c r="K1377" s="65">
        <v>22.784299999999917</v>
      </c>
      <c r="L1377" s="65">
        <v>37.817199998474166</v>
      </c>
      <c r="M1377" s="64">
        <v>2.10521487070419</v>
      </c>
      <c r="N1377" s="4">
        <v>33.97627500057223</v>
      </c>
      <c r="O1377" s="54">
        <v>1.8913975488726193</v>
      </c>
      <c r="P1377" s="55">
        <v>23.88144880297334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6" t="s">
        <v>79</v>
      </c>
      <c r="B1379" s="109">
        <v>97.38417508341018</v>
      </c>
      <c r="C1379" s="109">
        <v>0</v>
      </c>
      <c r="D1379" s="63">
        <v>-3</v>
      </c>
      <c r="E1379" s="64">
        <v>94.38417508341018</v>
      </c>
      <c r="F1379" s="109">
        <v>28.1506</v>
      </c>
      <c r="G1379" s="110">
        <v>29.82555070818011</v>
      </c>
      <c r="H1379" s="64">
        <v>66.23357508341019</v>
      </c>
      <c r="I1379" s="58">
        <v>3.4003000000000014</v>
      </c>
      <c r="J1379" s="58">
        <v>-0.26940000000000097</v>
      </c>
      <c r="K1379" s="58">
        <v>0.009399999999999409</v>
      </c>
      <c r="L1379" s="58">
        <v>2.0121</v>
      </c>
      <c r="M1379" s="109">
        <v>2.1318192358219434</v>
      </c>
      <c r="N1379" s="31">
        <v>1.2881</v>
      </c>
      <c r="O1379" s="31">
        <v>1.3647414927996844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150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6" t="s">
        <v>80</v>
      </c>
      <c r="B1383" s="109">
        <v>507.7452639305846</v>
      </c>
      <c r="C1383" s="109">
        <v>0</v>
      </c>
      <c r="D1383" s="63">
        <v>22.500000000000057</v>
      </c>
      <c r="E1383" s="64">
        <v>530.2452639305847</v>
      </c>
      <c r="F1383" s="109">
        <v>203.50209999999998</v>
      </c>
      <c r="G1383" s="110">
        <v>38.378862357296</v>
      </c>
      <c r="H1383" s="64">
        <v>326.74316393058467</v>
      </c>
      <c r="I1383" s="58">
        <v>21.815399999999997</v>
      </c>
      <c r="J1383" s="58">
        <v>-6.137500000000017</v>
      </c>
      <c r="K1383" s="58">
        <v>18.427000000000024</v>
      </c>
      <c r="L1383" s="58">
        <v>15.59219999999999</v>
      </c>
      <c r="M1383" s="109">
        <v>2.940563746749691</v>
      </c>
      <c r="N1383" s="31">
        <v>12.424274999999998</v>
      </c>
      <c r="O1383" s="31">
        <v>2.343118523662379</v>
      </c>
      <c r="P1383" s="188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0</v>
      </c>
      <c r="E1384" s="64">
        <v>0</v>
      </c>
      <c r="F1384" s="109">
        <v>0</v>
      </c>
      <c r="G1384" s="108">
        <v>0</v>
      </c>
      <c r="H1384" s="64">
        <v>0</v>
      </c>
      <c r="I1384" s="58"/>
      <c r="J1384" s="58"/>
      <c r="K1384" s="58"/>
      <c r="L1384" s="58"/>
      <c r="M1384" s="109"/>
      <c r="N1384" s="31"/>
      <c r="O1384" s="44"/>
      <c r="P1384" s="187"/>
    </row>
    <row r="1385" spans="1:16" ht="12">
      <c r="A1385" s="38"/>
      <c r="B1385" s="121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9">
        <v>2506.9999999999986</v>
      </c>
      <c r="C1388" s="64">
        <v>-5</v>
      </c>
      <c r="D1388" s="65">
        <v>-83.49999999999909</v>
      </c>
      <c r="E1388" s="64">
        <v>2423.4999999999995</v>
      </c>
      <c r="F1388" s="64">
        <v>1148.6556800025942</v>
      </c>
      <c r="G1388" s="120">
        <v>47.39656199721867</v>
      </c>
      <c r="H1388" s="64">
        <v>1274.8443199974054</v>
      </c>
      <c r="I1388" s="65">
        <v>60.085500002288654</v>
      </c>
      <c r="J1388" s="65">
        <v>34.02690000152597</v>
      </c>
      <c r="K1388" s="65">
        <v>41.22070000000008</v>
      </c>
      <c r="L1388" s="65">
        <v>55.421499998474246</v>
      </c>
      <c r="M1388" s="64">
        <v>2.2868372188353314</v>
      </c>
      <c r="N1388" s="4">
        <v>47.68865000057224</v>
      </c>
      <c r="O1388" s="54">
        <v>1.9677594388517534</v>
      </c>
      <c r="P1388" s="55">
        <v>24.732656931620163</v>
      </c>
    </row>
    <row r="1389" spans="1:16" ht="12">
      <c r="A1389" s="37"/>
      <c r="B1389" s="112"/>
      <c r="C1389" s="113"/>
      <c r="D1389" s="66"/>
      <c r="E1389" s="114"/>
      <c r="F1389" s="66"/>
      <c r="G1389" s="115"/>
      <c r="H1389" s="114"/>
      <c r="I1389" s="116"/>
      <c r="J1389" s="116"/>
      <c r="K1389" s="116"/>
      <c r="L1389" s="116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2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43272</v>
      </c>
      <c r="J1394" s="93">
        <v>43279</v>
      </c>
      <c r="K1394" s="93">
        <v>43286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7"/>
      <c r="J1395" s="117"/>
      <c r="K1395" s="99"/>
      <c r="L1395" s="117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8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7" t="s">
        <v>92</v>
      </c>
      <c r="C1397" s="198"/>
      <c r="D1397" s="198"/>
      <c r="E1397" s="198"/>
      <c r="F1397" s="198"/>
      <c r="G1397" s="198"/>
      <c r="H1397" s="198"/>
      <c r="I1397" s="198"/>
      <c r="J1397" s="198"/>
      <c r="K1397" s="198"/>
      <c r="L1397" s="198"/>
      <c r="M1397" s="198"/>
      <c r="N1397" s="198"/>
      <c r="O1397" s="199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</v>
      </c>
      <c r="G1404" s="108">
        <v>0</v>
      </c>
      <c r="H1404" s="64">
        <v>0.5244262901589549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150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</v>
      </c>
      <c r="G1409" s="111">
        <v>0</v>
      </c>
      <c r="H1409" s="64">
        <v>7.512909458697637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150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14</v>
      </c>
      <c r="E1414" s="64">
        <v>14.00298368113262</v>
      </c>
      <c r="F1414" s="109">
        <v>0</v>
      </c>
      <c r="G1414" s="108">
        <v>0</v>
      </c>
      <c r="H1414" s="64">
        <v>14.00298368113262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150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-14</v>
      </c>
      <c r="E1418" s="64">
        <v>19.478243777044582</v>
      </c>
      <c r="F1418" s="109">
        <v>0</v>
      </c>
      <c r="G1418" s="108">
        <v>0</v>
      </c>
      <c r="H1418" s="64">
        <v>19.478243777044582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150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0</v>
      </c>
      <c r="E1422" s="64">
        <v>11.830152644235415</v>
      </c>
      <c r="F1422" s="109">
        <v>0</v>
      </c>
      <c r="G1422" s="108">
        <v>0</v>
      </c>
      <c r="H1422" s="64">
        <v>11.830152644235415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150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9">
        <v>95.09291009728234</v>
      </c>
      <c r="C1425" s="64">
        <v>0</v>
      </c>
      <c r="D1425" s="65">
        <v>-25.19999999999999</v>
      </c>
      <c r="E1425" s="64">
        <v>69.89291009728235</v>
      </c>
      <c r="F1425" s="64">
        <v>0</v>
      </c>
      <c r="G1425" s="120">
        <v>0</v>
      </c>
      <c r="H1425" s="64">
        <v>69.89291009728235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150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6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10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150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6" t="s">
        <v>80</v>
      </c>
      <c r="B1431" s="109">
        <v>25.38726319652923</v>
      </c>
      <c r="C1431" s="109">
        <v>0</v>
      </c>
      <c r="D1431" s="63">
        <v>25.2</v>
      </c>
      <c r="E1431" s="64">
        <v>50.58726319652923</v>
      </c>
      <c r="F1431" s="109">
        <v>10</v>
      </c>
      <c r="G1431" s="110">
        <v>19.767821716605724</v>
      </c>
      <c r="H1431" s="64">
        <v>40.58726319652923</v>
      </c>
      <c r="I1431" s="58">
        <v>0</v>
      </c>
      <c r="J1431" s="58">
        <v>-10</v>
      </c>
      <c r="K1431" s="58">
        <v>10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1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9">
        <v>125.34999999999997</v>
      </c>
      <c r="C1435" s="64">
        <v>0</v>
      </c>
      <c r="D1435" s="65">
        <v>0</v>
      </c>
      <c r="E1435" s="64">
        <v>125.34999999999998</v>
      </c>
      <c r="F1435" s="64">
        <v>10</v>
      </c>
      <c r="G1435" s="120">
        <v>7.977662544874353</v>
      </c>
      <c r="H1435" s="64">
        <v>115.34999999999998</v>
      </c>
      <c r="I1435" s="65">
        <v>0</v>
      </c>
      <c r="J1435" s="65">
        <v>-10</v>
      </c>
      <c r="K1435" s="65">
        <v>10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150</v>
      </c>
    </row>
    <row r="1436" spans="1:16" ht="12">
      <c r="A1436" s="37"/>
      <c r="B1436" s="112"/>
      <c r="C1436" s="113"/>
      <c r="D1436" s="66"/>
      <c r="E1436" s="114"/>
      <c r="F1436" s="66"/>
      <c r="G1436" s="115"/>
      <c r="H1436" s="114"/>
      <c r="I1436" s="116"/>
      <c r="J1436" s="116"/>
      <c r="K1436" s="116"/>
      <c r="L1436" s="116"/>
      <c r="M1436" s="66"/>
      <c r="N1436" s="35"/>
      <c r="O1436" s="45"/>
      <c r="P1436" s="49"/>
    </row>
    <row r="1437" spans="1:15" ht="12">
      <c r="A1437" s="12" t="s">
        <v>151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2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2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43272</v>
      </c>
      <c r="J1445" s="93">
        <v>43279</v>
      </c>
      <c r="K1445" s="93">
        <v>43286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7"/>
      <c r="J1446" s="117"/>
      <c r="K1446" s="99"/>
      <c r="L1446" s="117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8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7" t="s">
        <v>120</v>
      </c>
      <c r="C1448" s="198"/>
      <c r="D1448" s="198"/>
      <c r="E1448" s="198"/>
      <c r="F1448" s="198"/>
      <c r="G1448" s="198"/>
      <c r="H1448" s="198"/>
      <c r="I1448" s="198"/>
      <c r="J1448" s="198"/>
      <c r="K1448" s="198"/>
      <c r="L1448" s="198"/>
      <c r="M1448" s="198"/>
      <c r="N1448" s="198"/>
      <c r="O1448" s="199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0.444400009155273</v>
      </c>
      <c r="G1455" s="108" t="s">
        <v>152</v>
      </c>
      <c r="H1455" s="64">
        <v>-0.444400009155273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6.261800009155272</v>
      </c>
      <c r="G1460" s="111">
        <v>223.0285560915686</v>
      </c>
      <c r="H1460" s="64">
        <v>-3.4541774701901846</v>
      </c>
      <c r="I1460" s="64">
        <v>0</v>
      </c>
      <c r="J1460" s="64">
        <v>0</v>
      </c>
      <c r="K1460" s="64">
        <v>0</v>
      </c>
      <c r="L1460" s="64">
        <v>0</v>
      </c>
      <c r="M1460" s="64">
        <v>0</v>
      </c>
      <c r="N1460" s="4">
        <v>0</v>
      </c>
      <c r="O1460" s="4">
        <v>0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150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8.2286</v>
      </c>
      <c r="G1465" s="108">
        <v>135.7772656547561</v>
      </c>
      <c r="H1465" s="64">
        <v>-2.16823344281579</v>
      </c>
      <c r="I1465" s="63">
        <v>0.4585000000000008</v>
      </c>
      <c r="J1465" s="63">
        <v>0.4148999999999994</v>
      </c>
      <c r="K1465" s="63">
        <v>0.2795000000000005</v>
      </c>
      <c r="L1465" s="63">
        <v>1.0621999999999998</v>
      </c>
      <c r="M1465" s="109">
        <v>17.5269926328272</v>
      </c>
      <c r="N1465" s="31">
        <v>0.5537750000000001</v>
      </c>
      <c r="O1465" s="44">
        <v>9.137648602187804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1.5649</v>
      </c>
      <c r="G1469" s="108">
        <v>2903.8384809962317</v>
      </c>
      <c r="H1469" s="64">
        <v>-1.511009261577692</v>
      </c>
      <c r="I1469" s="63">
        <v>0</v>
      </c>
      <c r="J1469" s="63">
        <v>0.45339999999999997</v>
      </c>
      <c r="K1469" s="63">
        <v>0</v>
      </c>
      <c r="L1469" s="63">
        <v>0.6371</v>
      </c>
      <c r="M1469" s="109">
        <v>1182.2068478769884</v>
      </c>
      <c r="N1469" s="31">
        <v>0.272625</v>
      </c>
      <c r="O1469" s="44">
        <v>505.8846992661497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24.1491</v>
      </c>
      <c r="G1470" s="108">
        <v>66.89627402044793</v>
      </c>
      <c r="H1470" s="64">
        <v>11.950219960060007</v>
      </c>
      <c r="I1470" s="63">
        <v>3.256800000000002</v>
      </c>
      <c r="J1470" s="63">
        <v>0.13009999999999877</v>
      </c>
      <c r="K1470" s="63">
        <v>0</v>
      </c>
      <c r="L1470" s="63">
        <v>1.6813000000000002</v>
      </c>
      <c r="M1470" s="109">
        <v>4.657428455328734</v>
      </c>
      <c r="N1470" s="31">
        <v>1.2670500000000002</v>
      </c>
      <c r="O1470" s="44">
        <v>3.509899913355304</v>
      </c>
      <c r="P1470" s="48">
        <v>7.431529900209151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150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152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9">
        <v>48.45750648168997</v>
      </c>
      <c r="C1476" s="64">
        <v>0</v>
      </c>
      <c r="D1476" s="65">
        <v>-4.5</v>
      </c>
      <c r="E1476" s="64">
        <v>43.95750648168997</v>
      </c>
      <c r="F1476" s="64">
        <v>42.427900009155266</v>
      </c>
      <c r="G1476" s="120">
        <v>96.52026105445302</v>
      </c>
      <c r="H1476" s="64">
        <v>1.5296064725347023</v>
      </c>
      <c r="I1476" s="65">
        <v>3.7153000000000063</v>
      </c>
      <c r="J1476" s="65">
        <v>0.9983999999999966</v>
      </c>
      <c r="K1476" s="65">
        <v>0.27949999999999875</v>
      </c>
      <c r="L1476" s="65">
        <v>3.380599999999994</v>
      </c>
      <c r="M1476" s="64">
        <v>7.690609114527793</v>
      </c>
      <c r="N1476" s="4">
        <v>2.093449999999999</v>
      </c>
      <c r="O1476" s="54">
        <v>4.76244029190328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6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6.203</v>
      </c>
      <c r="G1478" s="110">
        <v>40.602695848979735</v>
      </c>
      <c r="H1478" s="64">
        <v>9.074310706342839</v>
      </c>
      <c r="I1478" s="58">
        <v>0.274</v>
      </c>
      <c r="J1478" s="58">
        <v>0.16969999999999974</v>
      </c>
      <c r="K1478" s="58">
        <v>0.08970000000000056</v>
      </c>
      <c r="L1478" s="58">
        <v>0.6360999999999999</v>
      </c>
      <c r="M1478" s="109">
        <v>4.163690928508141</v>
      </c>
      <c r="N1478" s="31">
        <v>0.29237500000000005</v>
      </c>
      <c r="O1478" s="31">
        <v>1.9137857808875465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6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83.1275</v>
      </c>
      <c r="G1482" s="110">
        <v>62.849117381236276</v>
      </c>
      <c r="H1482" s="64">
        <v>49.13768281196718</v>
      </c>
      <c r="I1482" s="58">
        <v>-6.087099999999992</v>
      </c>
      <c r="J1482" s="58">
        <v>12.08529999999999</v>
      </c>
      <c r="K1482" s="58">
        <v>-6.582599999999999</v>
      </c>
      <c r="L1482" s="58">
        <v>5.1327</v>
      </c>
      <c r="M1482" s="109">
        <v>3.880613091728627</v>
      </c>
      <c r="N1482" s="31">
        <v>1.1370749999999994</v>
      </c>
      <c r="O1482" s="31">
        <v>0.8596933643652124</v>
      </c>
      <c r="P1482" s="186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0.1069</v>
      </c>
      <c r="G1483" s="108">
        <v>21.38</v>
      </c>
      <c r="H1483" s="64">
        <v>0.3931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9">
        <v>191.99999999999997</v>
      </c>
      <c r="C1487" s="64">
        <v>0</v>
      </c>
      <c r="D1487" s="65">
        <v>0</v>
      </c>
      <c r="E1487" s="64">
        <v>192</v>
      </c>
      <c r="F1487" s="64">
        <v>131.86530000915528</v>
      </c>
      <c r="G1487" s="120">
        <v>68.67984375476837</v>
      </c>
      <c r="H1487" s="64">
        <v>60.13469999084472</v>
      </c>
      <c r="I1487" s="65">
        <v>-2.0978000000000065</v>
      </c>
      <c r="J1487" s="65">
        <v>13.2534</v>
      </c>
      <c r="K1487" s="65">
        <v>-6.213400000000007</v>
      </c>
      <c r="L1487" s="65">
        <v>9.149400000000014</v>
      </c>
      <c r="M1487" s="64">
        <v>4.765312500000007</v>
      </c>
      <c r="N1487" s="4">
        <v>3.5229</v>
      </c>
      <c r="O1487" s="54">
        <v>1.8348437499999999</v>
      </c>
      <c r="P1487" s="55">
        <v>15.069658517370552</v>
      </c>
    </row>
    <row r="1488" spans="1:16" ht="12">
      <c r="A1488" s="37"/>
      <c r="B1488" s="112"/>
      <c r="C1488" s="113"/>
      <c r="D1488" s="66"/>
      <c r="E1488" s="114"/>
      <c r="F1488" s="66"/>
      <c r="G1488" s="115"/>
      <c r="H1488" s="114"/>
      <c r="I1488" s="116"/>
      <c r="J1488" s="116"/>
      <c r="K1488" s="116"/>
      <c r="L1488" s="116"/>
      <c r="M1488" s="66"/>
      <c r="N1488" s="35"/>
      <c r="O1488" s="45"/>
      <c r="P1488" s="49"/>
    </row>
    <row r="1489" spans="1:16" ht="12">
      <c r="A1489" s="12" t="s">
        <v>151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2"/>
    </row>
    <row r="1491" spans="2:9" ht="12">
      <c r="B1491" s="76"/>
      <c r="C1491" s="77"/>
      <c r="D1491" s="59"/>
      <c r="I1491" s="122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43272</v>
      </c>
      <c r="J1495" s="93">
        <v>43279</v>
      </c>
      <c r="K1495" s="93">
        <v>43286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7"/>
      <c r="J1496" s="117"/>
      <c r="K1496" s="99"/>
      <c r="L1496" s="117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8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7" t="s">
        <v>116</v>
      </c>
      <c r="C1498" s="198"/>
      <c r="D1498" s="198"/>
      <c r="E1498" s="198"/>
      <c r="F1498" s="198"/>
      <c r="G1498" s="198"/>
      <c r="H1498" s="198"/>
      <c r="I1498" s="198"/>
      <c r="J1498" s="198"/>
      <c r="K1498" s="198"/>
      <c r="L1498" s="198"/>
      <c r="M1498" s="198"/>
      <c r="N1498" s="198"/>
      <c r="O1498" s="199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1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9">
        <v>0</v>
      </c>
      <c r="C1526" s="64">
        <v>0</v>
      </c>
      <c r="D1526" s="65">
        <v>0</v>
      </c>
      <c r="E1526" s="64">
        <v>0</v>
      </c>
      <c r="F1526" s="64">
        <v>0</v>
      </c>
      <c r="G1526" s="120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6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10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6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10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1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9">
        <v>9</v>
      </c>
      <c r="C1536" s="64">
        <v>0</v>
      </c>
      <c r="D1536" s="65">
        <v>0</v>
      </c>
      <c r="E1536" s="64">
        <v>9</v>
      </c>
      <c r="F1536" s="64">
        <v>0</v>
      </c>
      <c r="G1536" s="120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150</v>
      </c>
    </row>
    <row r="1537" spans="1:16" ht="12">
      <c r="A1537" s="37"/>
      <c r="B1537" s="112"/>
      <c r="C1537" s="113"/>
      <c r="D1537" s="66"/>
      <c r="E1537" s="114"/>
      <c r="F1537" s="66"/>
      <c r="G1537" s="115"/>
      <c r="H1537" s="114"/>
      <c r="I1537" s="116"/>
      <c r="J1537" s="116"/>
      <c r="K1537" s="116"/>
      <c r="L1537" s="116"/>
      <c r="M1537" s="66"/>
      <c r="N1537" s="35"/>
      <c r="O1537" s="45"/>
      <c r="P1537" s="49"/>
    </row>
    <row r="1538" ht="12">
      <c r="A1538" s="12" t="s">
        <v>151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12:G65536 G1:G93 G95:G1540">
    <cfRule type="cellIs" priority="1" dxfId="7" operator="between" stopIfTrue="1">
      <formula>80</formula>
      <formula>10000000</formula>
    </cfRule>
  </conditionalFormatting>
  <conditionalFormatting sqref="H2212:H65536 H1:H1540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43293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43272</v>
      </c>
      <c r="J6" s="93">
        <v>43279</v>
      </c>
      <c r="K6" s="93">
        <v>43286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74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-1</v>
      </c>
      <c r="D17" s="63">
        <v>1.6</v>
      </c>
      <c r="E17" s="64">
        <v>2.104908561619459</v>
      </c>
      <c r="F17" s="109">
        <v>1.1196</v>
      </c>
      <c r="G17" s="110">
        <v>53.189958956630896</v>
      </c>
      <c r="H17" s="64">
        <v>0.985308561619459</v>
      </c>
      <c r="I17" s="58">
        <v>0.07289999999999996</v>
      </c>
      <c r="J17" s="58">
        <v>0.022299999999999986</v>
      </c>
      <c r="K17" s="58">
        <v>0.11460000000000004</v>
      </c>
      <c r="L17" s="58">
        <v>0.2418999999999999</v>
      </c>
      <c r="M17" s="109">
        <v>11.492185665960172</v>
      </c>
      <c r="N17" s="31">
        <v>0.11292499999999997</v>
      </c>
      <c r="O17" s="31">
        <v>5.36484111752192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</v>
      </c>
      <c r="E18" s="64">
        <v>0.2510472479067067</v>
      </c>
      <c r="F18" s="109">
        <v>0</v>
      </c>
      <c r="G18" s="110">
        <v>0</v>
      </c>
      <c r="H18" s="64">
        <v>0.2510472479067067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0.0844</v>
      </c>
      <c r="G20" s="110">
        <v>136.84961606410053</v>
      </c>
      <c r="H20" s="64">
        <v>-0.022726461975262735</v>
      </c>
      <c r="I20" s="58">
        <v>0.0097</v>
      </c>
      <c r="J20" s="58">
        <v>0.0005000000000000004</v>
      </c>
      <c r="K20" s="58">
        <v>0.0005000000000000004</v>
      </c>
      <c r="L20" s="58">
        <v>0.0010000000000000009</v>
      </c>
      <c r="M20" s="109">
        <v>1.621440948626785</v>
      </c>
      <c r="N20" s="31">
        <v>0.0029250000000000005</v>
      </c>
      <c r="O20" s="31">
        <v>4.742714774733343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-1</v>
      </c>
      <c r="D22" s="58">
        <v>1.5999999999999996</v>
      </c>
      <c r="E22" s="73">
        <v>2.4176293475509025</v>
      </c>
      <c r="F22" s="58">
        <v>1.204</v>
      </c>
      <c r="G22" s="110">
        <v>49.800851450602686</v>
      </c>
      <c r="H22" s="73">
        <v>1.213629347550903</v>
      </c>
      <c r="I22" s="58">
        <v>0.08259999999999997</v>
      </c>
      <c r="J22" s="58">
        <v>0.022799999999999987</v>
      </c>
      <c r="K22" s="58">
        <v>0.11510000000000004</v>
      </c>
      <c r="L22" s="58">
        <v>0.2428999999999999</v>
      </c>
      <c r="M22" s="58">
        <v>10.047032240325073</v>
      </c>
      <c r="N22" s="8">
        <v>0.11584999999999997</v>
      </c>
      <c r="O22" s="8">
        <v>4.791884252950432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30" t="s">
        <v>18</v>
      </c>
      <c r="B24" s="112">
        <v>0.8351680789160008</v>
      </c>
      <c r="C24" s="129">
        <v>-1</v>
      </c>
      <c r="D24" s="129">
        <v>1.5999999999999996</v>
      </c>
      <c r="E24" s="129">
        <v>2.4351680789160004</v>
      </c>
      <c r="F24" s="129">
        <v>1.204</v>
      </c>
      <c r="G24" s="129">
        <v>49.4421724079084</v>
      </c>
      <c r="H24" s="129">
        <v>1.2311680789160009</v>
      </c>
      <c r="I24" s="129">
        <v>0.08259999999999997</v>
      </c>
      <c r="J24" s="129">
        <v>0.022799999999999987</v>
      </c>
      <c r="K24" s="129">
        <v>0.11510000000000004</v>
      </c>
      <c r="L24" s="129">
        <v>0.2428999999999999</v>
      </c>
      <c r="M24" s="66">
        <v>9.974670828804772</v>
      </c>
      <c r="N24" s="35">
        <v>0.11584999999999997</v>
      </c>
      <c r="O24" s="35">
        <v>4.757371821807465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43272</v>
      </c>
      <c r="J29" s="93">
        <v>43279</v>
      </c>
      <c r="K29" s="93">
        <v>43286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0.7432</v>
      </c>
      <c r="G34" s="108">
        <v>14.725834441564817</v>
      </c>
      <c r="H34" s="64">
        <v>4.303712641515648</v>
      </c>
      <c r="I34" s="63">
        <v>0.005099999999999993</v>
      </c>
      <c r="J34" s="63">
        <v>0.008099999999999996</v>
      </c>
      <c r="K34" s="63">
        <v>0.05699999999999994</v>
      </c>
      <c r="L34" s="63">
        <v>0.0504</v>
      </c>
      <c r="M34" s="109">
        <v>0.9986303227325981</v>
      </c>
      <c r="N34" s="31">
        <v>0.030149999999999982</v>
      </c>
      <c r="O34" s="44">
        <v>0.5973949252061075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0.7432</v>
      </c>
      <c r="G38" s="110">
        <v>14.725834441564817</v>
      </c>
      <c r="H38" s="73">
        <v>4.303712641515648</v>
      </c>
      <c r="I38" s="58">
        <v>0.005099999999999993</v>
      </c>
      <c r="J38" s="58">
        <v>0.008099999999999996</v>
      </c>
      <c r="K38" s="58">
        <v>0.05699999999999994</v>
      </c>
      <c r="L38" s="58">
        <v>0.0504</v>
      </c>
      <c r="M38" s="58">
        <v>0.9986303227325981</v>
      </c>
      <c r="N38" s="8">
        <v>0.030149999999999982</v>
      </c>
      <c r="O38" s="8">
        <v>0.5973949252061075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350.98366324732444</v>
      </c>
      <c r="C40" s="109">
        <v>0</v>
      </c>
      <c r="D40" s="63">
        <v>8.100000000000023</v>
      </c>
      <c r="E40" s="64">
        <v>359.08366324732447</v>
      </c>
      <c r="F40" s="109">
        <v>117.9144</v>
      </c>
      <c r="G40" s="108">
        <v>32.8375841255648</v>
      </c>
      <c r="H40" s="64">
        <v>241.16926324732447</v>
      </c>
      <c r="I40" s="63">
        <v>-0.29949999999999477</v>
      </c>
      <c r="J40" s="63">
        <v>3.0556999999999874</v>
      </c>
      <c r="K40" s="63">
        <v>3.7960000000000065</v>
      </c>
      <c r="L40" s="63">
        <v>4.899000000000001</v>
      </c>
      <c r="M40" s="109">
        <v>1.3643060103867044</v>
      </c>
      <c r="N40" s="31">
        <v>2.8628</v>
      </c>
      <c r="O40" s="31">
        <v>0.7972515302174028</v>
      </c>
      <c r="P40" s="186" t="s">
        <v>60</v>
      </c>
    </row>
    <row r="41" spans="1:16" ht="12">
      <c r="A41" s="137" t="s">
        <v>86</v>
      </c>
      <c r="B41" s="121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5.400000000000034</v>
      </c>
      <c r="E45" s="73">
        <v>361.0461815596524</v>
      </c>
      <c r="F45" s="58">
        <v>117.9144</v>
      </c>
      <c r="G45" s="110">
        <v>32.65909072646378</v>
      </c>
      <c r="H45" s="73">
        <v>243.1317815596524</v>
      </c>
      <c r="I45" s="58">
        <v>-0.29949999999999477</v>
      </c>
      <c r="J45" s="58">
        <v>3.0556999999999874</v>
      </c>
      <c r="K45" s="58">
        <v>3.7960000000000065</v>
      </c>
      <c r="L45" s="58">
        <v>4.899000000000001</v>
      </c>
      <c r="M45" s="58">
        <v>1.3568901293560929</v>
      </c>
      <c r="N45" s="8">
        <v>2.8628</v>
      </c>
      <c r="O45" s="8">
        <v>0.7929179551583225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360.693094201168</v>
      </c>
      <c r="C47" s="66">
        <v>0</v>
      </c>
      <c r="D47" s="66">
        <v>5.400000000000034</v>
      </c>
      <c r="E47" s="114">
        <v>366.093094201168</v>
      </c>
      <c r="F47" s="66">
        <v>118.6576</v>
      </c>
      <c r="G47" s="115">
        <v>32.41186514564454</v>
      </c>
      <c r="H47" s="114">
        <v>247.43549420116807</v>
      </c>
      <c r="I47" s="66">
        <v>-0.2943999999999948</v>
      </c>
      <c r="J47" s="66">
        <v>3.063799999999987</v>
      </c>
      <c r="K47" s="66">
        <v>3.8530000000000064</v>
      </c>
      <c r="L47" s="66">
        <v>4.949400000000001</v>
      </c>
      <c r="M47" s="66">
        <v>1.351951205416704</v>
      </c>
      <c r="N47" s="35">
        <v>2.89295</v>
      </c>
      <c r="O47" s="35">
        <v>0.7902224996383912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43272</v>
      </c>
      <c r="J52" s="93">
        <v>43279</v>
      </c>
      <c r="K52" s="93">
        <v>43286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1.2144000000000001</v>
      </c>
      <c r="G57" s="108">
        <v>22.503326064145433</v>
      </c>
      <c r="H57" s="64">
        <v>4.182135590065082</v>
      </c>
      <c r="I57" s="63">
        <v>0.09350000000000014</v>
      </c>
      <c r="J57" s="63">
        <v>0.01540000000000008</v>
      </c>
      <c r="K57" s="63">
        <v>0.010699999999999932</v>
      </c>
      <c r="L57" s="63">
        <v>0.12040000000000006</v>
      </c>
      <c r="M57" s="109">
        <v>2.231060983302957</v>
      </c>
      <c r="N57" s="31">
        <v>0.06000000000000005</v>
      </c>
      <c r="O57" s="44">
        <v>1.1118244102838661</v>
      </c>
      <c r="P57" s="48" t="s">
        <v>150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</v>
      </c>
      <c r="G59" s="108">
        <v>0</v>
      </c>
      <c r="H59" s="64">
        <v>0.00011667570262863247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1.2144000000000001</v>
      </c>
      <c r="G61" s="110">
        <v>22.502839541899657</v>
      </c>
      <c r="H61" s="73">
        <v>4.18225226576771</v>
      </c>
      <c r="I61" s="58">
        <v>0.09350000000000014</v>
      </c>
      <c r="J61" s="58">
        <v>0.01540000000000008</v>
      </c>
      <c r="K61" s="58">
        <v>0.010699999999999932</v>
      </c>
      <c r="L61" s="58">
        <v>0.12040000000000006</v>
      </c>
      <c r="M61" s="58">
        <v>2.2310127477311594</v>
      </c>
      <c r="N61" s="8">
        <v>0.06000000000000005</v>
      </c>
      <c r="O61" s="8">
        <v>1.1118003726235017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41.93510714822185</v>
      </c>
      <c r="C63" s="109">
        <v>8.881784197001252E-16</v>
      </c>
      <c r="D63" s="63">
        <v>16.400000000000006</v>
      </c>
      <c r="E63" s="64">
        <v>58.33510714822186</v>
      </c>
      <c r="F63" s="109">
        <v>18.7815</v>
      </c>
      <c r="G63" s="108">
        <v>32.195878122377785</v>
      </c>
      <c r="H63" s="64">
        <v>39.55360714822186</v>
      </c>
      <c r="I63" s="63">
        <v>1.3476999999999997</v>
      </c>
      <c r="J63" s="63">
        <v>0.1341000000000001</v>
      </c>
      <c r="K63" s="63">
        <v>0.536999999999999</v>
      </c>
      <c r="L63" s="63">
        <v>3.0238000000000014</v>
      </c>
      <c r="M63" s="109">
        <v>5.183499521680695</v>
      </c>
      <c r="N63" s="31">
        <v>1.26065</v>
      </c>
      <c r="O63" s="31">
        <v>2.16104857199774</v>
      </c>
      <c r="P63" s="186" t="s">
        <v>60</v>
      </c>
    </row>
    <row r="64" spans="1:16" ht="12">
      <c r="A64" s="137" t="s">
        <v>86</v>
      </c>
      <c r="B64" s="121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8.881784197001252E-16</v>
      </c>
      <c r="D68" s="58">
        <v>16.000000000000007</v>
      </c>
      <c r="E68" s="73">
        <v>58.823187184074115</v>
      </c>
      <c r="F68" s="58">
        <v>18.7815</v>
      </c>
      <c r="G68" s="110">
        <v>31.92873575725753</v>
      </c>
      <c r="H68" s="73">
        <v>40.041687184074114</v>
      </c>
      <c r="I68" s="58">
        <v>1.3476999999999997</v>
      </c>
      <c r="J68" s="58">
        <v>0.1341000000000001</v>
      </c>
      <c r="K68" s="58">
        <v>0.536999999999999</v>
      </c>
      <c r="L68" s="58">
        <v>3.0238000000000014</v>
      </c>
      <c r="M68" s="58">
        <v>5.14048990670582</v>
      </c>
      <c r="N68" s="8">
        <v>1.26065</v>
      </c>
      <c r="O68" s="8">
        <v>2.143117468380412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49.11983944984182</v>
      </c>
      <c r="C70" s="66">
        <v>8.881784197001252E-16</v>
      </c>
      <c r="D70" s="66">
        <v>15.100000000000009</v>
      </c>
      <c r="E70" s="114">
        <v>64.21983944984183</v>
      </c>
      <c r="F70" s="66">
        <v>19.995900000000002</v>
      </c>
      <c r="G70" s="115">
        <v>31.136639660423896</v>
      </c>
      <c r="H70" s="114">
        <v>44.22393944984182</v>
      </c>
      <c r="I70" s="66">
        <v>1.4411999999999998</v>
      </c>
      <c r="J70" s="66">
        <v>0.1495000000000002</v>
      </c>
      <c r="K70" s="66">
        <v>0.547699999999999</v>
      </c>
      <c r="L70" s="66">
        <v>3.1442000000000014</v>
      </c>
      <c r="M70" s="66">
        <v>4.895994799949232</v>
      </c>
      <c r="N70" s="35">
        <v>1.32065</v>
      </c>
      <c r="O70" s="35">
        <v>2.056451730981792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43272</v>
      </c>
      <c r="J75" s="93">
        <v>43279</v>
      </c>
      <c r="K75" s="93">
        <v>43286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</v>
      </c>
      <c r="G80" s="108">
        <v>0</v>
      </c>
      <c r="H80" s="64">
        <v>0.010511201354100927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</v>
      </c>
      <c r="G84" s="74">
        <v>0</v>
      </c>
      <c r="H84" s="73">
        <v>0.20311849749144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2.9997</v>
      </c>
      <c r="G86" s="108">
        <v>17.797103345824375</v>
      </c>
      <c r="H86" s="64">
        <v>13.855290060524656</v>
      </c>
      <c r="I86" s="58">
        <v>0.1293000000000002</v>
      </c>
      <c r="J86" s="58">
        <v>0.04719999999999969</v>
      </c>
      <c r="K86" s="58">
        <v>0.018700000000000383</v>
      </c>
      <c r="L86" s="58">
        <v>0.1325999999999996</v>
      </c>
      <c r="M86" s="109">
        <v>0.7867106389493301</v>
      </c>
      <c r="N86" s="31">
        <v>0.08194999999999997</v>
      </c>
      <c r="O86" s="31">
        <v>0.486206160346137</v>
      </c>
      <c r="P86" s="186" t="s">
        <v>60</v>
      </c>
    </row>
    <row r="87" spans="1:16" ht="12">
      <c r="A87" s="137" t="s">
        <v>86</v>
      </c>
      <c r="B87" s="121">
        <v>5.10519162948637</v>
      </c>
      <c r="C87" s="109">
        <v>0</v>
      </c>
      <c r="D87" s="63">
        <v>0</v>
      </c>
      <c r="E87" s="64">
        <v>5.10519162948637</v>
      </c>
      <c r="F87" s="109">
        <v>0.5898</v>
      </c>
      <c r="G87" s="108">
        <v>11.552945370227745</v>
      </c>
      <c r="H87" s="64">
        <v>4.51539162948637</v>
      </c>
      <c r="I87" s="58">
        <v>0.05300000000000005</v>
      </c>
      <c r="J87" s="58">
        <v>0</v>
      </c>
      <c r="K87" s="58">
        <v>0.014799999999999924</v>
      </c>
      <c r="L87" s="58">
        <v>0.015800000000000036</v>
      </c>
      <c r="M87" s="109">
        <v>0.3094888722441485</v>
      </c>
      <c r="N87" s="31">
        <v>0.020900000000000002</v>
      </c>
      <c r="O87" s="31">
        <v>0.4093871791077652</v>
      </c>
      <c r="P87" s="186" t="s">
        <v>60</v>
      </c>
    </row>
    <row r="88" spans="1:16" ht="12">
      <c r="A88" s="137" t="s">
        <v>87</v>
      </c>
      <c r="B88" s="121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3.5894999999999997</v>
      </c>
      <c r="G91" s="110">
        <v>16.241424207713</v>
      </c>
      <c r="H91" s="73">
        <v>18.511394318709797</v>
      </c>
      <c r="I91" s="58">
        <v>0.18230000000000024</v>
      </c>
      <c r="J91" s="58">
        <v>0.04719999999999969</v>
      </c>
      <c r="K91" s="58">
        <v>0.03350000000000031</v>
      </c>
      <c r="L91" s="58">
        <v>0.14839999999999964</v>
      </c>
      <c r="M91" s="58">
        <v>0.6714660405138886</v>
      </c>
      <c r="N91" s="8">
        <v>0.10284999999999997</v>
      </c>
      <c r="O91" s="8">
        <v>0.4653657834693638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26.00401281620124</v>
      </c>
      <c r="C93" s="66">
        <v>0</v>
      </c>
      <c r="D93" s="66">
        <v>-3.6999999999999993</v>
      </c>
      <c r="E93" s="114">
        <v>22.30401281620124</v>
      </c>
      <c r="F93" s="66">
        <v>3.5894999999999997</v>
      </c>
      <c r="G93" s="115">
        <v>16.09351657739656</v>
      </c>
      <c r="H93" s="114">
        <v>18.71451281620124</v>
      </c>
      <c r="I93" s="66">
        <v>0.18230000000000024</v>
      </c>
      <c r="J93" s="66">
        <v>0.04719999999999969</v>
      </c>
      <c r="K93" s="66">
        <v>0.03350000000000031</v>
      </c>
      <c r="L93" s="66">
        <v>0.14839999999999964</v>
      </c>
      <c r="M93" s="66">
        <v>0.6653511241358528</v>
      </c>
      <c r="N93" s="35">
        <v>0.10284999999999997</v>
      </c>
      <c r="O93" s="35">
        <v>0.46112778380978847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43293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43272</v>
      </c>
      <c r="J101" s="93">
        <v>43279</v>
      </c>
      <c r="K101" s="93">
        <v>43286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74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1.8039400444204788E-05</v>
      </c>
      <c r="C119" s="66">
        <v>0</v>
      </c>
      <c r="D119" s="66">
        <v>0</v>
      </c>
      <c r="E119" s="114">
        <v>1.8039400444204788E-05</v>
      </c>
      <c r="F119" s="66">
        <v>0</v>
      </c>
      <c r="G119" s="115">
        <v>0</v>
      </c>
      <c r="H119" s="114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43272</v>
      </c>
      <c r="J124" s="93">
        <v>43279</v>
      </c>
      <c r="K124" s="93">
        <v>43286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74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13.9969</v>
      </c>
      <c r="G135" s="108">
        <v>17.6522006535761</v>
      </c>
      <c r="H135" s="64">
        <v>65.29576313412554</v>
      </c>
      <c r="I135" s="58">
        <v>1.1662</v>
      </c>
      <c r="J135" s="58">
        <v>0.08270000000000088</v>
      </c>
      <c r="K135" s="58">
        <v>0.6611999999999991</v>
      </c>
      <c r="L135" s="58">
        <v>1.709200000000001</v>
      </c>
      <c r="M135" s="109">
        <v>2.1555588278184654</v>
      </c>
      <c r="N135" s="31">
        <v>0.9048250000000002</v>
      </c>
      <c r="O135" s="44">
        <v>1.1411207093264935</v>
      </c>
      <c r="P135" s="186" t="s">
        <v>60</v>
      </c>
    </row>
    <row r="136" spans="1:16" ht="12">
      <c r="A136" s="136" t="s">
        <v>86</v>
      </c>
      <c r="B136" s="121">
        <v>3.8136862174134474</v>
      </c>
      <c r="C136" s="109">
        <v>0</v>
      </c>
      <c r="D136" s="63">
        <v>5.4</v>
      </c>
      <c r="E136" s="64">
        <v>9.213686217413448</v>
      </c>
      <c r="F136" s="109">
        <v>0</v>
      </c>
      <c r="G136" s="108">
        <v>0</v>
      </c>
      <c r="H136" s="64">
        <v>9.213686217413448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1.2654491100001415</v>
      </c>
      <c r="C138" s="109">
        <v>0</v>
      </c>
      <c r="D138" s="63">
        <v>0</v>
      </c>
      <c r="E138" s="64">
        <v>1.2654491100001415</v>
      </c>
      <c r="F138" s="109">
        <v>0.0159</v>
      </c>
      <c r="G138" s="108">
        <v>1.2564709141087644</v>
      </c>
      <c r="H138" s="64">
        <v>1.2495491100001415</v>
      </c>
      <c r="I138" s="58">
        <v>0</v>
      </c>
      <c r="J138" s="58">
        <v>0</v>
      </c>
      <c r="K138" s="58">
        <v>0</v>
      </c>
      <c r="L138" s="58">
        <v>0.0085</v>
      </c>
      <c r="M138" s="109">
        <v>0.6716982874166351</v>
      </c>
      <c r="N138" s="31">
        <v>0.002125</v>
      </c>
      <c r="O138" s="44">
        <v>0.16792457185415877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14.0128</v>
      </c>
      <c r="G140" s="110">
        <v>15.420405711383408</v>
      </c>
      <c r="H140" s="73">
        <v>76.85899846153913</v>
      </c>
      <c r="I140" s="58">
        <v>1.1662</v>
      </c>
      <c r="J140" s="58">
        <v>0.08270000000000088</v>
      </c>
      <c r="K140" s="58">
        <v>0.6611999999999991</v>
      </c>
      <c r="L140" s="58">
        <v>1.717700000000001</v>
      </c>
      <c r="M140" s="58">
        <v>1.8902454106562068</v>
      </c>
      <c r="N140" s="8">
        <v>0.9069500000000001</v>
      </c>
      <c r="O140" s="8">
        <v>0.9980544188127416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66.37956387897081</v>
      </c>
      <c r="C142" s="66">
        <v>0</v>
      </c>
      <c r="D142" s="66">
        <v>29.700000000000003</v>
      </c>
      <c r="E142" s="114">
        <v>96.07956387897082</v>
      </c>
      <c r="F142" s="66">
        <v>14.0128</v>
      </c>
      <c r="G142" s="115">
        <v>14.58457910742767</v>
      </c>
      <c r="H142" s="114">
        <v>82.06676387897082</v>
      </c>
      <c r="I142" s="66">
        <v>1.1662</v>
      </c>
      <c r="J142" s="66">
        <v>0.08270000000000088</v>
      </c>
      <c r="K142" s="66">
        <v>0.6611999999999991</v>
      </c>
      <c r="L142" s="66">
        <v>1.717700000000001</v>
      </c>
      <c r="M142" s="66">
        <v>1.787789130853828</v>
      </c>
      <c r="N142" s="35">
        <v>0.9069500000000001</v>
      </c>
      <c r="O142" s="35">
        <v>0.9439572406286771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43272</v>
      </c>
      <c r="J147" s="93">
        <v>43279</v>
      </c>
      <c r="K147" s="93">
        <v>43286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22.3703</v>
      </c>
      <c r="G152" s="108">
        <v>33.35620348717127</v>
      </c>
      <c r="H152" s="64">
        <v>44.69458647187794</v>
      </c>
      <c r="I152" s="58">
        <v>0.8809999999999967</v>
      </c>
      <c r="J152" s="58">
        <v>1.4668000000000028</v>
      </c>
      <c r="K152" s="58">
        <v>1.047699999999999</v>
      </c>
      <c r="L152" s="58">
        <v>1.1555</v>
      </c>
      <c r="M152" s="109">
        <v>1.7229582584688805</v>
      </c>
      <c r="N152" s="31">
        <v>1.1377499999999996</v>
      </c>
      <c r="O152" s="44">
        <v>1.6964913531570474</v>
      </c>
      <c r="P152" s="48">
        <v>37.28331045649568</v>
      </c>
    </row>
    <row r="153" spans="1:16" ht="12">
      <c r="A153" s="136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</v>
      </c>
      <c r="G154" s="108">
        <v>0</v>
      </c>
      <c r="H154" s="64">
        <v>3.1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22.3703</v>
      </c>
      <c r="G156" s="110">
        <v>31.882461756821655</v>
      </c>
      <c r="H156" s="73">
        <v>47.79460812605961</v>
      </c>
      <c r="I156" s="58">
        <v>0.8809999999999967</v>
      </c>
      <c r="J156" s="58">
        <v>1.4668000000000028</v>
      </c>
      <c r="K156" s="58">
        <v>1.047699999999999</v>
      </c>
      <c r="L156" s="58">
        <v>1.1555</v>
      </c>
      <c r="M156" s="58">
        <v>1.6468346226920256</v>
      </c>
      <c r="N156" s="8">
        <v>1.1377499999999996</v>
      </c>
      <c r="O156" s="8">
        <v>1.6215370765623984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705.6511903096828</v>
      </c>
      <c r="C158" s="109">
        <v>0</v>
      </c>
      <c r="D158" s="63">
        <v>100</v>
      </c>
      <c r="E158" s="64">
        <v>805.6511903096828</v>
      </c>
      <c r="F158" s="109">
        <v>295.9754</v>
      </c>
      <c r="G158" s="108">
        <v>36.73741236405677</v>
      </c>
      <c r="H158" s="64">
        <v>509.6757903096828</v>
      </c>
      <c r="I158" s="58">
        <v>-4.092500000000001</v>
      </c>
      <c r="J158" s="58">
        <v>6.7771999999999935</v>
      </c>
      <c r="K158" s="58">
        <v>16.22049999999996</v>
      </c>
      <c r="L158" s="58">
        <v>26.66300000000001</v>
      </c>
      <c r="M158" s="109">
        <v>3.309496755010201</v>
      </c>
      <c r="N158" s="31">
        <v>11.39204999999999</v>
      </c>
      <c r="O158" s="31">
        <v>1.414017646473162</v>
      </c>
      <c r="P158" s="186" t="s">
        <v>60</v>
      </c>
    </row>
    <row r="159" spans="1:16" ht="12">
      <c r="A159" s="137" t="s">
        <v>86</v>
      </c>
      <c r="B159" s="121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296.0505</v>
      </c>
      <c r="G163" s="110">
        <v>35.88132401149049</v>
      </c>
      <c r="H163" s="73">
        <v>529.0319298044128</v>
      </c>
      <c r="I163" s="58">
        <v>-4.092500000000001</v>
      </c>
      <c r="J163" s="58">
        <v>6.7771999999999935</v>
      </c>
      <c r="K163" s="58">
        <v>16.22049999999996</v>
      </c>
      <c r="L163" s="58">
        <v>26.66300000000001</v>
      </c>
      <c r="M163" s="58">
        <v>3.231555907246809</v>
      </c>
      <c r="N163" s="8">
        <v>11.39204999999999</v>
      </c>
      <c r="O163" s="8">
        <v>1.3807165912744614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789.7473379304724</v>
      </c>
      <c r="C165" s="66">
        <v>0</v>
      </c>
      <c r="D165" s="66">
        <v>105.5</v>
      </c>
      <c r="E165" s="114">
        <v>895.2473379304724</v>
      </c>
      <c r="F165" s="66">
        <v>318.4208</v>
      </c>
      <c r="G165" s="115">
        <v>35.56791363782078</v>
      </c>
      <c r="H165" s="114">
        <v>576.8265379304725</v>
      </c>
      <c r="I165" s="66">
        <v>-3.2115000000000045</v>
      </c>
      <c r="J165" s="66">
        <v>8.243999999999996</v>
      </c>
      <c r="K165" s="66">
        <v>17.268199999999958</v>
      </c>
      <c r="L165" s="66">
        <v>27.81850000000001</v>
      </c>
      <c r="M165" s="66">
        <v>3.1073535570971424</v>
      </c>
      <c r="N165" s="35">
        <v>12.529799999999991</v>
      </c>
      <c r="O165" s="35">
        <v>1.3995908693752623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43272</v>
      </c>
      <c r="J170" s="93">
        <v>43279</v>
      </c>
      <c r="K170" s="93">
        <v>43286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152</v>
      </c>
      <c r="H175" s="64">
        <v>-0.0133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10">
        <v>21.023655082859264</v>
      </c>
      <c r="H179" s="73">
        <v>0.049962072877344645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9.660482834879655</v>
      </c>
      <c r="C181" s="109">
        <v>-1</v>
      </c>
      <c r="D181" s="68">
        <v>0</v>
      </c>
      <c r="E181" s="64">
        <v>9.660482834879655</v>
      </c>
      <c r="F181" s="109">
        <v>5.0827</v>
      </c>
      <c r="G181" s="108">
        <v>52.613312262702415</v>
      </c>
      <c r="H181" s="64">
        <v>4.577782834879655</v>
      </c>
      <c r="I181" s="58">
        <v>0.2990000000000004</v>
      </c>
      <c r="J181" s="58">
        <v>0.18339999999999979</v>
      </c>
      <c r="K181" s="58">
        <v>0.055299999999999905</v>
      </c>
      <c r="L181" s="58">
        <v>0.7770999999999999</v>
      </c>
      <c r="M181" s="109">
        <v>8.044111389487092</v>
      </c>
      <c r="N181" s="31">
        <v>0.3287</v>
      </c>
      <c r="O181" s="31">
        <v>3.402521443474981</v>
      </c>
      <c r="P181" s="186" t="s">
        <v>60</v>
      </c>
    </row>
    <row r="182" spans="1:16" ht="12">
      <c r="A182" s="137" t="s">
        <v>86</v>
      </c>
      <c r="B182" s="121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0.0962</v>
      </c>
      <c r="G182" s="108">
        <v>2.179146711510481</v>
      </c>
      <c r="H182" s="64">
        <v>4.318371974060375</v>
      </c>
      <c r="I182" s="58">
        <v>0</v>
      </c>
      <c r="J182" s="58">
        <v>0</v>
      </c>
      <c r="K182" s="58">
        <v>0.0006000000000000033</v>
      </c>
      <c r="L182" s="58">
        <v>0.0006999999999999923</v>
      </c>
      <c r="M182" s="109">
        <v>0.015856576902882745</v>
      </c>
      <c r="N182" s="31">
        <v>0.0003249999999999989</v>
      </c>
      <c r="O182" s="31">
        <v>0.0073619821334813314</v>
      </c>
      <c r="P182" s="186" t="s">
        <v>60</v>
      </c>
    </row>
    <row r="183" spans="1:16" ht="12">
      <c r="A183" s="137" t="s">
        <v>87</v>
      </c>
      <c r="B183" s="121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0.6752094924305438</v>
      </c>
      <c r="C184" s="109">
        <v>0</v>
      </c>
      <c r="D184" s="68">
        <v>0</v>
      </c>
      <c r="E184" s="64">
        <v>0.6752094924305438</v>
      </c>
      <c r="F184" s="109">
        <v>0</v>
      </c>
      <c r="G184" s="108">
        <v>0</v>
      </c>
      <c r="H184" s="64">
        <v>0.6752094924305438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-1</v>
      </c>
      <c r="D186" s="58">
        <v>0.20000000000000107</v>
      </c>
      <c r="E186" s="73">
        <v>14.750331132972315</v>
      </c>
      <c r="F186" s="58">
        <v>5.1789</v>
      </c>
      <c r="G186" s="110">
        <v>35.11039822301541</v>
      </c>
      <c r="H186" s="73">
        <v>9.571431132972315</v>
      </c>
      <c r="I186" s="58">
        <v>0.2990000000000004</v>
      </c>
      <c r="J186" s="58">
        <v>0.18339999999999979</v>
      </c>
      <c r="K186" s="58">
        <v>0.05589999999999991</v>
      </c>
      <c r="L186" s="58">
        <v>0.7777999999999999</v>
      </c>
      <c r="M186" s="58">
        <v>5.2731019594627</v>
      </c>
      <c r="N186" s="8">
        <v>0.329025</v>
      </c>
      <c r="O186" s="8">
        <v>2.2306278891902998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14.613593205849659</v>
      </c>
      <c r="C188" s="66">
        <v>-1</v>
      </c>
      <c r="D188" s="66">
        <v>0.20000000000000107</v>
      </c>
      <c r="E188" s="114">
        <v>14.81359320584966</v>
      </c>
      <c r="F188" s="66">
        <v>5.1922</v>
      </c>
      <c r="G188" s="115">
        <v>35.050240193916494</v>
      </c>
      <c r="H188" s="114">
        <v>9.621393205849659</v>
      </c>
      <c r="I188" s="66">
        <v>0.2990000000000004</v>
      </c>
      <c r="J188" s="66">
        <v>0.18339999999999979</v>
      </c>
      <c r="K188" s="66">
        <v>0.05589999999999991</v>
      </c>
      <c r="L188" s="66">
        <v>0.7777999999999999</v>
      </c>
      <c r="M188" s="66">
        <v>5.250582955746744</v>
      </c>
      <c r="N188" s="35">
        <v>0.329025</v>
      </c>
      <c r="O188" s="35">
        <v>2.22110189896448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43293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43272</v>
      </c>
      <c r="J196" s="93">
        <v>43279</v>
      </c>
      <c r="K196" s="93">
        <v>43286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0.6</v>
      </c>
      <c r="E213" s="114">
        <v>0.6</v>
      </c>
      <c r="F213" s="66">
        <v>0</v>
      </c>
      <c r="G213" s="115">
        <v>0</v>
      </c>
      <c r="H213" s="114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43272</v>
      </c>
      <c r="J218" s="93">
        <v>43279</v>
      </c>
      <c r="K218" s="93">
        <v>43286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152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10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8.081837681516868</v>
      </c>
      <c r="C229" s="109">
        <v>0</v>
      </c>
      <c r="D229" s="63">
        <v>0.1999999999999993</v>
      </c>
      <c r="E229" s="64">
        <v>8.281837681516867</v>
      </c>
      <c r="F229" s="109">
        <v>0.7605</v>
      </c>
      <c r="G229" s="108">
        <v>9.182744570051872</v>
      </c>
      <c r="H229" s="64">
        <v>7.521337681516867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6" t="s">
        <v>60</v>
      </c>
    </row>
    <row r="230" spans="1:16" ht="12">
      <c r="A230" s="137" t="s">
        <v>86</v>
      </c>
      <c r="B230" s="121">
        <v>0.341549934402949</v>
      </c>
      <c r="C230" s="109">
        <v>0</v>
      </c>
      <c r="D230" s="63">
        <v>1.5</v>
      </c>
      <c r="E230" s="64">
        <v>1.841549934402949</v>
      </c>
      <c r="F230" s="109">
        <v>0.0046</v>
      </c>
      <c r="G230" s="108">
        <v>0.24978958832801734</v>
      </c>
      <c r="H230" s="64">
        <v>1.836949934402949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0.46618122389505506</v>
      </c>
      <c r="C232" s="109">
        <v>0</v>
      </c>
      <c r="D232" s="63">
        <v>0</v>
      </c>
      <c r="E232" s="64">
        <v>0.46618122389505506</v>
      </c>
      <c r="F232" s="109">
        <v>0.3142</v>
      </c>
      <c r="G232" s="108">
        <v>67.39868186341445</v>
      </c>
      <c r="H232" s="64">
        <v>0.15198122389505508</v>
      </c>
      <c r="I232" s="58">
        <v>0.01050000000000001</v>
      </c>
      <c r="J232" s="58">
        <v>0</v>
      </c>
      <c r="K232" s="58">
        <v>0</v>
      </c>
      <c r="L232" s="58">
        <v>0.005799999999999972</v>
      </c>
      <c r="M232" s="109">
        <v>1.2441513520299234</v>
      </c>
      <c r="N232" s="31">
        <v>0.004074999999999995</v>
      </c>
      <c r="O232" s="31">
        <v>0.8741235792279235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1.6999999999999993</v>
      </c>
      <c r="E234" s="73">
        <v>10.58956883981487</v>
      </c>
      <c r="F234" s="58">
        <v>1.0793</v>
      </c>
      <c r="G234" s="110">
        <v>10.192105234181268</v>
      </c>
      <c r="H234" s="73">
        <v>9.51026883981487</v>
      </c>
      <c r="I234" s="58">
        <v>0.01050000000000001</v>
      </c>
      <c r="J234" s="58">
        <v>0</v>
      </c>
      <c r="K234" s="58">
        <v>0</v>
      </c>
      <c r="L234" s="58">
        <v>0.005799999999999972</v>
      </c>
      <c r="M234" s="58">
        <v>0.05477087960553236</v>
      </c>
      <c r="N234" s="8">
        <v>0.004074999999999995</v>
      </c>
      <c r="O234" s="8">
        <v>0.03848126455043882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9.432368717252444</v>
      </c>
      <c r="C236" s="66">
        <v>0</v>
      </c>
      <c r="D236" s="66">
        <v>1.6999999999999993</v>
      </c>
      <c r="E236" s="114">
        <v>11.132368717252444</v>
      </c>
      <c r="F236" s="66">
        <v>1.1027</v>
      </c>
      <c r="G236" s="115">
        <v>9.905349238846942</v>
      </c>
      <c r="H236" s="114">
        <v>10.029668717252443</v>
      </c>
      <c r="I236" s="66">
        <v>0.01050000000000001</v>
      </c>
      <c r="J236" s="66">
        <v>0</v>
      </c>
      <c r="K236" s="66">
        <v>0</v>
      </c>
      <c r="L236" s="66">
        <v>0.005799999999999972</v>
      </c>
      <c r="M236" s="66">
        <v>0.0521003224678625</v>
      </c>
      <c r="N236" s="35">
        <v>0.004074999999999995</v>
      </c>
      <c r="O236" s="35">
        <v>0.03660496794078284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43272</v>
      </c>
      <c r="J241" s="93">
        <v>43279</v>
      </c>
      <c r="K241" s="93">
        <v>43286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0.7269</v>
      </c>
      <c r="G246" s="108">
        <v>45.69942118689195</v>
      </c>
      <c r="H246" s="64">
        <v>0.8637109555026444</v>
      </c>
      <c r="I246" s="58">
        <v>0.035699999999999954</v>
      </c>
      <c r="J246" s="58">
        <v>-0.0025000000000000577</v>
      </c>
      <c r="K246" s="58">
        <v>0</v>
      </c>
      <c r="L246" s="58">
        <v>0.00770000000000004</v>
      </c>
      <c r="M246" s="109">
        <v>0.4840907183093546</v>
      </c>
      <c r="N246" s="31">
        <v>0.010224999999999984</v>
      </c>
      <c r="O246" s="44">
        <v>0.6428347525601451</v>
      </c>
      <c r="P246" s="48" t="s">
        <v>150</v>
      </c>
    </row>
    <row r="247" spans="1:16" ht="12">
      <c r="A247" s="136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0.7269</v>
      </c>
      <c r="G250" s="110">
        <v>40.565203823442566</v>
      </c>
      <c r="H250" s="73">
        <v>1.065029859797538</v>
      </c>
      <c r="I250" s="58">
        <v>0.035699999999999954</v>
      </c>
      <c r="J250" s="58">
        <v>-0.0025000000000000577</v>
      </c>
      <c r="K250" s="58">
        <v>0</v>
      </c>
      <c r="L250" s="58">
        <v>0.00770000000000004</v>
      </c>
      <c r="M250" s="58">
        <v>0.4297043189441593</v>
      </c>
      <c r="N250" s="8">
        <v>0.010224999999999984</v>
      </c>
      <c r="O250" s="8">
        <v>0.5706138521044155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56.44004569986</v>
      </c>
      <c r="C252" s="109">
        <v>0</v>
      </c>
      <c r="D252" s="63">
        <v>-11</v>
      </c>
      <c r="E252" s="64">
        <v>45.44004569986</v>
      </c>
      <c r="F252" s="109">
        <v>10.744900000000001</v>
      </c>
      <c r="G252" s="108">
        <v>23.646323049435463</v>
      </c>
      <c r="H252" s="64">
        <v>34.69514569986</v>
      </c>
      <c r="I252" s="58">
        <v>0.38260000000000005</v>
      </c>
      <c r="J252" s="58">
        <v>0.12140000000000128</v>
      </c>
      <c r="K252" s="58">
        <v>0.15039999999999942</v>
      </c>
      <c r="L252" s="58">
        <v>1.3107000000000006</v>
      </c>
      <c r="M252" s="109">
        <v>2.884460127213382</v>
      </c>
      <c r="N252" s="31">
        <v>0.49127500000000035</v>
      </c>
      <c r="O252" s="31">
        <v>1.081149880977153</v>
      </c>
      <c r="P252" s="186" t="s">
        <v>60</v>
      </c>
    </row>
    <row r="253" spans="1:16" ht="12">
      <c r="A253" s="137" t="s">
        <v>86</v>
      </c>
      <c r="B253" s="121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0.201</v>
      </c>
      <c r="G253" s="108">
        <v>4.9363038044333205</v>
      </c>
      <c r="H253" s="64">
        <v>3.8708725581573984</v>
      </c>
      <c r="I253" s="58">
        <v>0.0022999999999999965</v>
      </c>
      <c r="J253" s="58">
        <v>0</v>
      </c>
      <c r="K253" s="58">
        <v>0.0020000000000000018</v>
      </c>
      <c r="L253" s="58">
        <v>0.0020000000000000018</v>
      </c>
      <c r="M253" s="109">
        <v>0.04911745079038134</v>
      </c>
      <c r="N253" s="31">
        <v>0.001575</v>
      </c>
      <c r="O253" s="31">
        <v>0.03867999249742527</v>
      </c>
      <c r="P253" s="186" t="s">
        <v>60</v>
      </c>
    </row>
    <row r="254" spans="1:16" ht="12">
      <c r="A254" s="137" t="s">
        <v>87</v>
      </c>
      <c r="B254" s="121">
        <v>0.4</v>
      </c>
      <c r="C254" s="109">
        <v>0</v>
      </c>
      <c r="D254" s="63">
        <v>0</v>
      </c>
      <c r="E254" s="64">
        <v>0.4</v>
      </c>
      <c r="F254" s="109">
        <v>0</v>
      </c>
      <c r="G254" s="108">
        <v>0</v>
      </c>
      <c r="H254" s="64">
        <v>0.4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10.945900000000002</v>
      </c>
      <c r="G257" s="110">
        <v>21.891431747413105</v>
      </c>
      <c r="H257" s="73">
        <v>39.054941088401954</v>
      </c>
      <c r="I257" s="58">
        <v>0.3849</v>
      </c>
      <c r="J257" s="58">
        <v>0.12140000000000128</v>
      </c>
      <c r="K257" s="58">
        <v>0.15239999999999942</v>
      </c>
      <c r="L257" s="58">
        <v>1.3127000000000006</v>
      </c>
      <c r="M257" s="58">
        <v>2.6253558368730934</v>
      </c>
      <c r="N257" s="8">
        <v>0.49285000000000034</v>
      </c>
      <c r="O257" s="8">
        <v>0.9856834190621653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59.2927709481995</v>
      </c>
      <c r="C259" s="66">
        <v>0</v>
      </c>
      <c r="D259" s="66">
        <v>-7.5</v>
      </c>
      <c r="E259" s="114">
        <v>51.7927709481995</v>
      </c>
      <c r="F259" s="66">
        <v>11.672800000000002</v>
      </c>
      <c r="G259" s="115">
        <v>22.5375082010471</v>
      </c>
      <c r="H259" s="114">
        <v>40.119970948199494</v>
      </c>
      <c r="I259" s="66">
        <v>0.4206</v>
      </c>
      <c r="J259" s="66">
        <v>0.11890000000000123</v>
      </c>
      <c r="K259" s="66">
        <v>0.15239999999999942</v>
      </c>
      <c r="L259" s="66">
        <v>1.3204000000000007</v>
      </c>
      <c r="M259" s="66">
        <v>2.549390534290196</v>
      </c>
      <c r="N259" s="35">
        <v>0.5030750000000004</v>
      </c>
      <c r="O259" s="35">
        <v>0.9713228135701613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43272</v>
      </c>
      <c r="J264" s="93">
        <v>43279</v>
      </c>
      <c r="K264" s="93">
        <v>43286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0.378</v>
      </c>
      <c r="G269" s="108">
        <v>20.977829402118314</v>
      </c>
      <c r="H269" s="64">
        <v>1.4239023453486088</v>
      </c>
      <c r="I269" s="58">
        <v>0.0018000000000000238</v>
      </c>
      <c r="J269" s="58">
        <v>0</v>
      </c>
      <c r="K269" s="58">
        <v>0</v>
      </c>
      <c r="L269" s="58">
        <v>0</v>
      </c>
      <c r="M269" s="109">
        <v>0</v>
      </c>
      <c r="N269" s="31">
        <v>0.00045000000000000595</v>
      </c>
      <c r="O269" s="44">
        <v>0.024973606431093563</v>
      </c>
      <c r="P269" s="187" t="s">
        <v>150</v>
      </c>
    </row>
    <row r="270" spans="1:16" ht="12">
      <c r="A270" s="136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0.378</v>
      </c>
      <c r="G273" s="110">
        <v>19.113548054151355</v>
      </c>
      <c r="H273" s="73">
        <v>1.599654797157875</v>
      </c>
      <c r="I273" s="58">
        <v>0.0018000000000000238</v>
      </c>
      <c r="J273" s="58">
        <v>0</v>
      </c>
      <c r="K273" s="58">
        <v>0</v>
      </c>
      <c r="L273" s="58">
        <v>0</v>
      </c>
      <c r="M273" s="58">
        <v>0</v>
      </c>
      <c r="N273" s="8">
        <v>0.00045000000000000595</v>
      </c>
      <c r="O273" s="8">
        <v>0.022754223873990013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69.41617249754529</v>
      </c>
      <c r="C275" s="109">
        <v>0</v>
      </c>
      <c r="D275" s="63">
        <v>8</v>
      </c>
      <c r="E275" s="64">
        <v>77.41617249754529</v>
      </c>
      <c r="F275" s="109">
        <v>15.588</v>
      </c>
      <c r="G275" s="108">
        <v>20.135327667477057</v>
      </c>
      <c r="H275" s="64">
        <v>61.82817249754529</v>
      </c>
      <c r="I275" s="58">
        <v>-1.0608999999999984</v>
      </c>
      <c r="J275" s="58">
        <v>0.0007999999999999119</v>
      </c>
      <c r="K275" s="58">
        <v>0.031299999999999883</v>
      </c>
      <c r="L275" s="58">
        <v>0.03249999999999886</v>
      </c>
      <c r="M275" s="109">
        <v>0.041980892301320336</v>
      </c>
      <c r="N275" s="31">
        <v>-0.24907499999999994</v>
      </c>
      <c r="O275" s="31">
        <v>-0.3217350999985147</v>
      </c>
      <c r="P275" s="186" t="s">
        <v>60</v>
      </c>
    </row>
    <row r="276" spans="1:16" ht="12">
      <c r="A276" s="136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69.91083321943461</v>
      </c>
      <c r="C280" s="58">
        <v>0</v>
      </c>
      <c r="D280" s="58">
        <v>8</v>
      </c>
      <c r="E280" s="73">
        <v>77.91083321943461</v>
      </c>
      <c r="F280" s="58">
        <v>15.588</v>
      </c>
      <c r="G280" s="110">
        <v>20.00748722080362</v>
      </c>
      <c r="H280" s="73">
        <v>62.32283321943461</v>
      </c>
      <c r="I280" s="58">
        <v>-1.0608999999999984</v>
      </c>
      <c r="J280" s="58">
        <v>0.0007999999999999119</v>
      </c>
      <c r="K280" s="58">
        <v>0.031299999999999883</v>
      </c>
      <c r="L280" s="58">
        <v>0.03249999999999886</v>
      </c>
      <c r="M280" s="58">
        <v>0.0417143530071911</v>
      </c>
      <c r="N280" s="8">
        <v>-0.24907499999999994</v>
      </c>
      <c r="O280" s="8">
        <v>-0.31969238385435333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71.88848801659248</v>
      </c>
      <c r="C282" s="66">
        <v>0</v>
      </c>
      <c r="D282" s="66">
        <v>8</v>
      </c>
      <c r="E282" s="114">
        <v>79.88848801659248</v>
      </c>
      <c r="F282" s="66">
        <v>15.966</v>
      </c>
      <c r="G282" s="115">
        <v>19.985357585793754</v>
      </c>
      <c r="H282" s="114">
        <v>63.92248801659248</v>
      </c>
      <c r="I282" s="66">
        <v>-1.0590999999999984</v>
      </c>
      <c r="J282" s="66">
        <v>0.0007999999999999119</v>
      </c>
      <c r="K282" s="66">
        <v>0.031299999999999883</v>
      </c>
      <c r="L282" s="66">
        <v>0.03249999999999886</v>
      </c>
      <c r="M282" s="66">
        <v>0.04068170622186361</v>
      </c>
      <c r="N282" s="35">
        <v>-0.24862499999999993</v>
      </c>
      <c r="O282" s="35">
        <v>-0.3112150525972674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43293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43272</v>
      </c>
      <c r="J290" s="93">
        <v>43279</v>
      </c>
      <c r="K290" s="93">
        <v>43286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10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10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0.46280749840644375</v>
      </c>
      <c r="C308" s="66">
        <v>0</v>
      </c>
      <c r="D308" s="66">
        <v>0.6</v>
      </c>
      <c r="E308" s="114">
        <v>1.0628074984064437</v>
      </c>
      <c r="F308" s="66">
        <v>0.1056</v>
      </c>
      <c r="G308" s="115">
        <v>9.935947964079565</v>
      </c>
      <c r="H308" s="114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43272</v>
      </c>
      <c r="J313" s="93">
        <v>43279</v>
      </c>
      <c r="K313" s="93">
        <v>43286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13.0828</v>
      </c>
      <c r="G317" s="108">
        <v>36.77700992889204</v>
      </c>
      <c r="H317" s="64">
        <v>22.490510677772484</v>
      </c>
      <c r="I317" s="58">
        <v>0.3482000000000003</v>
      </c>
      <c r="J317" s="58">
        <v>0.08710000000000129</v>
      </c>
      <c r="K317" s="58">
        <v>0.029799999999999827</v>
      </c>
      <c r="L317" s="58">
        <v>0.32179999999999964</v>
      </c>
      <c r="M317" s="109">
        <v>0.9046107710212987</v>
      </c>
      <c r="N317" s="31">
        <v>0.19672500000000026</v>
      </c>
      <c r="O317" s="44">
        <v>0.5530129084187863</v>
      </c>
      <c r="P317" s="48" t="s">
        <v>150</v>
      </c>
    </row>
    <row r="318" spans="1:16" ht="12">
      <c r="A318" s="136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13.0828</v>
      </c>
      <c r="G321" s="110">
        <v>30.410023634315145</v>
      </c>
      <c r="H321" s="73">
        <v>29.93854111213635</v>
      </c>
      <c r="I321" s="58">
        <v>0.3482000000000003</v>
      </c>
      <c r="J321" s="58">
        <v>0.08710000000000129</v>
      </c>
      <c r="K321" s="58">
        <v>0.029799999999999827</v>
      </c>
      <c r="L321" s="58">
        <v>0.32179999999999964</v>
      </c>
      <c r="M321" s="58">
        <v>0.7480008565079802</v>
      </c>
      <c r="N321" s="8">
        <v>0.19672500000000026</v>
      </c>
      <c r="O321" s="8">
        <v>0.45727305312782085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442.36463586303285</v>
      </c>
      <c r="C323" s="109">
        <v>0</v>
      </c>
      <c r="D323" s="63">
        <v>-60.30000000000001</v>
      </c>
      <c r="E323" s="64">
        <v>382.06463586303283</v>
      </c>
      <c r="F323" s="109">
        <v>50.136900000000004</v>
      </c>
      <c r="G323" s="108">
        <v>13.12262253394572</v>
      </c>
      <c r="H323" s="64">
        <v>331.9277358630328</v>
      </c>
      <c r="I323" s="58">
        <v>0.26480000000000103</v>
      </c>
      <c r="J323" s="58">
        <v>0.19550000000000267</v>
      </c>
      <c r="K323" s="58">
        <v>0.4924999999999997</v>
      </c>
      <c r="L323" s="58">
        <v>1.7610000000000028</v>
      </c>
      <c r="M323" s="109">
        <v>0.460916775514211</v>
      </c>
      <c r="N323" s="31">
        <v>0.6784500000000016</v>
      </c>
      <c r="O323" s="44">
        <v>0.17757466572834565</v>
      </c>
      <c r="P323" s="186" t="s">
        <v>60</v>
      </c>
    </row>
    <row r="324" spans="1:16" ht="12">
      <c r="A324" s="136" t="s">
        <v>86</v>
      </c>
      <c r="B324" s="121">
        <v>5.749151814627326</v>
      </c>
      <c r="C324" s="109">
        <v>0</v>
      </c>
      <c r="D324" s="63">
        <v>19.1</v>
      </c>
      <c r="E324" s="64">
        <v>24.849151814627326</v>
      </c>
      <c r="F324" s="109">
        <v>0</v>
      </c>
      <c r="G324" s="108">
        <v>0</v>
      </c>
      <c r="H324" s="64">
        <v>24.849151814627326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451.6236738090919</v>
      </c>
      <c r="C328" s="58">
        <v>0</v>
      </c>
      <c r="D328" s="58">
        <v>-41.200000000000045</v>
      </c>
      <c r="E328" s="73">
        <v>410.42367380909184</v>
      </c>
      <c r="F328" s="58">
        <v>50.27740000000001</v>
      </c>
      <c r="G328" s="110">
        <v>12.250121815191997</v>
      </c>
      <c r="H328" s="73">
        <v>360.14627380909184</v>
      </c>
      <c r="I328" s="58">
        <v>0.26480000000000103</v>
      </c>
      <c r="J328" s="58">
        <v>0.19550000000000267</v>
      </c>
      <c r="K328" s="58">
        <v>0.4924999999999997</v>
      </c>
      <c r="L328" s="58">
        <v>1.7610000000000028</v>
      </c>
      <c r="M328" s="58">
        <v>0.42906881653691603</v>
      </c>
      <c r="N328" s="8">
        <v>0.6784500000000016</v>
      </c>
      <c r="O328" s="8">
        <v>0.16530479192474212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493.6450149212282</v>
      </c>
      <c r="C330" s="66">
        <v>0</v>
      </c>
      <c r="D330" s="66">
        <v>-40.200000000000045</v>
      </c>
      <c r="E330" s="114">
        <v>453.44501492122816</v>
      </c>
      <c r="F330" s="66">
        <v>63.360200000000006</v>
      </c>
      <c r="G330" s="115">
        <v>13.973072349468183</v>
      </c>
      <c r="H330" s="114">
        <v>390.0848149212282</v>
      </c>
      <c r="I330" s="66">
        <v>0.6130000000000013</v>
      </c>
      <c r="J330" s="66">
        <v>0.28260000000000396</v>
      </c>
      <c r="K330" s="66">
        <v>0.5222999999999995</v>
      </c>
      <c r="L330" s="66">
        <v>2.0828000000000024</v>
      </c>
      <c r="M330" s="66">
        <v>0.45932801805348406</v>
      </c>
      <c r="N330" s="35">
        <v>0.8751750000000018</v>
      </c>
      <c r="O330" s="35">
        <v>0.19300576061069633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43272</v>
      </c>
      <c r="J335" s="93">
        <v>43279</v>
      </c>
      <c r="K335" s="93">
        <v>43286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0.0567</v>
      </c>
      <c r="G340" s="108">
        <v>1.3718411910669976</v>
      </c>
      <c r="H340" s="64">
        <v>4.0764314709904275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0.0567</v>
      </c>
      <c r="G344" s="110">
        <v>1.3579138693302768</v>
      </c>
      <c r="H344" s="73">
        <v>4.1188225630005855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42</v>
      </c>
      <c r="E346" s="64">
        <v>50.13253757873546</v>
      </c>
      <c r="F346" s="109">
        <v>4.72</v>
      </c>
      <c r="G346" s="108">
        <v>9.415043059783324</v>
      </c>
      <c r="H346" s="64">
        <v>45.41253757873546</v>
      </c>
      <c r="I346" s="58">
        <v>0.13700000000000045</v>
      </c>
      <c r="J346" s="58">
        <v>0.1849999999999996</v>
      </c>
      <c r="K346" s="58">
        <v>0.10939999999999994</v>
      </c>
      <c r="L346" s="58">
        <v>0.3026</v>
      </c>
      <c r="M346" s="109">
        <v>0.603600006332719</v>
      </c>
      <c r="N346" s="31">
        <v>0.1835</v>
      </c>
      <c r="O346" s="31">
        <v>0.36602974607420335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4.72</v>
      </c>
      <c r="G351" s="110">
        <v>9.395535160679323</v>
      </c>
      <c r="H351" s="73">
        <v>45.51662749678573</v>
      </c>
      <c r="I351" s="58">
        <v>0.13700000000000045</v>
      </c>
      <c r="J351" s="58">
        <v>0.1849999999999996</v>
      </c>
      <c r="K351" s="58">
        <v>0.10939999999999994</v>
      </c>
      <c r="L351" s="58">
        <v>0.3026</v>
      </c>
      <c r="M351" s="58">
        <v>0.6023493516147379</v>
      </c>
      <c r="N351" s="8">
        <v>0.1835</v>
      </c>
      <c r="O351" s="8">
        <v>0.36527133516624066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42</v>
      </c>
      <c r="E353" s="114">
        <v>54.41215005978631</v>
      </c>
      <c r="F353" s="66">
        <v>4.7767</v>
      </c>
      <c r="G353" s="115">
        <v>8.778737827399793</v>
      </c>
      <c r="H353" s="114">
        <v>49.635450059786315</v>
      </c>
      <c r="I353" s="66">
        <v>0.13700000000000045</v>
      </c>
      <c r="J353" s="66">
        <v>0.1849999999999996</v>
      </c>
      <c r="K353" s="66">
        <v>0.10939999999999994</v>
      </c>
      <c r="L353" s="66">
        <v>0.3026</v>
      </c>
      <c r="M353" s="66">
        <v>0.556125791146854</v>
      </c>
      <c r="N353" s="35">
        <v>0.1835</v>
      </c>
      <c r="O353" s="35">
        <v>0.33724085484285427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43272</v>
      </c>
      <c r="J358" s="93">
        <v>43279</v>
      </c>
      <c r="K358" s="93">
        <v>43286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5.2085</v>
      </c>
      <c r="G363" s="108">
        <v>40.42562337771768</v>
      </c>
      <c r="H363" s="64">
        <v>7.675655060106975</v>
      </c>
      <c r="I363" s="58">
        <v>1.0746000000000002</v>
      </c>
      <c r="J363" s="58">
        <v>0.09579999999999966</v>
      </c>
      <c r="K363" s="58">
        <v>0.049599999999999866</v>
      </c>
      <c r="L363" s="58">
        <v>0.16110000000000024</v>
      </c>
      <c r="M363" s="109">
        <v>1.2503730298839066</v>
      </c>
      <c r="N363" s="31">
        <v>0.345275</v>
      </c>
      <c r="O363" s="44">
        <v>2.679842010510026</v>
      </c>
      <c r="P363" s="48">
        <v>20.230555528511985</v>
      </c>
    </row>
    <row r="364" spans="1:16" ht="12">
      <c r="A364" s="136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</v>
      </c>
      <c r="G365" s="108">
        <v>0</v>
      </c>
      <c r="H365" s="64">
        <v>6.9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5.2085</v>
      </c>
      <c r="G367" s="110">
        <v>26.115960214308267</v>
      </c>
      <c r="H367" s="73">
        <v>14.735243049303609</v>
      </c>
      <c r="I367" s="58">
        <v>1.0746000000000002</v>
      </c>
      <c r="J367" s="58">
        <v>0.09579999999999966</v>
      </c>
      <c r="K367" s="58">
        <v>0.049599999999999866</v>
      </c>
      <c r="L367" s="58">
        <v>0.16110000000000024</v>
      </c>
      <c r="M367" s="58">
        <v>0.8077721398723372</v>
      </c>
      <c r="N367" s="8">
        <v>0.345275</v>
      </c>
      <c r="O367" s="8">
        <v>1.731244727463816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298.237939877376</v>
      </c>
      <c r="C369" s="109">
        <v>0</v>
      </c>
      <c r="D369" s="63">
        <v>-36</v>
      </c>
      <c r="E369" s="64">
        <v>262.237939877376</v>
      </c>
      <c r="F369" s="109">
        <v>90.84779999999999</v>
      </c>
      <c r="G369" s="108">
        <v>34.643270932680814</v>
      </c>
      <c r="H369" s="64">
        <v>171.390139877376</v>
      </c>
      <c r="I369" s="58">
        <v>3.417199999999994</v>
      </c>
      <c r="J369" s="58">
        <v>1.5797000000000025</v>
      </c>
      <c r="K369" s="58">
        <v>2.6244999999999976</v>
      </c>
      <c r="L369" s="58">
        <v>6.720500000000001</v>
      </c>
      <c r="M369" s="109">
        <v>2.5627489306629494</v>
      </c>
      <c r="N369" s="31">
        <v>3.585474999999999</v>
      </c>
      <c r="O369" s="44">
        <v>1.367260207152553</v>
      </c>
      <c r="P369" s="186" t="s">
        <v>60</v>
      </c>
    </row>
    <row r="370" spans="1:16" ht="12">
      <c r="A370" s="136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0.0321</v>
      </c>
      <c r="G370" s="108">
        <v>0.6544442929555154</v>
      </c>
      <c r="H370" s="64">
        <v>4.872824734698837</v>
      </c>
      <c r="I370" s="58">
        <v>0.005099999999999997</v>
      </c>
      <c r="J370" s="58">
        <v>0</v>
      </c>
      <c r="K370" s="58">
        <v>0</v>
      </c>
      <c r="L370" s="58">
        <v>0</v>
      </c>
      <c r="M370" s="109">
        <v>0</v>
      </c>
      <c r="N370" s="31">
        <v>0.0012749999999999992</v>
      </c>
      <c r="O370" s="44">
        <v>0.02599428266412093</v>
      </c>
      <c r="P370" s="186" t="s">
        <v>60</v>
      </c>
    </row>
    <row r="371" spans="1:16" ht="12">
      <c r="A371" s="136" t="s">
        <v>87</v>
      </c>
      <c r="B371" s="68">
        <v>1.8</v>
      </c>
      <c r="C371" s="109">
        <v>0</v>
      </c>
      <c r="D371" s="63">
        <v>-1.5</v>
      </c>
      <c r="E371" s="64">
        <v>0.30000000000000004</v>
      </c>
      <c r="F371" s="109">
        <v>0.0159</v>
      </c>
      <c r="G371" s="108">
        <v>5.3</v>
      </c>
      <c r="H371" s="64">
        <v>0.2841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0.6884</v>
      </c>
      <c r="G372" s="108">
        <v>28.10994042484418</v>
      </c>
      <c r="H372" s="64">
        <v>1.7605557416193491</v>
      </c>
      <c r="I372" s="58">
        <v>0.02410000000000001</v>
      </c>
      <c r="J372" s="58">
        <v>0.026799999999999935</v>
      </c>
      <c r="K372" s="58">
        <v>0.007299999999999973</v>
      </c>
      <c r="L372" s="58">
        <v>0.061900000000000066</v>
      </c>
      <c r="M372" s="109">
        <v>2.5276079492996173</v>
      </c>
      <c r="N372" s="31">
        <v>0.030024999999999996</v>
      </c>
      <c r="O372" s="44">
        <v>1.2260327734688354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307.3918203536942</v>
      </c>
      <c r="C374" s="58">
        <v>0</v>
      </c>
      <c r="D374" s="58">
        <v>-37.5</v>
      </c>
      <c r="E374" s="73">
        <v>269.8918203536942</v>
      </c>
      <c r="F374" s="58">
        <v>91.5842</v>
      </c>
      <c r="G374" s="110">
        <v>33.93367012011649</v>
      </c>
      <c r="H374" s="73">
        <v>178.30762035369418</v>
      </c>
      <c r="I374" s="58">
        <v>3.4463999999999944</v>
      </c>
      <c r="J374" s="58">
        <v>1.6065000000000025</v>
      </c>
      <c r="K374" s="58">
        <v>2.6317999999999975</v>
      </c>
      <c r="L374" s="58">
        <v>6.782400000000001</v>
      </c>
      <c r="M374" s="58">
        <v>2.5130068747958503</v>
      </c>
      <c r="N374" s="8">
        <v>3.6167749999999987</v>
      </c>
      <c r="O374" s="43">
        <v>1.340083221218117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334.83556340299776</v>
      </c>
      <c r="C376" s="66">
        <v>0</v>
      </c>
      <c r="D376" s="66">
        <v>-45</v>
      </c>
      <c r="E376" s="114">
        <v>289.83556340299776</v>
      </c>
      <c r="F376" s="66">
        <v>96.7927</v>
      </c>
      <c r="G376" s="115">
        <v>33.3957292416238</v>
      </c>
      <c r="H376" s="114">
        <v>193.0428634029978</v>
      </c>
      <c r="I376" s="66">
        <v>4.520999999999995</v>
      </c>
      <c r="J376" s="66">
        <v>1.7023000000000021</v>
      </c>
      <c r="K376" s="66">
        <v>2.6813999999999973</v>
      </c>
      <c r="L376" s="66">
        <v>6.943500000000001</v>
      </c>
      <c r="M376" s="66">
        <v>2.3956687435025046</v>
      </c>
      <c r="N376" s="35">
        <v>3.9620499999999987</v>
      </c>
      <c r="O376" s="35">
        <v>1.366999257606984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43293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43272</v>
      </c>
      <c r="J384" s="93">
        <v>43279</v>
      </c>
      <c r="K384" s="93">
        <v>43286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10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27.856967743498053</v>
      </c>
      <c r="C402" s="66">
        <v>0</v>
      </c>
      <c r="D402" s="66">
        <v>0</v>
      </c>
      <c r="E402" s="114">
        <v>27.856967743498053</v>
      </c>
      <c r="F402" s="66">
        <v>0</v>
      </c>
      <c r="G402" s="115">
        <v>0</v>
      </c>
      <c r="H402" s="114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43272</v>
      </c>
      <c r="J407" s="93">
        <v>43279</v>
      </c>
      <c r="K407" s="93">
        <v>43286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0.09031729127893373</v>
      </c>
      <c r="C412" s="109">
        <v>0</v>
      </c>
      <c r="D412" s="63">
        <v>0.5</v>
      </c>
      <c r="E412" s="64">
        <v>0.5903172912789337</v>
      </c>
      <c r="F412" s="109">
        <v>0.8637</v>
      </c>
      <c r="G412" s="108">
        <v>146.3111470322642</v>
      </c>
      <c r="H412" s="64">
        <v>-0.2733827087210663</v>
      </c>
      <c r="I412" s="58">
        <v>0</v>
      </c>
      <c r="J412" s="58">
        <v>0.05790000000000006</v>
      </c>
      <c r="K412" s="58">
        <v>0</v>
      </c>
      <c r="L412" s="58">
        <v>0.034599999999999964</v>
      </c>
      <c r="M412" s="109">
        <v>5.8612547033881395</v>
      </c>
      <c r="N412" s="31">
        <v>0.023125000000000007</v>
      </c>
      <c r="O412" s="44">
        <v>3.9173848270477136</v>
      </c>
      <c r="P412" s="48">
        <v>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</v>
      </c>
      <c r="G414" s="108">
        <v>0</v>
      </c>
      <c r="H414" s="64">
        <v>0.10012931337409517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0.1904466046530289</v>
      </c>
      <c r="C416" s="58">
        <v>0</v>
      </c>
      <c r="D416" s="58">
        <v>0.5</v>
      </c>
      <c r="E416" s="73">
        <v>0.6904466046530289</v>
      </c>
      <c r="F416" s="58">
        <v>0.8637</v>
      </c>
      <c r="G416" s="110">
        <v>125.09294624369055</v>
      </c>
      <c r="H416" s="73">
        <v>-0.17325339534697112</v>
      </c>
      <c r="I416" s="58">
        <v>0</v>
      </c>
      <c r="J416" s="58">
        <v>0.05790000000000006</v>
      </c>
      <c r="K416" s="58">
        <v>0</v>
      </c>
      <c r="L416" s="58">
        <v>0.034599999999999964</v>
      </c>
      <c r="M416" s="58">
        <v>5.011249206937234</v>
      </c>
      <c r="N416" s="8">
        <v>0.023125000000000007</v>
      </c>
      <c r="O416" s="8">
        <v>3.349281442497794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26.236268914405652</v>
      </c>
      <c r="C418" s="109">
        <v>0</v>
      </c>
      <c r="D418" s="63">
        <v>-0.5</v>
      </c>
      <c r="E418" s="64">
        <v>25.736268914405652</v>
      </c>
      <c r="F418" s="109">
        <v>10.3817</v>
      </c>
      <c r="G418" s="108">
        <v>40.33879205462038</v>
      </c>
      <c r="H418" s="64">
        <v>15.354568914405652</v>
      </c>
      <c r="I418" s="58">
        <v>0.6326999999999998</v>
      </c>
      <c r="J418" s="58">
        <v>0.24760000000000026</v>
      </c>
      <c r="K418" s="58">
        <v>0.174500000000001</v>
      </c>
      <c r="L418" s="58">
        <v>2.3065999999999995</v>
      </c>
      <c r="M418" s="109">
        <v>8.962449093422785</v>
      </c>
      <c r="N418" s="31">
        <v>0.8403500000000002</v>
      </c>
      <c r="O418" s="31">
        <v>3.26523631997652</v>
      </c>
      <c r="P418" s="186" t="s">
        <v>60</v>
      </c>
    </row>
    <row r="419" spans="1:16" ht="12">
      <c r="A419" s="137" t="s">
        <v>86</v>
      </c>
      <c r="B419" s="121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-0.5</v>
      </c>
      <c r="E423" s="73">
        <v>27.490520628629962</v>
      </c>
      <c r="F423" s="58">
        <v>10.3838</v>
      </c>
      <c r="G423" s="110">
        <v>37.77229300337734</v>
      </c>
      <c r="H423" s="73">
        <v>17.10672062862996</v>
      </c>
      <c r="I423" s="58">
        <v>0.6326999999999998</v>
      </c>
      <c r="J423" s="58">
        <v>0.24760000000000026</v>
      </c>
      <c r="K423" s="58">
        <v>0.174500000000001</v>
      </c>
      <c r="L423" s="58">
        <v>2.3065999999999995</v>
      </c>
      <c r="M423" s="58">
        <v>8.390528615881484</v>
      </c>
      <c r="N423" s="8">
        <v>0.8403500000000002</v>
      </c>
      <c r="O423" s="30">
        <v>3.0568718990531556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28.180967233282992</v>
      </c>
      <c r="C425" s="66">
        <v>0</v>
      </c>
      <c r="D425" s="66">
        <v>0</v>
      </c>
      <c r="E425" s="114">
        <v>28.180967233282992</v>
      </c>
      <c r="F425" s="66">
        <v>11.2475</v>
      </c>
      <c r="G425" s="115">
        <v>39.91168900234267</v>
      </c>
      <c r="H425" s="114">
        <v>16.93346723328299</v>
      </c>
      <c r="I425" s="66">
        <v>0.6326999999999998</v>
      </c>
      <c r="J425" s="66">
        <v>0.3055000000000003</v>
      </c>
      <c r="K425" s="66">
        <v>0.174500000000001</v>
      </c>
      <c r="L425" s="66">
        <v>2.3411999999999997</v>
      </c>
      <c r="M425" s="66">
        <v>8.307734722585877</v>
      </c>
      <c r="N425" s="35">
        <v>0.8634750000000002</v>
      </c>
      <c r="O425" s="35">
        <v>3.064036066796875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43272</v>
      </c>
      <c r="J430" s="93">
        <v>43279</v>
      </c>
      <c r="K430" s="93">
        <v>43286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10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10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1.4090483616641498</v>
      </c>
      <c r="C448" s="66">
        <v>0</v>
      </c>
      <c r="D448" s="66">
        <v>0</v>
      </c>
      <c r="E448" s="114">
        <v>1.4090483616641498</v>
      </c>
      <c r="F448" s="66">
        <v>0</v>
      </c>
      <c r="G448" s="115">
        <v>0</v>
      </c>
      <c r="H448" s="114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43272</v>
      </c>
      <c r="J453" s="93">
        <v>43279</v>
      </c>
      <c r="K453" s="93">
        <v>43286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0.9061719827017203</v>
      </c>
      <c r="C458" s="109">
        <v>0</v>
      </c>
      <c r="D458" s="63">
        <v>4</v>
      </c>
      <c r="E458" s="64">
        <v>4.9061719827017205</v>
      </c>
      <c r="F458" s="109">
        <v>3.9817</v>
      </c>
      <c r="G458" s="108">
        <v>81.15695931652535</v>
      </c>
      <c r="H458" s="64">
        <v>0.9244719827017205</v>
      </c>
      <c r="I458" s="58">
        <v>0.0030999999999998806</v>
      </c>
      <c r="J458" s="58">
        <v>0.26880000000000015</v>
      </c>
      <c r="K458" s="58">
        <v>0</v>
      </c>
      <c r="L458" s="58">
        <v>0.35619999999999985</v>
      </c>
      <c r="M458" s="109">
        <v>7.260242838120982</v>
      </c>
      <c r="N458" s="31">
        <v>0.15702499999999997</v>
      </c>
      <c r="O458" s="44">
        <v>3.200560448219954</v>
      </c>
      <c r="P458" s="48">
        <v>3.887419090601628</v>
      </c>
    </row>
    <row r="459" spans="1:16" ht="12">
      <c r="A459" s="136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0.2066072699913314</v>
      </c>
      <c r="C462" s="58">
        <v>0</v>
      </c>
      <c r="D462" s="58">
        <v>4</v>
      </c>
      <c r="E462" s="73">
        <v>4.2066072699913315</v>
      </c>
      <c r="F462" s="58">
        <v>3.9817</v>
      </c>
      <c r="G462" s="110">
        <v>94.65347593544679</v>
      </c>
      <c r="H462" s="73">
        <v>0.2249072699913316</v>
      </c>
      <c r="I462" s="58">
        <v>0.0030999999999998806</v>
      </c>
      <c r="J462" s="58">
        <v>0.26880000000000015</v>
      </c>
      <c r="K462" s="58">
        <v>0</v>
      </c>
      <c r="L462" s="58">
        <v>0.35619999999999985</v>
      </c>
      <c r="M462" s="58">
        <v>8.467631445916602</v>
      </c>
      <c r="N462" s="8">
        <v>0.15702499999999997</v>
      </c>
      <c r="O462" s="8">
        <v>3.7328181577626465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26.317724050542857</v>
      </c>
      <c r="C464" s="109">
        <v>3</v>
      </c>
      <c r="D464" s="63">
        <v>19.5</v>
      </c>
      <c r="E464" s="64">
        <v>45.81772405054286</v>
      </c>
      <c r="F464" s="109">
        <v>21.2196</v>
      </c>
      <c r="G464" s="108">
        <v>46.313081759783714</v>
      </c>
      <c r="H464" s="64">
        <v>24.598124050542857</v>
      </c>
      <c r="I464" s="58">
        <v>0.7561</v>
      </c>
      <c r="J464" s="58">
        <v>0.5803000000000011</v>
      </c>
      <c r="K464" s="58">
        <v>0.3891999999999989</v>
      </c>
      <c r="L464" s="58">
        <v>2.9741</v>
      </c>
      <c r="M464" s="109">
        <v>6.491156122724874</v>
      </c>
      <c r="N464" s="31">
        <v>1.174925</v>
      </c>
      <c r="O464" s="31">
        <v>2.5643460567877754</v>
      </c>
      <c r="P464" s="186" t="s">
        <v>60</v>
      </c>
    </row>
    <row r="465" spans="1:16" ht="12">
      <c r="A465" s="137" t="s">
        <v>86</v>
      </c>
      <c r="B465" s="121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0.10009233748933156</v>
      </c>
      <c r="C466" s="109">
        <v>0</v>
      </c>
      <c r="D466" s="63">
        <v>0</v>
      </c>
      <c r="E466" s="64">
        <v>0.10009233748933156</v>
      </c>
      <c r="F466" s="109">
        <v>0.0021</v>
      </c>
      <c r="G466" s="108">
        <v>2.098062701576762</v>
      </c>
      <c r="H466" s="64">
        <v>0.09799233748933156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3</v>
      </c>
      <c r="D469" s="58">
        <v>29.5</v>
      </c>
      <c r="E469" s="73">
        <v>56.181828263664016</v>
      </c>
      <c r="F469" s="58">
        <v>21.222399999999997</v>
      </c>
      <c r="G469" s="110">
        <v>37.77449160323202</v>
      </c>
      <c r="H469" s="73">
        <v>34.959428263664016</v>
      </c>
      <c r="I469" s="58">
        <v>0.7561</v>
      </c>
      <c r="J469" s="58">
        <v>0.5803000000000011</v>
      </c>
      <c r="K469" s="58">
        <v>0.3891999999999989</v>
      </c>
      <c r="L469" s="58">
        <v>2.9741</v>
      </c>
      <c r="M469" s="58">
        <v>5.293704551661092</v>
      </c>
      <c r="N469" s="8">
        <v>1.174925</v>
      </c>
      <c r="O469" s="30">
        <v>2.0912900777917383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26.888435533655347</v>
      </c>
      <c r="C471" s="66">
        <v>3</v>
      </c>
      <c r="D471" s="66">
        <v>33.5</v>
      </c>
      <c r="E471" s="114">
        <v>60.38843553365535</v>
      </c>
      <c r="F471" s="66">
        <v>25.204099999999997</v>
      </c>
      <c r="G471" s="115">
        <v>41.73663347505234</v>
      </c>
      <c r="H471" s="114">
        <v>35.18433553365535</v>
      </c>
      <c r="I471" s="66">
        <v>0.7591999999999999</v>
      </c>
      <c r="J471" s="66">
        <v>0.8491000000000013</v>
      </c>
      <c r="K471" s="66">
        <v>0.3891999999999989</v>
      </c>
      <c r="L471" s="66">
        <v>3.3303</v>
      </c>
      <c r="M471" s="66">
        <v>5.51479761078423</v>
      </c>
      <c r="N471" s="35">
        <v>1.33195</v>
      </c>
      <c r="O471" s="35">
        <v>2.2056375334606657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43272</v>
      </c>
      <c r="J476" s="93">
        <v>43279</v>
      </c>
      <c r="K476" s="93">
        <v>43286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10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19.948598577992957</v>
      </c>
      <c r="C490" s="109">
        <v>0</v>
      </c>
      <c r="D490" s="63">
        <v>0</v>
      </c>
      <c r="E490" s="64">
        <v>19.948598577992957</v>
      </c>
      <c r="F490" s="109">
        <v>0.7942</v>
      </c>
      <c r="G490" s="108">
        <v>3.981232049434046</v>
      </c>
      <c r="H490" s="64">
        <v>19.154398577992957</v>
      </c>
      <c r="I490" s="58">
        <v>0.018100000000000005</v>
      </c>
      <c r="J490" s="58">
        <v>0</v>
      </c>
      <c r="K490" s="58">
        <v>0</v>
      </c>
      <c r="L490" s="58">
        <v>0</v>
      </c>
      <c r="M490" s="109">
        <v>0</v>
      </c>
      <c r="N490" s="31">
        <v>0.004525000000000001</v>
      </c>
      <c r="O490" s="31">
        <v>0.022683297687848228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-71.9</v>
      </c>
      <c r="E492" s="73">
        <v>28.861825138786426</v>
      </c>
      <c r="F492" s="58">
        <v>0.7953</v>
      </c>
      <c r="G492" s="110">
        <v>2.755542992086191</v>
      </c>
      <c r="H492" s="73">
        <v>28.066525138786425</v>
      </c>
      <c r="I492" s="58">
        <v>0.018100000000000005</v>
      </c>
      <c r="J492" s="58">
        <v>0</v>
      </c>
      <c r="K492" s="58">
        <v>0</v>
      </c>
      <c r="L492" s="58">
        <v>0</v>
      </c>
      <c r="M492" s="58">
        <v>0</v>
      </c>
      <c r="N492" s="8">
        <v>0.004525000000000001</v>
      </c>
      <c r="O492" s="30">
        <v>0.01567814917539296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106.61065732881953</v>
      </c>
      <c r="C494" s="66">
        <v>0</v>
      </c>
      <c r="D494" s="66">
        <v>-74.9</v>
      </c>
      <c r="E494" s="114">
        <v>31.710657328819522</v>
      </c>
      <c r="F494" s="66">
        <v>0.7953</v>
      </c>
      <c r="G494" s="115">
        <v>2.5079896381624653</v>
      </c>
      <c r="H494" s="114">
        <v>30.915357328819518</v>
      </c>
      <c r="I494" s="66">
        <v>0.018100000000000005</v>
      </c>
      <c r="J494" s="66">
        <v>0</v>
      </c>
      <c r="K494" s="66">
        <v>0</v>
      </c>
      <c r="L494" s="66">
        <v>0</v>
      </c>
      <c r="M494" s="66">
        <v>0</v>
      </c>
      <c r="N494" s="35">
        <v>0.004525000000000001</v>
      </c>
      <c r="O494" s="35">
        <v>0.014269650588061308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43293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43272</v>
      </c>
      <c r="J502" s="93">
        <v>43279</v>
      </c>
      <c r="K502" s="93">
        <v>43286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0.0675</v>
      </c>
      <c r="G507" s="108">
        <v>1.958880401988609</v>
      </c>
      <c r="H507" s="64">
        <v>3.3783458990898882</v>
      </c>
      <c r="I507" s="58">
        <v>0.006600000000000002</v>
      </c>
      <c r="J507" s="58">
        <v>0.0038000000000000048</v>
      </c>
      <c r="K507" s="58">
        <v>0</v>
      </c>
      <c r="L507" s="58">
        <v>0.003799999999999998</v>
      </c>
      <c r="M507" s="109">
        <v>0.11027771151935868</v>
      </c>
      <c r="N507" s="31">
        <v>0.003550000000000001</v>
      </c>
      <c r="O507" s="44">
        <v>0.10302259891940095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0.0675</v>
      </c>
      <c r="G511" s="110">
        <v>1.6280991989433748</v>
      </c>
      <c r="H511" s="73">
        <v>4.0784390216399</v>
      </c>
      <c r="I511" s="58">
        <v>0.006600000000000002</v>
      </c>
      <c r="J511" s="58">
        <v>0.0038000000000000048</v>
      </c>
      <c r="K511" s="58">
        <v>0</v>
      </c>
      <c r="L511" s="58">
        <v>0.003799999999999998</v>
      </c>
      <c r="M511" s="58">
        <v>0.09165595490347883</v>
      </c>
      <c r="N511" s="8">
        <v>0.003550000000000001</v>
      </c>
      <c r="O511" s="8">
        <v>0.08562595787035529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210.70332141945642</v>
      </c>
      <c r="C513" s="109">
        <v>0</v>
      </c>
      <c r="D513" s="63">
        <v>-180.5</v>
      </c>
      <c r="E513" s="64">
        <v>30.203321419456415</v>
      </c>
      <c r="F513" s="109">
        <v>23.112</v>
      </c>
      <c r="G513" s="108">
        <v>76.52138544309793</v>
      </c>
      <c r="H513" s="64">
        <v>7.091321419456417</v>
      </c>
      <c r="I513" s="58">
        <v>3.805299999999999</v>
      </c>
      <c r="J513" s="58">
        <v>3.7433000000000014</v>
      </c>
      <c r="K513" s="58">
        <v>6.6616</v>
      </c>
      <c r="L513" s="58">
        <v>4.496399999999998</v>
      </c>
      <c r="M513" s="109">
        <v>14.887104426546616</v>
      </c>
      <c r="N513" s="31">
        <v>4.6766499999999995</v>
      </c>
      <c r="O513" s="31">
        <v>15.483893095901</v>
      </c>
      <c r="P513" s="186" t="s">
        <v>60</v>
      </c>
    </row>
    <row r="514" spans="1:16" ht="12">
      <c r="A514" s="137" t="s">
        <v>86</v>
      </c>
      <c r="B514" s="121">
        <v>1.578080116508895</v>
      </c>
      <c r="C514" s="109">
        <v>0</v>
      </c>
      <c r="D514" s="63">
        <v>0</v>
      </c>
      <c r="E514" s="64">
        <v>1.578080116508895</v>
      </c>
      <c r="F514" s="109">
        <v>0.002</v>
      </c>
      <c r="G514" s="108">
        <v>0.1267362777768531</v>
      </c>
      <c r="H514" s="64">
        <v>1.576080116508895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7.139874955126563</v>
      </c>
      <c r="C516" s="109">
        <v>0</v>
      </c>
      <c r="D516" s="63">
        <v>0</v>
      </c>
      <c r="E516" s="64">
        <v>7.139874955126563</v>
      </c>
      <c r="F516" s="109">
        <v>0.0214</v>
      </c>
      <c r="G516" s="108">
        <v>0.2997251371277084</v>
      </c>
      <c r="H516" s="64">
        <v>7.118474955126563</v>
      </c>
      <c r="I516" s="58">
        <v>0.0005000000000000004</v>
      </c>
      <c r="J516" s="58">
        <v>0.0032999999999999974</v>
      </c>
      <c r="K516" s="58">
        <v>0</v>
      </c>
      <c r="L516" s="58">
        <v>0</v>
      </c>
      <c r="M516" s="109">
        <v>0</v>
      </c>
      <c r="N516" s="31">
        <v>0.0009499999999999995</v>
      </c>
      <c r="O516" s="31">
        <v>0.013305555152865554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-184.5</v>
      </c>
      <c r="E518" s="73">
        <v>39.02128976228541</v>
      </c>
      <c r="F518" s="58">
        <v>23.135399999999997</v>
      </c>
      <c r="G518" s="110">
        <v>59.28917301539495</v>
      </c>
      <c r="H518" s="73">
        <v>15.885889762285412</v>
      </c>
      <c r="I518" s="58">
        <v>3.805799999999999</v>
      </c>
      <c r="J518" s="58">
        <v>3.7466000000000013</v>
      </c>
      <c r="K518" s="58">
        <v>6.6616</v>
      </c>
      <c r="L518" s="58">
        <v>4.496399999999998</v>
      </c>
      <c r="M518" s="58">
        <v>11.522940495795266</v>
      </c>
      <c r="N518" s="8">
        <v>4.6776</v>
      </c>
      <c r="O518" s="30">
        <v>11.987302389274076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228.6672287839253</v>
      </c>
      <c r="C520" s="66">
        <v>0</v>
      </c>
      <c r="D520" s="66">
        <v>-185.5</v>
      </c>
      <c r="E520" s="114">
        <v>43.16722878392531</v>
      </c>
      <c r="F520" s="66">
        <v>23.202899999999996</v>
      </c>
      <c r="G520" s="115">
        <v>53.75119194271821</v>
      </c>
      <c r="H520" s="114">
        <v>19.96432878392531</v>
      </c>
      <c r="I520" s="66">
        <v>3.8123999999999993</v>
      </c>
      <c r="J520" s="66">
        <v>3.7504000000000013</v>
      </c>
      <c r="K520" s="66">
        <v>6.6616</v>
      </c>
      <c r="L520" s="66">
        <v>4.500199999999998</v>
      </c>
      <c r="M520" s="66">
        <v>10.425037990105563</v>
      </c>
      <c r="N520" s="35">
        <v>4.68115</v>
      </c>
      <c r="O520" s="35">
        <v>10.844221720675232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43272</v>
      </c>
      <c r="J525" s="93">
        <v>43279</v>
      </c>
      <c r="K525" s="93">
        <v>43286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10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10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3.3401204923929537</v>
      </c>
      <c r="C543" s="66">
        <v>0</v>
      </c>
      <c r="D543" s="66">
        <v>0</v>
      </c>
      <c r="E543" s="114">
        <v>3.3401204923929537</v>
      </c>
      <c r="F543" s="66">
        <v>0</v>
      </c>
      <c r="G543" s="115">
        <v>0</v>
      </c>
      <c r="H543" s="114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43272</v>
      </c>
      <c r="J548" s="93">
        <v>43279</v>
      </c>
      <c r="K548" s="93">
        <v>43286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5.0592999999999995</v>
      </c>
      <c r="G553" s="108">
        <v>40.59806245550066</v>
      </c>
      <c r="H553" s="64">
        <v>7.40262476684195</v>
      </c>
      <c r="I553" s="58">
        <v>0.3818999999999999</v>
      </c>
      <c r="J553" s="58">
        <v>0</v>
      </c>
      <c r="K553" s="58">
        <v>0</v>
      </c>
      <c r="L553" s="58">
        <v>0.014100000000000001</v>
      </c>
      <c r="M553" s="109">
        <v>0.1131446406859762</v>
      </c>
      <c r="N553" s="31">
        <v>0.09899999999999998</v>
      </c>
      <c r="O553" s="44">
        <v>0.7944198175823859</v>
      </c>
      <c r="P553" s="48" t="s">
        <v>150</v>
      </c>
    </row>
    <row r="554" spans="1:16" ht="12">
      <c r="A554" s="136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0.1989</v>
      </c>
      <c r="G554" s="108">
        <v>2.2663391893403246</v>
      </c>
      <c r="H554" s="64">
        <v>8.57736795386682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5.2581999999999995</v>
      </c>
      <c r="G557" s="110">
        <v>24.642199406592212</v>
      </c>
      <c r="H557" s="73">
        <v>16.079992720708773</v>
      </c>
      <c r="I557" s="58">
        <v>0.3818999999999999</v>
      </c>
      <c r="J557" s="58">
        <v>0</v>
      </c>
      <c r="K557" s="58">
        <v>0</v>
      </c>
      <c r="L557" s="58">
        <v>0.014100000000000001</v>
      </c>
      <c r="M557" s="58">
        <v>0.0660786983441007</v>
      </c>
      <c r="N557" s="8">
        <v>0.09899999999999998</v>
      </c>
      <c r="O557" s="8">
        <v>0.46395681816070683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479.4829725617234</v>
      </c>
      <c r="C559" s="109">
        <v>0</v>
      </c>
      <c r="D559" s="63">
        <v>497</v>
      </c>
      <c r="E559" s="64">
        <v>976.4829725617234</v>
      </c>
      <c r="F559" s="109">
        <v>410.63399999999996</v>
      </c>
      <c r="G559" s="108">
        <v>42.05234617893389</v>
      </c>
      <c r="H559" s="64">
        <v>565.8489725617235</v>
      </c>
      <c r="I559" s="58">
        <v>15.368499999999983</v>
      </c>
      <c r="J559" s="58">
        <v>10.283299999999997</v>
      </c>
      <c r="K559" s="58">
        <v>8.939800000000048</v>
      </c>
      <c r="L559" s="58">
        <v>24.02529999999996</v>
      </c>
      <c r="M559" s="109">
        <v>2.460391084646519</v>
      </c>
      <c r="N559" s="31">
        <v>14.654224999999997</v>
      </c>
      <c r="O559" s="31">
        <v>1.5007148523599785</v>
      </c>
      <c r="P559" s="186" t="s">
        <v>60</v>
      </c>
    </row>
    <row r="560" spans="1:16" ht="12">
      <c r="A560" s="137" t="s">
        <v>86</v>
      </c>
      <c r="B560" s="121">
        <v>0.39390394155936903</v>
      </c>
      <c r="C560" s="109">
        <v>0</v>
      </c>
      <c r="D560" s="63">
        <v>17.2</v>
      </c>
      <c r="E560" s="64">
        <v>17.59390394155937</v>
      </c>
      <c r="F560" s="109">
        <v>0.0521</v>
      </c>
      <c r="G560" s="108">
        <v>0.2961252952901044</v>
      </c>
      <c r="H560" s="64">
        <v>17.54180394155937</v>
      </c>
      <c r="I560" s="58">
        <v>0</v>
      </c>
      <c r="J560" s="58">
        <v>0</v>
      </c>
      <c r="K560" s="58">
        <v>0.003700000000000002</v>
      </c>
      <c r="L560" s="58">
        <v>0</v>
      </c>
      <c r="M560" s="109">
        <v>0</v>
      </c>
      <c r="N560" s="31">
        <v>0.0009250000000000005</v>
      </c>
      <c r="O560" s="31">
        <v>0.005257502843442356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410.70469999999995</v>
      </c>
      <c r="G564" s="110">
        <v>41.303529985820944</v>
      </c>
      <c r="H564" s="73">
        <v>583.6526833543778</v>
      </c>
      <c r="I564" s="58">
        <v>15.368499999999983</v>
      </c>
      <c r="J564" s="58">
        <v>10.283299999999997</v>
      </c>
      <c r="K564" s="58">
        <v>8.943500000000048</v>
      </c>
      <c r="L564" s="58">
        <v>24.02529999999996</v>
      </c>
      <c r="M564" s="58">
        <v>2.4161634842950237</v>
      </c>
      <c r="N564" s="8">
        <v>14.655149999999997</v>
      </c>
      <c r="O564" s="30">
        <v>1.4738312648277554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505.49557607508643</v>
      </c>
      <c r="C566" s="66">
        <v>0</v>
      </c>
      <c r="D566" s="66">
        <v>510.20000000000005</v>
      </c>
      <c r="E566" s="114">
        <v>1015.6955760750865</v>
      </c>
      <c r="F566" s="66">
        <v>415.96289999999993</v>
      </c>
      <c r="G566" s="115">
        <v>40.953501206275746</v>
      </c>
      <c r="H566" s="114">
        <v>599.7326760750866</v>
      </c>
      <c r="I566" s="66">
        <v>15.750399999999983</v>
      </c>
      <c r="J566" s="66">
        <v>10.283299999999997</v>
      </c>
      <c r="K566" s="66">
        <v>8.943500000000048</v>
      </c>
      <c r="L566" s="66">
        <v>24.039399999999958</v>
      </c>
      <c r="M566" s="66">
        <v>2.366791838642686</v>
      </c>
      <c r="N566" s="35">
        <v>14.754149999999997</v>
      </c>
      <c r="O566" s="35">
        <v>1.4526153650303268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43272</v>
      </c>
      <c r="J571" s="93">
        <v>43279</v>
      </c>
      <c r="K571" s="93">
        <v>43286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10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9.589659451234468</v>
      </c>
      <c r="C582" s="109">
        <v>0</v>
      </c>
      <c r="D582" s="63">
        <v>0</v>
      </c>
      <c r="E582" s="64">
        <v>9.589659451234468</v>
      </c>
      <c r="F582" s="109">
        <v>0</v>
      </c>
      <c r="G582" s="108">
        <v>0</v>
      </c>
      <c r="H582" s="64">
        <v>9.589659451234468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9.651147667087555</v>
      </c>
      <c r="C587" s="58">
        <v>0</v>
      </c>
      <c r="D587" s="58">
        <v>0</v>
      </c>
      <c r="E587" s="73">
        <v>9.651147667087555</v>
      </c>
      <c r="F587" s="58">
        <v>0</v>
      </c>
      <c r="G587" s="110">
        <v>0</v>
      </c>
      <c r="H587" s="73">
        <v>9.651147667087555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10.109911521501731</v>
      </c>
      <c r="C589" s="66">
        <v>0</v>
      </c>
      <c r="D589" s="66">
        <v>0</v>
      </c>
      <c r="E589" s="114">
        <v>10.109911521501731</v>
      </c>
      <c r="F589" s="66">
        <v>0</v>
      </c>
      <c r="G589" s="115">
        <v>0</v>
      </c>
      <c r="H589" s="114">
        <v>10.109911521501731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43293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43272</v>
      </c>
      <c r="J597" s="93">
        <v>43279</v>
      </c>
      <c r="K597" s="93">
        <v>43286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0.126</v>
      </c>
      <c r="M602" s="109">
        <v>2.1379825082372537</v>
      </c>
      <c r="N602" s="31">
        <v>0.0315</v>
      </c>
      <c r="O602" s="44">
        <v>0.5344956270593134</v>
      </c>
      <c r="P602" s="48" t="s">
        <v>150</v>
      </c>
    </row>
    <row r="603" spans="1:16" ht="12">
      <c r="A603" s="136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10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0.126</v>
      </c>
      <c r="M606" s="58">
        <v>0.5978817764910962</v>
      </c>
      <c r="N606" s="8">
        <v>0.0315</v>
      </c>
      <c r="O606" s="8">
        <v>0.14947044412277405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1.8651</v>
      </c>
      <c r="G608" s="108">
        <v>2.338861898255576</v>
      </c>
      <c r="H608" s="64">
        <v>77.87881311394109</v>
      </c>
      <c r="I608" s="58">
        <v>0.35739999999999994</v>
      </c>
      <c r="J608" s="58">
        <v>0</v>
      </c>
      <c r="K608" s="58">
        <v>0.1439999999999999</v>
      </c>
      <c r="L608" s="58">
        <v>0.16100000000000003</v>
      </c>
      <c r="M608" s="109">
        <v>0.20189628739432086</v>
      </c>
      <c r="N608" s="31">
        <v>0.16559999999999997</v>
      </c>
      <c r="O608" s="44">
        <v>0.20766475274844426</v>
      </c>
      <c r="P608" s="186" t="s">
        <v>60</v>
      </c>
    </row>
    <row r="609" spans="1:16" ht="12">
      <c r="A609" s="136" t="s">
        <v>86</v>
      </c>
      <c r="B609" s="121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11.519998631685691</v>
      </c>
      <c r="C610" s="109">
        <v>0</v>
      </c>
      <c r="D610" s="63">
        <v>0</v>
      </c>
      <c r="E610" s="64">
        <v>11.519998631685691</v>
      </c>
      <c r="F610" s="109">
        <v>11.3324</v>
      </c>
      <c r="G610" s="108">
        <v>98.37153946208203</v>
      </c>
      <c r="H610" s="64">
        <v>0.18759863168569169</v>
      </c>
      <c r="I610" s="58">
        <v>10.018</v>
      </c>
      <c r="J610" s="58">
        <v>0</v>
      </c>
      <c r="K610" s="58">
        <v>0</v>
      </c>
      <c r="L610" s="58">
        <v>0</v>
      </c>
      <c r="M610" s="109">
        <v>0</v>
      </c>
      <c r="N610" s="31">
        <v>2.5045</v>
      </c>
      <c r="O610" s="44">
        <v>21.74045397116096</v>
      </c>
      <c r="P610" s="186" t="s">
        <v>60</v>
      </c>
    </row>
    <row r="611" spans="1:16" ht="12">
      <c r="A611" s="136" t="s">
        <v>89</v>
      </c>
      <c r="B611" s="121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58.9546</v>
      </c>
      <c r="G611" s="108">
        <v>31.49696135558057</v>
      </c>
      <c r="H611" s="64">
        <v>128.22091618532414</v>
      </c>
      <c r="I611" s="58">
        <v>5.123000000000005</v>
      </c>
      <c r="J611" s="58">
        <v>3.2209999999999965</v>
      </c>
      <c r="K611" s="58">
        <v>0.2190000000000012</v>
      </c>
      <c r="L611" s="58">
        <v>10.273499999999999</v>
      </c>
      <c r="M611" s="109">
        <v>5.488698633975244</v>
      </c>
      <c r="N611" s="31">
        <v>4.709125</v>
      </c>
      <c r="O611" s="44">
        <v>2.5158872784074244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72.1521</v>
      </c>
      <c r="G613" s="110">
        <v>25.845883533026146</v>
      </c>
      <c r="H613" s="73">
        <v>207.01073035092713</v>
      </c>
      <c r="I613" s="58">
        <v>15.498400000000006</v>
      </c>
      <c r="J613" s="58">
        <v>3.2209999999999965</v>
      </c>
      <c r="K613" s="58">
        <v>0.3630000000000011</v>
      </c>
      <c r="L613" s="58">
        <v>10.434499999999998</v>
      </c>
      <c r="M613" s="58">
        <v>3.7377827079927166</v>
      </c>
      <c r="N613" s="8">
        <v>7.379225</v>
      </c>
      <c r="O613" s="30">
        <v>2.6433408024713745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281.2372308351634</v>
      </c>
      <c r="C615" s="66">
        <v>0</v>
      </c>
      <c r="D615" s="66">
        <v>19</v>
      </c>
      <c r="E615" s="114">
        <v>300.2372308351634</v>
      </c>
      <c r="F615" s="66">
        <v>72.3131</v>
      </c>
      <c r="G615" s="115">
        <v>24.085320730826158</v>
      </c>
      <c r="H615" s="114">
        <v>227.9241308351634</v>
      </c>
      <c r="I615" s="66">
        <v>15.498400000000006</v>
      </c>
      <c r="J615" s="66">
        <v>3.2209999999999965</v>
      </c>
      <c r="K615" s="66">
        <v>0.3630000000000011</v>
      </c>
      <c r="L615" s="66">
        <v>10.560499999999998</v>
      </c>
      <c r="M615" s="66">
        <v>3.517385225884239</v>
      </c>
      <c r="N615" s="35">
        <v>7.410724999999999</v>
      </c>
      <c r="O615" s="35">
        <v>2.4682898184831195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43272</v>
      </c>
      <c r="J620" s="93">
        <v>43279</v>
      </c>
      <c r="K620" s="93">
        <v>43286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10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10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8.57481657050554</v>
      </c>
      <c r="C638" s="66">
        <v>0</v>
      </c>
      <c r="D638" s="66">
        <v>-4.800000000000001</v>
      </c>
      <c r="E638" s="114">
        <v>3.774816570505539</v>
      </c>
      <c r="F638" s="66">
        <v>0</v>
      </c>
      <c r="G638" s="115">
        <v>0</v>
      </c>
      <c r="H638" s="114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43272</v>
      </c>
      <c r="J643" s="93">
        <v>43279</v>
      </c>
      <c r="K643" s="93">
        <v>43286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91.34286420854657</v>
      </c>
      <c r="C648" s="109">
        <v>0</v>
      </c>
      <c r="D648" s="63">
        <v>0</v>
      </c>
      <c r="E648" s="64">
        <v>91.34286420854657</v>
      </c>
      <c r="F648" s="109">
        <v>28.1356</v>
      </c>
      <c r="G648" s="108">
        <v>30.802187170048768</v>
      </c>
      <c r="H648" s="64">
        <v>63.207264208546576</v>
      </c>
      <c r="I648" s="58">
        <v>3.4003000000000014</v>
      </c>
      <c r="J648" s="58">
        <v>-0.26940000000000097</v>
      </c>
      <c r="K648" s="58">
        <v>0.009399999999999409</v>
      </c>
      <c r="L648" s="58">
        <v>2.0121</v>
      </c>
      <c r="M648" s="109">
        <v>2.202799329136579</v>
      </c>
      <c r="N648" s="31">
        <v>1.2881</v>
      </c>
      <c r="O648" s="44">
        <v>1.4101813109988703</v>
      </c>
      <c r="P648" s="48">
        <v>47.07015310033893</v>
      </c>
    </row>
    <row r="649" spans="1:16" ht="12">
      <c r="A649" s="136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5.110030274123143</v>
      </c>
      <c r="C650" s="109">
        <v>0</v>
      </c>
      <c r="D650" s="63">
        <v>-3</v>
      </c>
      <c r="E650" s="64">
        <v>2.110030274123143</v>
      </c>
      <c r="F650" s="109">
        <v>0</v>
      </c>
      <c r="G650" s="108">
        <v>0</v>
      </c>
      <c r="H650" s="64">
        <v>2.110030274123143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-3</v>
      </c>
      <c r="E652" s="73">
        <v>94.38417508341018</v>
      </c>
      <c r="F652" s="58">
        <v>28.1506</v>
      </c>
      <c r="G652" s="110">
        <v>29.82555070818011</v>
      </c>
      <c r="H652" s="73">
        <v>66.23357508341019</v>
      </c>
      <c r="I652" s="58">
        <v>3.4003000000000014</v>
      </c>
      <c r="J652" s="58">
        <v>-0.26940000000000097</v>
      </c>
      <c r="K652" s="58">
        <v>0.009399999999999409</v>
      </c>
      <c r="L652" s="58">
        <v>2.0121</v>
      </c>
      <c r="M652" s="58">
        <v>2.1318192358219434</v>
      </c>
      <c r="N652" s="8">
        <v>1.2881</v>
      </c>
      <c r="O652" s="8">
        <v>1.3647414927996844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418.58326092817697</v>
      </c>
      <c r="C654" s="109">
        <v>0</v>
      </c>
      <c r="D654" s="63">
        <v>18.5</v>
      </c>
      <c r="E654" s="64">
        <v>437.08326092817697</v>
      </c>
      <c r="F654" s="109">
        <v>183.5728</v>
      </c>
      <c r="G654" s="108">
        <v>41.99950362092803</v>
      </c>
      <c r="H654" s="64">
        <v>253.51046092817697</v>
      </c>
      <c r="I654" s="58">
        <v>11.438199999999995</v>
      </c>
      <c r="J654" s="58">
        <v>-6.137500000000017</v>
      </c>
      <c r="K654" s="58">
        <v>17.041000000000025</v>
      </c>
      <c r="L654" s="58">
        <v>15.384899999999988</v>
      </c>
      <c r="M654" s="109">
        <v>3.5199014410501723</v>
      </c>
      <c r="N654" s="31">
        <v>9.431649999999998</v>
      </c>
      <c r="O654" s="44">
        <v>2.1578611772894774</v>
      </c>
      <c r="P654" s="187" t="s">
        <v>60</v>
      </c>
    </row>
    <row r="655" spans="1:16" ht="12">
      <c r="A655" s="136" t="s">
        <v>86</v>
      </c>
      <c r="B655" s="121">
        <v>78.23623520580485</v>
      </c>
      <c r="C655" s="109">
        <v>0</v>
      </c>
      <c r="D655" s="63">
        <v>9</v>
      </c>
      <c r="E655" s="64">
        <v>87.23623520580485</v>
      </c>
      <c r="F655" s="109">
        <v>19.4739</v>
      </c>
      <c r="G655" s="108">
        <v>22.323177924927432</v>
      </c>
      <c r="H655" s="64">
        <v>67.76233520580485</v>
      </c>
      <c r="I655" s="58">
        <v>10.349</v>
      </c>
      <c r="J655" s="58">
        <v>0</v>
      </c>
      <c r="K655" s="58">
        <v>1.3859999999999992</v>
      </c>
      <c r="L655" s="58">
        <v>0.19150000000000134</v>
      </c>
      <c r="M655" s="109">
        <v>0.21951887257424724</v>
      </c>
      <c r="N655" s="31">
        <v>2.981625</v>
      </c>
      <c r="O655" s="44">
        <v>3.41787445660149</v>
      </c>
      <c r="P655" s="187" t="s">
        <v>60</v>
      </c>
    </row>
    <row r="656" spans="1:16" ht="12">
      <c r="A656" s="136" t="s">
        <v>87</v>
      </c>
      <c r="B656" s="121">
        <v>5.410684669676496</v>
      </c>
      <c r="C656" s="109">
        <v>0</v>
      </c>
      <c r="D656" s="63">
        <v>-5</v>
      </c>
      <c r="E656" s="64">
        <v>0.4106846696764963</v>
      </c>
      <c r="F656" s="109">
        <v>0.0368</v>
      </c>
      <c r="G656" s="108">
        <v>8.960646139771425</v>
      </c>
      <c r="H656" s="64">
        <v>0.3738846696764963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5.51508312692632</v>
      </c>
      <c r="C657" s="109">
        <v>0</v>
      </c>
      <c r="D657" s="63">
        <v>0</v>
      </c>
      <c r="E657" s="64">
        <v>5.51508312692632</v>
      </c>
      <c r="F657" s="109">
        <v>0.4186</v>
      </c>
      <c r="G657" s="108">
        <v>7.590094117643794</v>
      </c>
      <c r="H657" s="64">
        <v>5.09648312692632</v>
      </c>
      <c r="I657" s="58">
        <v>0.028200000000000003</v>
      </c>
      <c r="J657" s="58">
        <v>0</v>
      </c>
      <c r="K657" s="58">
        <v>0</v>
      </c>
      <c r="L657" s="58">
        <v>0.015800000000000036</v>
      </c>
      <c r="M657" s="109">
        <v>0.2864870689411663</v>
      </c>
      <c r="N657" s="31">
        <v>0.01100000000000001</v>
      </c>
      <c r="O657" s="44">
        <v>0.1994530226805585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507.7452639305846</v>
      </c>
      <c r="C659" s="58">
        <v>0</v>
      </c>
      <c r="D659" s="58">
        <v>22.500000000000057</v>
      </c>
      <c r="E659" s="73">
        <v>530.2452639305847</v>
      </c>
      <c r="F659" s="58">
        <v>203.50209999999998</v>
      </c>
      <c r="G659" s="110">
        <v>38.378862357296</v>
      </c>
      <c r="H659" s="73">
        <v>326.74316393058467</v>
      </c>
      <c r="I659" s="58">
        <v>21.815399999999997</v>
      </c>
      <c r="J659" s="58">
        <v>-6.137500000000017</v>
      </c>
      <c r="K659" s="58">
        <v>18.427000000000024</v>
      </c>
      <c r="L659" s="58">
        <v>15.59219999999999</v>
      </c>
      <c r="M659" s="58">
        <v>2.940563746749691</v>
      </c>
      <c r="N659" s="8">
        <v>12.424274999999998</v>
      </c>
      <c r="O659" s="30">
        <v>2.343118523662379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605.1294390139948</v>
      </c>
      <c r="C661" s="66">
        <v>0</v>
      </c>
      <c r="D661" s="66">
        <v>19.500000000000114</v>
      </c>
      <c r="E661" s="114">
        <v>624.6294390139949</v>
      </c>
      <c r="F661" s="66">
        <v>231.65269999999998</v>
      </c>
      <c r="G661" s="115">
        <v>37.086420448846276</v>
      </c>
      <c r="H661" s="114">
        <v>392.97673901399486</v>
      </c>
      <c r="I661" s="66">
        <v>25.2157</v>
      </c>
      <c r="J661" s="66">
        <v>-6.406900000000018</v>
      </c>
      <c r="K661" s="66">
        <v>18.436400000000024</v>
      </c>
      <c r="L661" s="66">
        <v>17.604299999999988</v>
      </c>
      <c r="M661" s="66">
        <v>2.8183589982228745</v>
      </c>
      <c r="N661" s="35">
        <v>13.712374999999998</v>
      </c>
      <c r="O661" s="35">
        <v>2.1952815771292475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43272</v>
      </c>
      <c r="J666" s="93">
        <v>43279</v>
      </c>
      <c r="K666" s="93">
        <v>43286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10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20.929163046408846</v>
      </c>
      <c r="C677" s="109">
        <v>0</v>
      </c>
      <c r="D677" s="63">
        <v>25.700000000000003</v>
      </c>
      <c r="E677" s="64">
        <v>46.62916304640885</v>
      </c>
      <c r="F677" s="109">
        <v>10</v>
      </c>
      <c r="G677" s="108">
        <v>21.445806329500808</v>
      </c>
      <c r="H677" s="64">
        <v>36.62916304640885</v>
      </c>
      <c r="I677" s="58">
        <v>0</v>
      </c>
      <c r="J677" s="58">
        <v>-10</v>
      </c>
      <c r="K677" s="58">
        <v>10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25.2</v>
      </c>
      <c r="E682" s="73">
        <v>50.58726319652923</v>
      </c>
      <c r="F682" s="58">
        <v>10</v>
      </c>
      <c r="G682" s="110">
        <v>19.767821716605724</v>
      </c>
      <c r="H682" s="73">
        <v>40.58726319652923</v>
      </c>
      <c r="I682" s="58">
        <v>0</v>
      </c>
      <c r="J682" s="58">
        <v>-10</v>
      </c>
      <c r="K682" s="58">
        <v>10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30.256471950699737</v>
      </c>
      <c r="C684" s="66">
        <v>0</v>
      </c>
      <c r="D684" s="66">
        <v>25.2</v>
      </c>
      <c r="E684" s="114">
        <v>55.456471950699736</v>
      </c>
      <c r="F684" s="66">
        <v>10</v>
      </c>
      <c r="G684" s="115">
        <v>18.03216044628642</v>
      </c>
      <c r="H684" s="114">
        <v>45.456471950699736</v>
      </c>
      <c r="I684" s="66">
        <v>0</v>
      </c>
      <c r="J684" s="66">
        <v>-10</v>
      </c>
      <c r="K684" s="66">
        <v>10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43272</v>
      </c>
      <c r="J690" s="93">
        <v>43279</v>
      </c>
      <c r="K690" s="93">
        <v>43286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6.203</v>
      </c>
      <c r="G695" s="108">
        <v>40.608073996175044</v>
      </c>
      <c r="H695" s="64">
        <v>9.07228737409283</v>
      </c>
      <c r="I695" s="58">
        <v>0.274</v>
      </c>
      <c r="J695" s="58">
        <v>0.16969999999999974</v>
      </c>
      <c r="K695" s="58">
        <v>0.08970000000000056</v>
      </c>
      <c r="L695" s="58">
        <v>0.6360999999999999</v>
      </c>
      <c r="M695" s="109">
        <v>4.164242442200055</v>
      </c>
      <c r="N695" s="31">
        <v>0.29237500000000005</v>
      </c>
      <c r="O695" s="44">
        <v>1.9140392769033823</v>
      </c>
      <c r="P695" s="48">
        <v>29.02962761553768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6.203</v>
      </c>
      <c r="G699" s="110">
        <v>40.602695848979735</v>
      </c>
      <c r="H699" s="73">
        <v>9.074310706342839</v>
      </c>
      <c r="I699" s="58">
        <v>0.274</v>
      </c>
      <c r="J699" s="58">
        <v>0.16969999999999974</v>
      </c>
      <c r="K699" s="58">
        <v>0.08970000000000056</v>
      </c>
      <c r="L699" s="58">
        <v>0.6360999999999999</v>
      </c>
      <c r="M699" s="58">
        <v>4.163690928508141</v>
      </c>
      <c r="N699" s="8">
        <v>0.29237500000000005</v>
      </c>
      <c r="O699" s="8">
        <v>1.9137857808875465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83.1275</v>
      </c>
      <c r="G701" s="108">
        <v>63.81023422029566</v>
      </c>
      <c r="H701" s="64">
        <v>47.14548992981949</v>
      </c>
      <c r="I701" s="58">
        <v>-6.087099999999992</v>
      </c>
      <c r="J701" s="58">
        <v>12.08529999999999</v>
      </c>
      <c r="K701" s="58">
        <v>-6.582599999999999</v>
      </c>
      <c r="L701" s="58">
        <v>5.1327</v>
      </c>
      <c r="M701" s="109">
        <v>3.9399571643861724</v>
      </c>
      <c r="N701" s="31">
        <v>1.1370749999999994</v>
      </c>
      <c r="O701" s="31">
        <v>0.8728401801575008</v>
      </c>
      <c r="P701" s="186" t="s">
        <v>60</v>
      </c>
    </row>
    <row r="702" spans="1:16" ht="12">
      <c r="A702" s="137" t="s">
        <v>86</v>
      </c>
      <c r="B702" s="121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83.1275</v>
      </c>
      <c r="G706" s="110">
        <v>62.849117381236276</v>
      </c>
      <c r="H706" s="73">
        <v>49.137682811967174</v>
      </c>
      <c r="I706" s="58">
        <v>-6.087099999999992</v>
      </c>
      <c r="J706" s="58">
        <v>12.08529999999999</v>
      </c>
      <c r="K706" s="58">
        <v>-6.582599999999999</v>
      </c>
      <c r="L706" s="58">
        <v>5.1327</v>
      </c>
      <c r="M706" s="58">
        <v>3.880613091728627</v>
      </c>
      <c r="N706" s="8">
        <v>1.1370749999999994</v>
      </c>
      <c r="O706" s="30">
        <v>0.8596933643652124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143.54249351831</v>
      </c>
      <c r="C708" s="66">
        <v>0</v>
      </c>
      <c r="D708" s="66">
        <v>4</v>
      </c>
      <c r="E708" s="114">
        <v>147.54249351831</v>
      </c>
      <c r="F708" s="66">
        <v>89.3305</v>
      </c>
      <c r="G708" s="115">
        <v>60.545608163328275</v>
      </c>
      <c r="H708" s="114">
        <v>58.21199351831001</v>
      </c>
      <c r="I708" s="66">
        <v>-5.813099999999992</v>
      </c>
      <c r="J708" s="66">
        <v>12.254999999999988</v>
      </c>
      <c r="K708" s="66">
        <v>-6.492899999999999</v>
      </c>
      <c r="L708" s="66">
        <v>5.7688</v>
      </c>
      <c r="M708" s="66">
        <v>3.9099244308786827</v>
      </c>
      <c r="N708" s="35">
        <v>1.4294499999999992</v>
      </c>
      <c r="O708" s="35">
        <v>0.9688395294895871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43293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43272</v>
      </c>
      <c r="J716" s="93">
        <v>43279</v>
      </c>
      <c r="K716" s="93">
        <v>43286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151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244:O244"/>
    <mergeCell ref="B338:O338"/>
    <mergeCell ref="B551:O551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  <mergeCell ref="B127:O127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43293.67934108796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43293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3.1864000000000003</v>
      </c>
      <c r="C15" s="171">
        <v>0</v>
      </c>
      <c r="D15" s="171">
        <v>0</v>
      </c>
      <c r="E15" s="171">
        <v>0</v>
      </c>
      <c r="F15" s="171">
        <v>3.1864000000000003</v>
      </c>
      <c r="G15" s="172">
        <v>10.699999999999998</v>
      </c>
      <c r="H15" s="173">
        <v>29.77943925233646</v>
      </c>
      <c r="I15" s="171">
        <v>7.513599999999997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144.4248200004578</v>
      </c>
      <c r="C16" s="171">
        <v>0.077</v>
      </c>
      <c r="D16" s="171">
        <v>0.022799999999999997</v>
      </c>
      <c r="E16" s="171">
        <v>0.059</v>
      </c>
      <c r="F16" s="171">
        <v>144.58362000045778</v>
      </c>
      <c r="G16" s="172">
        <v>522.422</v>
      </c>
      <c r="H16" s="173">
        <v>27.675637702940875</v>
      </c>
      <c r="I16" s="171">
        <v>377.8383799995422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278.65991999649975</v>
      </c>
      <c r="C17" s="171">
        <v>0</v>
      </c>
      <c r="D17" s="171">
        <v>2.1016</v>
      </c>
      <c r="E17" s="171">
        <v>0</v>
      </c>
      <c r="F17" s="171">
        <v>280.76151999649977</v>
      </c>
      <c r="G17" s="172">
        <v>838.7200000000001</v>
      </c>
      <c r="H17" s="173">
        <v>33.474999999582664</v>
      </c>
      <c r="I17" s="171">
        <v>557.9584800035004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107.87830000000001</v>
      </c>
      <c r="C18" s="171">
        <v>0</v>
      </c>
      <c r="D18" s="171">
        <v>5.0819</v>
      </c>
      <c r="E18" s="171">
        <v>0</v>
      </c>
      <c r="F18" s="171">
        <v>112.96020000000001</v>
      </c>
      <c r="G18" s="172">
        <v>199.73000000000002</v>
      </c>
      <c r="H18" s="173">
        <v>56.556451209132334</v>
      </c>
      <c r="I18" s="171">
        <v>86.7698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15.102600003051757</v>
      </c>
      <c r="C19" s="171">
        <v>0</v>
      </c>
      <c r="D19" s="171">
        <v>0.0194</v>
      </c>
      <c r="E19" s="171">
        <v>0</v>
      </c>
      <c r="F19" s="171">
        <v>15.122000003051756</v>
      </c>
      <c r="G19" s="172">
        <v>50.24900000000001</v>
      </c>
      <c r="H19" s="173">
        <v>30.09413123256533</v>
      </c>
      <c r="I19" s="171">
        <v>35.12699999694826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39.6525</v>
      </c>
      <c r="C21" s="171">
        <v>0.094</v>
      </c>
      <c r="D21" s="171">
        <v>0.457</v>
      </c>
      <c r="E21" s="171">
        <v>0</v>
      </c>
      <c r="F21" s="171">
        <v>40.203500000000005</v>
      </c>
      <c r="G21" s="172">
        <v>458.00000000000017</v>
      </c>
      <c r="H21" s="173">
        <v>8.77805676855895</v>
      </c>
      <c r="I21" s="171">
        <v>417.79650000000015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822.2866000000952</v>
      </c>
      <c r="C22" s="171">
        <v>0</v>
      </c>
      <c r="D22" s="171">
        <v>15.6228</v>
      </c>
      <c r="E22" s="171">
        <v>0</v>
      </c>
      <c r="F22" s="171">
        <v>837.9094000000952</v>
      </c>
      <c r="G22" s="172">
        <v>2994.1099999999997</v>
      </c>
      <c r="H22" s="173">
        <v>27.98525772266534</v>
      </c>
      <c r="I22" s="171">
        <v>2156.2005999999046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20.3171</v>
      </c>
      <c r="C23" s="171">
        <v>0</v>
      </c>
      <c r="D23" s="171">
        <v>0.7833999999999999</v>
      </c>
      <c r="E23" s="171">
        <v>0.018</v>
      </c>
      <c r="F23" s="171">
        <v>21.1185</v>
      </c>
      <c r="G23" s="172">
        <v>56.999999999999986</v>
      </c>
      <c r="H23" s="173">
        <v>37.05000000000001</v>
      </c>
      <c r="I23" s="171">
        <v>35.88149999999999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4.168499999999999</v>
      </c>
      <c r="C24" s="171">
        <v>0</v>
      </c>
      <c r="D24" s="171">
        <v>0.08739999999999999</v>
      </c>
      <c r="E24" s="171">
        <v>0</v>
      </c>
      <c r="F24" s="171">
        <v>4.255899999999999</v>
      </c>
      <c r="G24" s="172">
        <v>16</v>
      </c>
      <c r="H24" s="173">
        <v>26.59937499999999</v>
      </c>
      <c r="I24" s="171">
        <v>11.744100000000001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36.23860000000001</v>
      </c>
      <c r="C26" s="171">
        <v>0.017</v>
      </c>
      <c r="D26" s="171">
        <v>0.9563</v>
      </c>
      <c r="E26" s="171">
        <v>0</v>
      </c>
      <c r="F26" s="171">
        <v>37.211900000000014</v>
      </c>
      <c r="G26" s="172">
        <v>205.55600000000004</v>
      </c>
      <c r="H26" s="173">
        <v>18.1030473447625</v>
      </c>
      <c r="I26" s="171">
        <v>168.34410000000003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60.71389998245239</v>
      </c>
      <c r="C27" s="171">
        <v>0.45499999999999996</v>
      </c>
      <c r="D27" s="171">
        <v>9.8283</v>
      </c>
      <c r="E27" s="171">
        <v>1.9719999999999998</v>
      </c>
      <c r="F27" s="171">
        <v>72.96919998245238</v>
      </c>
      <c r="G27" s="172">
        <v>249.24900000000002</v>
      </c>
      <c r="H27" s="173">
        <v>29.275623967378955</v>
      </c>
      <c r="I27" s="171">
        <v>176.27980001754764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19.2993</v>
      </c>
      <c r="C28" s="171">
        <v>0</v>
      </c>
      <c r="D28" s="171">
        <v>4.7847</v>
      </c>
      <c r="E28" s="171">
        <v>0.496</v>
      </c>
      <c r="F28" s="171">
        <v>24.58</v>
      </c>
      <c r="G28" s="172">
        <v>185.868</v>
      </c>
      <c r="H28" s="173">
        <v>13.224438849075687</v>
      </c>
      <c r="I28" s="171">
        <v>161.288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3.9539999999999997</v>
      </c>
      <c r="C30" s="171">
        <v>0</v>
      </c>
      <c r="D30" s="171">
        <v>0.1969</v>
      </c>
      <c r="E30" s="171">
        <v>0</v>
      </c>
      <c r="F30" s="171">
        <v>4.1509</v>
      </c>
      <c r="G30" s="172">
        <v>30</v>
      </c>
      <c r="H30" s="173">
        <v>13.836333333333334</v>
      </c>
      <c r="I30" s="171">
        <v>25.8491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250.2865000301361</v>
      </c>
      <c r="C31" s="171">
        <v>0.03</v>
      </c>
      <c r="D31" s="171">
        <v>191.4882</v>
      </c>
      <c r="E31" s="171">
        <v>34.766999999999996</v>
      </c>
      <c r="F31" s="171">
        <v>476.5717000301361</v>
      </c>
      <c r="G31" s="172">
        <v>2231.6260000000007</v>
      </c>
      <c r="H31" s="173">
        <v>21.35535703698272</v>
      </c>
      <c r="I31" s="171">
        <v>1755.0542999698646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18.4404</v>
      </c>
      <c r="C33" s="171">
        <v>0.006</v>
      </c>
      <c r="D33" s="171">
        <v>2.829</v>
      </c>
      <c r="E33" s="171">
        <v>0.14400000000000002</v>
      </c>
      <c r="F33" s="171">
        <v>21.4194</v>
      </c>
      <c r="G33" s="172">
        <v>434</v>
      </c>
      <c r="H33" s="173">
        <v>4.935345622119815</v>
      </c>
      <c r="I33" s="171">
        <v>412.5806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1145.8931399475096</v>
      </c>
      <c r="C34" s="171">
        <v>27.197000000000003</v>
      </c>
      <c r="D34" s="171">
        <v>1068.808</v>
      </c>
      <c r="E34" s="171">
        <v>275.754</v>
      </c>
      <c r="F34" s="171">
        <v>2517.6521399475096</v>
      </c>
      <c r="G34" s="172">
        <v>6539.999999999999</v>
      </c>
      <c r="H34" s="173">
        <v>38.49621009094052</v>
      </c>
      <c r="I34" s="171">
        <v>4022.3478600524895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0.1584</v>
      </c>
      <c r="C35" s="171">
        <v>0</v>
      </c>
      <c r="D35" s="171">
        <v>0</v>
      </c>
      <c r="E35" s="171">
        <v>0.548</v>
      </c>
      <c r="F35" s="171">
        <v>0.7064</v>
      </c>
      <c r="G35" s="172">
        <v>602.7</v>
      </c>
      <c r="H35" s="173">
        <v>0.11720590675294508</v>
      </c>
      <c r="I35" s="171">
        <v>601.9936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493.6849</v>
      </c>
      <c r="C36" s="171">
        <v>0.259</v>
      </c>
      <c r="D36" s="171">
        <v>777.2877</v>
      </c>
      <c r="E36" s="171">
        <v>56.792</v>
      </c>
      <c r="F36" s="171">
        <v>1328.0236</v>
      </c>
      <c r="G36" s="172">
        <v>2446.7960000000003</v>
      </c>
      <c r="H36" s="173">
        <v>54.276024646108624</v>
      </c>
      <c r="I36" s="171">
        <v>1118.7724000000003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65.5498</v>
      </c>
      <c r="H37" s="173">
        <v>0</v>
      </c>
      <c r="I37" s="171">
        <v>65.5498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242.39164995498655</v>
      </c>
      <c r="C38" s="171">
        <v>1.375</v>
      </c>
      <c r="D38" s="171">
        <v>35.092000000000006</v>
      </c>
      <c r="E38" s="171">
        <v>4.3420000000000005</v>
      </c>
      <c r="F38" s="171">
        <v>283.20064995498655</v>
      </c>
      <c r="G38" s="172">
        <v>769.1729999999999</v>
      </c>
      <c r="H38" s="173">
        <v>36.818849589752446</v>
      </c>
      <c r="I38" s="171">
        <v>485.97235004501334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593.6371000061035</v>
      </c>
      <c r="C39" s="171">
        <v>0</v>
      </c>
      <c r="D39" s="171">
        <v>12.9368</v>
      </c>
      <c r="E39" s="171">
        <v>0</v>
      </c>
      <c r="F39" s="171">
        <v>606.5739000061035</v>
      </c>
      <c r="G39" s="172">
        <v>1629.1429999999998</v>
      </c>
      <c r="H39" s="173">
        <v>37.232698419113824</v>
      </c>
      <c r="I39" s="171">
        <v>1022.5690999938963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1578.2649999595646</v>
      </c>
      <c r="C40" s="171">
        <v>1171.098</v>
      </c>
      <c r="D40" s="171">
        <v>459.25120000000004</v>
      </c>
      <c r="E40" s="171">
        <v>310.661</v>
      </c>
      <c r="F40" s="171">
        <v>3519.275199959565</v>
      </c>
      <c r="G40" s="172">
        <v>12667.650999999998</v>
      </c>
      <c r="H40" s="173">
        <v>27.781592656440925</v>
      </c>
      <c r="I40" s="171">
        <v>9148.375800040434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2.214</v>
      </c>
      <c r="D41" s="171">
        <v>62.556200000000004</v>
      </c>
      <c r="E41" s="171">
        <v>50.123999999999995</v>
      </c>
      <c r="F41" s="171">
        <v>114.8942</v>
      </c>
      <c r="G41" s="172">
        <v>1672.9999999999998</v>
      </c>
      <c r="H41" s="173">
        <v>6.867555289898387</v>
      </c>
      <c r="I41" s="171">
        <v>1558.1057999999998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627.9718</v>
      </c>
      <c r="C42" s="171">
        <v>0.006</v>
      </c>
      <c r="D42" s="171">
        <v>197.50719999999998</v>
      </c>
      <c r="E42" s="171">
        <v>0.6880000000000001</v>
      </c>
      <c r="F42" s="171">
        <v>826.173</v>
      </c>
      <c r="G42" s="172">
        <v>2302.65</v>
      </c>
      <c r="H42" s="173">
        <v>35.87922610904827</v>
      </c>
      <c r="I42" s="171">
        <v>1476.477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43.353</v>
      </c>
      <c r="H43" s="173">
        <v>0</v>
      </c>
      <c r="I43" s="171">
        <v>43.353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2552.3898</v>
      </c>
      <c r="C45" s="171">
        <v>36.09</v>
      </c>
      <c r="D45" s="171">
        <v>329.0604</v>
      </c>
      <c r="E45" s="171">
        <v>52.818</v>
      </c>
      <c r="F45" s="171">
        <v>2970.3582</v>
      </c>
      <c r="G45" s="172">
        <v>10668.315999999999</v>
      </c>
      <c r="H45" s="173">
        <v>27.842802931596704</v>
      </c>
      <c r="I45" s="171">
        <v>7697.957799999998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19.1416</v>
      </c>
      <c r="E46" s="171">
        <v>39.689</v>
      </c>
      <c r="F46" s="171">
        <v>58.830600000000004</v>
      </c>
      <c r="G46" s="172">
        <v>444.99999999999994</v>
      </c>
      <c r="H46" s="173">
        <v>13.220359550561799</v>
      </c>
      <c r="I46" s="171">
        <v>386.16939999999994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154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824.050280002594</v>
      </c>
      <c r="C48" s="171">
        <v>155.41</v>
      </c>
      <c r="D48" s="171">
        <v>144.42839999999998</v>
      </c>
      <c r="E48" s="171">
        <v>24.767</v>
      </c>
      <c r="F48" s="171">
        <v>1148.655680002594</v>
      </c>
      <c r="G48" s="172">
        <v>2423.4999999999995</v>
      </c>
      <c r="H48" s="173">
        <v>47.396561997218654</v>
      </c>
      <c r="I48" s="171">
        <v>1274.8443199974056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10</v>
      </c>
      <c r="C49" s="171">
        <v>0</v>
      </c>
      <c r="D49" s="171">
        <v>0</v>
      </c>
      <c r="E49" s="171">
        <v>0</v>
      </c>
      <c r="F49" s="171">
        <v>10</v>
      </c>
      <c r="G49" s="172">
        <v>125.34999999999998</v>
      </c>
      <c r="H49" s="173">
        <v>7.977662544874353</v>
      </c>
      <c r="I49" s="171">
        <v>115.34999999999998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123.90040000915528</v>
      </c>
      <c r="C50" s="171">
        <v>0</v>
      </c>
      <c r="D50" s="171">
        <v>6.4209</v>
      </c>
      <c r="E50" s="171">
        <v>1.544</v>
      </c>
      <c r="F50" s="171">
        <v>131.86530000915528</v>
      </c>
      <c r="G50" s="172">
        <v>192</v>
      </c>
      <c r="H50" s="173">
        <v>68.67984375476837</v>
      </c>
      <c r="I50" s="171">
        <v>60.13469999084472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2018-07-12T15:33:58Z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956751146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12th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