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<sst xmlns="http://schemas.openxmlformats.org/spreadsheetml/2006/main" count="6437" uniqueCount="259">
  <si>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</si>
  <si>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</si>
  <si>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</si>
  <si>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</si>
  <si>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</si>
  <si>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</si>
  <si>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</si>
  <si>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</si>
  <si>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</si>
  <si>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</si>
  <si>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</si>
  <si>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</si>
  <si>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</si>
  <si>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</si>
  <si>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</si>
  <si>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</si>
  <si>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</si>
  <si>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</si>
  <si>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</si>
  <si>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</si>
  <si>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</si>
  <si>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</si>
  <si>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</si>
  <si>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</si>
  <si>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</si>
  <si>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</si>
  <si>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</si>
  <si>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</si>
  <si>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</si>
  <si>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</si>
  <si>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</si>
  <si>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</si>
  <si>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</si>
  <si>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</si>
  <si>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</si>
  <si>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</si>
  <si>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</si>
  <si>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</si>
  <si>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</si>
  <si>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</si>
  <si>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</si>
  <si>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</si>
  <si>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</si>
  <si>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</si>
  <si>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</si>
  <si>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</si>
  <si>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</si>
  <si>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</si>
  <si>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</si>
  <si>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</si>
  <si>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</si>
  <si>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</si>
  <si>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</si>
  <si>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</si>
  <si>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</si>
  <si>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</si>
  <si>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</si>
  <si>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</si>
  <si>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</si>
  <si>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</si>
  <si>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</si>
  <si>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</si>
  <si>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</si>
  <si>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</si>
  <si>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</si>
  <si>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</si>
  <si>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</si>
  <si>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</si>
  <si>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</si>
  <si>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</si>
  <si>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</si>
  <si>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</si>
  <si>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</si>
  <si>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</si>
  <si>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</si>
  <si>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</si>
  <si>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</si>
  <si>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</si>
  <si>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</si>
  <si>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</si>
  <si>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</si>
  <si>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</si>
  <si>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</si>
  <si>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</si>
  <si>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</si>
  <si>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</si>
  <si>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</si>
  <si>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</si>
  <si>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</si>
  <si>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</si>
  <si>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</si>
  <si>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</si>
  <si>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</si>
  <si>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</si>
  <si>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</si>
  <si>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</si>
  <si>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</si>
  <si>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</si>
  <si>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</si>
  <si>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</si>
  <si>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</si>
  <si>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</si>
  <si>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</si>
  <si>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</si>
  <si>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</si>
  <si>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</si>
  <si>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</si>
  <si>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</si>
  <si>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</si>
  <si>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</si>
  <si>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</si>
  <si>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</si>
  <si>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</si>
  <si>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</si>
  <si>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</si>
  <si>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</si>
  <si>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</si>
  <si>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</si>
  <si>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</si>
  <si>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</si>
  <si>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</si>
  <si>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</si>
  <si>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</si>
  <si>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</si>
  <si>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</si>
  <si>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</si>
  <si>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</si>
  <si>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</si>
  <si>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</si>
  <si>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</si>
  <si>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</si>
  <si>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</si>
  <si>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</si>
  <si>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</si>
  <si>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</si>
  <si>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</si>
  <si>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</si>
  <si>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</si>
  <si>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</si>
  <si>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</si>
  <si>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</si>
  <si>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</si>
  <si>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</si>
  <si>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</si>
  <si>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</si>
  <si>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</si>
  <si>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</si>
  <si>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</si>
  <si>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</si>
  <si>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</si>
  <si>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</si>
  <si>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</si>
  <si>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</si>
  <si>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</si>
  <si>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</si>
  <si>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</si>
  <si>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</si>
  <si>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</si>
  <si>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</si>
  <si>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</si>
  <si>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</si>
  <si>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</si>
  <si>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</si>
  <si>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</si>
  <si>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</si>
  <si>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</si>
  <si>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</si>
  <si>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</si>
  <si>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</si>
  <si>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</si>
  <si>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</si>
  <si>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</si>
  <si>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</si>
  <si>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</si>
  <si>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</si>
  <si>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</si>
  <si>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</si>
  <si>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</si>
  <si>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</si>
  <si>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</si>
  <si>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</si>
  <si>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</si>
  <si>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</si>
  <si>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</si>
  <si>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</si>
  <si>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</si>
  <si>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</si>
  <si>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</si>
  <si>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</si>
  <si>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</si>
  <si>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</si>
  <si>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</si>
  <si>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</si>
  <si>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</si>
  <si>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</si>
  <si>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</si>
  <si>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</si>
  <si>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</si>
  <si>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</si>
  <si>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</si>
  <si>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</si>
  <si>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</si>
  <si>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</si>
  <si>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</si>
  <si>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</si>
  <si>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</si>
  <si>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</si>
  <si>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</si>
  <si>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</si>
  <si>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</si>
  <si>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</si>
  <si>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</si>
  <si>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</si>
  <si>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</si>
  <si>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</si>
  <si>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</si>
  <si>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</si>
  <si>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</si>
  <si>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</si>
  <si>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</si>
  <si>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</si>
  <si>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</si>
  <si>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</si>
  <si>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</si>
  <si>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</si>
  <si>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</si>
  <si>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</si>
  <si>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</si>
  <si>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</si>
  <si>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</si>
  <si>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</si>
  <si>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</si>
  <si>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</si>
  <si>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</si>
  <si>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</si>
  <si>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</si>
  <si>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</si>
  <si>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</si>
  <si>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</si>
  <si>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</si>
  <si>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</si>
  <si>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</si>
  <si>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</si>
  <si>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</si>
  <si>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</si>
  <si>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</si>
  <si>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</si>
  <si>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</si>
  <si>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</si>
  <si>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</si>
  <si>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</si>
  <si>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</si>
  <si>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</si>
  <si>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</si>
  <si>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</si>
  <si>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</si>
  <si>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1236-1277</t>
  </si>
  <si>
    <t>Landings on Fisheries Administrations' System by Wednesday 31 October 2018</t>
  </si>
  <si>
    <t>Number of Weeks to end of year is 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</si>
</sst>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43404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14075.225999999999</v>
      </c>
      <c r="D9" s="24">
        <v>13294.053</v>
      </c>
      <c r="E9" s="82">
        <v>-5.549985485135364</v>
      </c>
      <c r="F9" s="83">
        <v>87.36760000000001</v>
      </c>
      <c r="G9" s="24">
        <v>2915.1108799446106</v>
      </c>
      <c r="H9" s="82">
        <v>3236.6040499505652</v>
      </c>
      <c r="I9" s="83">
        <v>257.19599999999997</v>
      </c>
      <c r="J9" s="24">
        <v>200.9744</v>
      </c>
      <c r="K9" s="83">
        <v>-21.859437938381614</v>
      </c>
      <c r="L9" s="84"/>
      <c r="M9" s="83">
        <v>14419.789599999998</v>
      </c>
      <c r="N9" s="83">
        <v>16406.82627994461</v>
      </c>
      <c r="O9" s="83">
        <v>13.77992838359175</v>
      </c>
      <c r="P9" s="85">
        <v>22195.382</v>
      </c>
      <c r="Q9" s="24">
        <v>490.7265000000025</v>
      </c>
      <c r="R9" s="83">
        <v>2.2109396450126537</v>
      </c>
      <c r="S9" s="83">
        <v>86.067742628626</v>
      </c>
      <c r="T9" s="86">
        <v>73.91999957443673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20852.724200000004</v>
      </c>
      <c r="D10" s="24">
        <v>17643.123</v>
      </c>
      <c r="E10" s="82">
        <v>-15.391759701113795</v>
      </c>
      <c r="F10" s="83">
        <v>81.07329999999999</v>
      </c>
      <c r="G10" s="24">
        <v>3085.350839913177</v>
      </c>
      <c r="H10" s="82">
        <v>3705.631249638509</v>
      </c>
      <c r="I10" s="83">
        <v>169.06469999999996</v>
      </c>
      <c r="J10" s="24">
        <v>87.06479999999999</v>
      </c>
      <c r="K10" s="83">
        <v>-48.502082338891555</v>
      </c>
      <c r="L10" s="84"/>
      <c r="M10" s="83">
        <v>21102.862200000003</v>
      </c>
      <c r="N10" s="83">
        <v>20814.490639913176</v>
      </c>
      <c r="O10" s="83">
        <v>-1.3665044928683996</v>
      </c>
      <c r="P10" s="85">
        <v>30870.344999999998</v>
      </c>
      <c r="Q10" s="24">
        <v>845.43869000626</v>
      </c>
      <c r="R10" s="83">
        <v>2.7386758716375215</v>
      </c>
      <c r="S10" s="83">
        <v>47.4605573047859</v>
      </c>
      <c r="T10" s="86">
        <v>67.42551999309751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7158.693200000003</v>
      </c>
      <c r="D11" s="24">
        <v>7231.171</v>
      </c>
      <c r="E11" s="82">
        <v>1.012444561809087</v>
      </c>
      <c r="F11" s="83">
        <v>404.81929999999994</v>
      </c>
      <c r="G11" s="24">
        <v>1386.463600000763</v>
      </c>
      <c r="H11" s="82">
        <v>242.48950087131797</v>
      </c>
      <c r="I11" s="83">
        <v>114.4167</v>
      </c>
      <c r="J11" s="24">
        <v>59.863</v>
      </c>
      <c r="K11" s="83">
        <v>-47.67984044287242</v>
      </c>
      <c r="L11" s="84"/>
      <c r="M11" s="83">
        <v>7677.929200000003</v>
      </c>
      <c r="N11" s="83">
        <v>8677.497600000763</v>
      </c>
      <c r="O11" s="83">
        <v>13.018723850706504</v>
      </c>
      <c r="P11" s="85">
        <v>15054.923999999999</v>
      </c>
      <c r="Q11" s="24">
        <v>234.21409999999923</v>
      </c>
      <c r="R11" s="83">
        <v>1.555730869182729</v>
      </c>
      <c r="S11" s="83">
        <v>81.0506618811359</v>
      </c>
      <c r="T11" s="86">
        <v>57.63893328190009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5664.268699999999</v>
      </c>
      <c r="D12" s="24">
        <v>6269.045</v>
      </c>
      <c r="E12" s="82">
        <v>10.677041150960962</v>
      </c>
      <c r="F12" s="83">
        <v>0.8348</v>
      </c>
      <c r="G12" s="24">
        <v>1778.0149999984744</v>
      </c>
      <c r="H12" s="82">
        <v>212886.94298017182</v>
      </c>
      <c r="I12" s="83">
        <v>1174.8895000000002</v>
      </c>
      <c r="J12" s="24">
        <v>1690.9735</v>
      </c>
      <c r="K12" s="83">
        <v>43.92617348269771</v>
      </c>
      <c r="L12" s="84"/>
      <c r="M12" s="83">
        <v>6839.992999999999</v>
      </c>
      <c r="N12" s="83">
        <v>9736.424499998473</v>
      </c>
      <c r="O12" s="83">
        <v>42.34553310213147</v>
      </c>
      <c r="P12" s="85">
        <v>12501.573000000004</v>
      </c>
      <c r="Q12" s="24">
        <v>359.16150000000016</v>
      </c>
      <c r="R12" s="83">
        <v>2.8729304704296013</v>
      </c>
      <c r="S12" s="83">
        <v>78.53034443168771</v>
      </c>
      <c r="T12" s="86">
        <v>77.88159538002513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1593.7982000000004</v>
      </c>
      <c r="D13" s="24">
        <v>1351.6190000000001</v>
      </c>
      <c r="E13" s="82">
        <v>-15.195098099621408</v>
      </c>
      <c r="F13" s="83">
        <v>210.54749999999996</v>
      </c>
      <c r="G13" s="24">
        <v>235.2366000003815</v>
      </c>
      <c r="H13" s="82">
        <v>11.726142557086423</v>
      </c>
      <c r="I13" s="83">
        <v>11964.0424</v>
      </c>
      <c r="J13" s="24">
        <v>6926.1089999999995</v>
      </c>
      <c r="K13" s="83">
        <v>-42.10895641760682</v>
      </c>
      <c r="L13" s="84"/>
      <c r="M13" s="83">
        <v>13768.3881</v>
      </c>
      <c r="N13" s="83">
        <v>8512.742600000382</v>
      </c>
      <c r="O13" s="83">
        <v>-38.17182855268017</v>
      </c>
      <c r="P13" s="85">
        <v>28760.865</v>
      </c>
      <c r="Q13" s="24">
        <v>173.83085000038227</v>
      </c>
      <c r="R13" s="83">
        <v>0.6044006325970456</v>
      </c>
      <c r="S13" s="83">
        <v>49.97237260452962</v>
      </c>
      <c r="T13" s="86">
        <v>29.598353874267623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0.06240000000000001</v>
      </c>
      <c r="D14" s="24">
        <v>0.08</v>
      </c>
      <c r="E14" s="82">
        <v>28.205128205128183</v>
      </c>
      <c r="F14" s="81">
        <v>164.9165</v>
      </c>
      <c r="G14" s="24">
        <v>114.7673</v>
      </c>
      <c r="H14" s="82">
        <v>-30.40884326310588</v>
      </c>
      <c r="I14" s="81">
        <v>244.27059999999992</v>
      </c>
      <c r="J14" s="24">
        <v>226.8029</v>
      </c>
      <c r="K14" s="83">
        <v>-7.15096290752957</v>
      </c>
      <c r="L14" s="84"/>
      <c r="M14" s="83">
        <v>409.2494999999999</v>
      </c>
      <c r="N14" s="24">
        <v>341.6502</v>
      </c>
      <c r="O14" s="83">
        <v>-16.517869905766513</v>
      </c>
      <c r="P14" s="85">
        <v>773.983</v>
      </c>
      <c r="Q14" s="24">
        <v>16.17330000000004</v>
      </c>
      <c r="R14" s="83">
        <v>2.089619539447254</v>
      </c>
      <c r="S14" s="83">
        <v>52.26685823754787</v>
      </c>
      <c r="T14" s="86">
        <v>44.14182223640571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4268.8862</v>
      </c>
      <c r="D15" s="24">
        <v>2718.0930000000003</v>
      </c>
      <c r="E15" s="82">
        <v>-36.32781778066606</v>
      </c>
      <c r="F15" s="81">
        <v>1.3950999999999998</v>
      </c>
      <c r="G15" s="24">
        <v>1238.6319999999998</v>
      </c>
      <c r="H15" s="82">
        <v>88684.459895348</v>
      </c>
      <c r="I15" s="81">
        <v>110.33880000000002</v>
      </c>
      <c r="J15" s="24">
        <v>103.7269</v>
      </c>
      <c r="K15" s="83">
        <v>-5.9923617077583025</v>
      </c>
      <c r="L15" s="84"/>
      <c r="M15" s="83">
        <v>4380.6201</v>
      </c>
      <c r="N15" s="24">
        <v>4059.4949000000006</v>
      </c>
      <c r="O15" s="83">
        <v>-7.330587740306435</v>
      </c>
      <c r="P15" s="85">
        <v>4375.184</v>
      </c>
      <c r="Q15" s="24">
        <v>271.2517000000007</v>
      </c>
      <c r="R15" s="83">
        <v>6.199778112189127</v>
      </c>
      <c r="S15" s="83">
        <v>82.38894301297725</v>
      </c>
      <c r="T15" s="86">
        <v>92.78455260395907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8081.359399999997</v>
      </c>
      <c r="D16" s="24">
        <v>7051.7699999999995</v>
      </c>
      <c r="E16" s="82">
        <v>-12.740299608503955</v>
      </c>
      <c r="F16" s="83">
        <v>1859.8353</v>
      </c>
      <c r="G16" s="24">
        <v>1289.738700003052</v>
      </c>
      <c r="H16" s="82">
        <v>-30.65306911837559</v>
      </c>
      <c r="I16" s="83">
        <v>10.2029</v>
      </c>
      <c r="J16" s="24">
        <v>42.63</v>
      </c>
      <c r="K16" s="83">
        <v>317.8223838320478</v>
      </c>
      <c r="L16" s="84"/>
      <c r="M16" s="83">
        <v>9951.397599999997</v>
      </c>
      <c r="N16" s="83">
        <v>8384.13870000305</v>
      </c>
      <c r="O16" s="83">
        <v>-15.749133568906412</v>
      </c>
      <c r="P16" s="85">
        <v>21846.31299999999</v>
      </c>
      <c r="Q16" s="24">
        <v>196.2151000030508</v>
      </c>
      <c r="R16" s="83">
        <v>0.8981611679877097</v>
      </c>
      <c r="S16" s="83">
        <v>92.13403944079249</v>
      </c>
      <c r="T16" s="86">
        <v>38.3778200925852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2241.3751000000007</v>
      </c>
      <c r="D17" s="24">
        <v>1409.9630000000002</v>
      </c>
      <c r="E17" s="82">
        <v>-37.093840294736935</v>
      </c>
      <c r="F17" s="83">
        <v>0</v>
      </c>
      <c r="G17" s="24">
        <v>1006.901</v>
      </c>
      <c r="H17" s="82" t="s">
        <v>42</v>
      </c>
      <c r="I17" s="83">
        <v>203.56899999999996</v>
      </c>
      <c r="J17" s="24">
        <v>35.3344</v>
      </c>
      <c r="K17" s="83">
        <v>-82.64254380578573</v>
      </c>
      <c r="L17" s="84"/>
      <c r="M17" s="83">
        <v>2444.9441000000006</v>
      </c>
      <c r="N17" s="83">
        <v>2452.1984</v>
      </c>
      <c r="O17" s="83">
        <v>0.29670617009197064</v>
      </c>
      <c r="P17" s="85">
        <v>3149.399999999999</v>
      </c>
      <c r="Q17" s="24">
        <v>60.8430000000003</v>
      </c>
      <c r="R17" s="83">
        <v>1.931891788912184</v>
      </c>
      <c r="S17" s="83">
        <v>83.33142808452627</v>
      </c>
      <c r="T17" s="86">
        <v>77.86239918714678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8176.7914</v>
      </c>
      <c r="D18" s="24">
        <v>7069.435999999999</v>
      </c>
      <c r="E18" s="82">
        <v>-13.54266417998631</v>
      </c>
      <c r="F18" s="83">
        <v>44.692200000000014</v>
      </c>
      <c r="G18" s="24">
        <v>725.3411400032043</v>
      </c>
      <c r="H18" s="82">
        <v>1522.9703169752306</v>
      </c>
      <c r="I18" s="83">
        <v>126.60100000000001</v>
      </c>
      <c r="J18" s="24">
        <v>265.7745</v>
      </c>
      <c r="K18" s="83">
        <v>109.93080623375802</v>
      </c>
      <c r="L18" s="84"/>
      <c r="M18" s="83">
        <v>8348.0846</v>
      </c>
      <c r="N18" s="83">
        <v>8409.955640003203</v>
      </c>
      <c r="O18" s="83">
        <v>0.7411405486140286</v>
      </c>
      <c r="P18" s="85">
        <v>13784.568000000001</v>
      </c>
      <c r="Q18" s="24">
        <v>148.07284000091568</v>
      </c>
      <c r="R18" s="83">
        <v>1.074192822008754</v>
      </c>
      <c r="S18" s="83">
        <v>85.20192488262911</v>
      </c>
      <c r="T18" s="86">
        <v>61.009932556487826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1042.1052000000002</v>
      </c>
      <c r="D19" s="24">
        <v>1288.1020000000003</v>
      </c>
      <c r="E19" s="82">
        <v>23.60575496600536</v>
      </c>
      <c r="F19" s="83">
        <v>0.1538</v>
      </c>
      <c r="G19" s="24">
        <v>50.826499999999996</v>
      </c>
      <c r="H19" s="82">
        <v>32947.139141742526</v>
      </c>
      <c r="I19" s="83">
        <v>8.969000000000001</v>
      </c>
      <c r="J19" s="24">
        <v>11.738299999999999</v>
      </c>
      <c r="K19" s="83">
        <v>30.87635187869325</v>
      </c>
      <c r="L19" s="84"/>
      <c r="M19" s="83">
        <v>1051.2280000000003</v>
      </c>
      <c r="N19" s="83">
        <v>1350.3408000000002</v>
      </c>
      <c r="O19" s="83">
        <v>28.453656105050456</v>
      </c>
      <c r="P19" s="85">
        <v>2639.3689999999992</v>
      </c>
      <c r="Q19" s="24">
        <v>23.162299999999505</v>
      </c>
      <c r="R19" s="83">
        <v>0.877569600915958</v>
      </c>
      <c r="S19" s="83">
        <v>38.54888155482216</v>
      </c>
      <c r="T19" s="86">
        <v>51.16150110121019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1245.3701</v>
      </c>
      <c r="D20" s="24">
        <v>1366.887</v>
      </c>
      <c r="E20" s="82">
        <v>9.757492973373926</v>
      </c>
      <c r="F20" s="83">
        <v>37.7823</v>
      </c>
      <c r="G20" s="24">
        <v>117.87034999961854</v>
      </c>
      <c r="H20" s="82">
        <v>211.97240506697193</v>
      </c>
      <c r="I20" s="83">
        <v>311.69220000000007</v>
      </c>
      <c r="J20" s="24">
        <v>287.0266</v>
      </c>
      <c r="K20" s="83">
        <v>-7.913447946403565</v>
      </c>
      <c r="L20" s="84"/>
      <c r="M20" s="83">
        <v>1594.8446000000004</v>
      </c>
      <c r="N20" s="83">
        <v>1771.6789499996185</v>
      </c>
      <c r="O20" s="83">
        <v>11.087873389019725</v>
      </c>
      <c r="P20" s="85">
        <v>4013.999999999998</v>
      </c>
      <c r="Q20" s="24">
        <v>37.3943000011443</v>
      </c>
      <c r="R20" s="83">
        <v>0.9315969108406658</v>
      </c>
      <c r="S20" s="83">
        <v>44.874637028700064</v>
      </c>
      <c r="T20" s="86">
        <v>44.13749252614896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288.4644</v>
      </c>
      <c r="D21" s="24">
        <v>331.505</v>
      </c>
      <c r="E21" s="82">
        <v>14.920593321047582</v>
      </c>
      <c r="F21" s="83">
        <v>234.1518</v>
      </c>
      <c r="G21" s="24">
        <v>280.3823</v>
      </c>
      <c r="H21" s="82">
        <v>19.74381576396166</v>
      </c>
      <c r="I21" s="83">
        <v>47.591699999999996</v>
      </c>
      <c r="J21" s="24">
        <v>37.6323</v>
      </c>
      <c r="K21" s="83">
        <v>-20.926758237255648</v>
      </c>
      <c r="L21" s="84"/>
      <c r="M21" s="83">
        <v>570.2079</v>
      </c>
      <c r="N21" s="83">
        <v>649.5196</v>
      </c>
      <c r="O21" s="83">
        <v>13.909260113723429</v>
      </c>
      <c r="P21" s="85">
        <v>992.9999999999998</v>
      </c>
      <c r="Q21" s="24">
        <v>21.11519999999996</v>
      </c>
      <c r="R21" s="83">
        <v>2.126404833836854</v>
      </c>
      <c r="S21" s="83">
        <v>79.08570041608877</v>
      </c>
      <c r="T21" s="86">
        <v>65.4098288016113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11.251999999999999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106.339</v>
      </c>
      <c r="K22" s="83" t="s">
        <v>42</v>
      </c>
      <c r="L22" s="84"/>
      <c r="M22" s="83">
        <v>0</v>
      </c>
      <c r="N22" s="83">
        <v>117.591</v>
      </c>
      <c r="O22" s="83" t="s">
        <v>42</v>
      </c>
      <c r="P22" s="85">
        <v>0</v>
      </c>
      <c r="Q22" s="24">
        <v>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42.593999999999994</v>
      </c>
      <c r="D23" s="24">
        <v>39.233999999999995</v>
      </c>
      <c r="E23" s="82">
        <v>-7.8884349908437805</v>
      </c>
      <c r="F23" s="83">
        <v>48.6217</v>
      </c>
      <c r="G23" s="24">
        <v>26.333599993896485</v>
      </c>
      <c r="H23" s="82">
        <v>-45.83982050422654</v>
      </c>
      <c r="I23" s="83">
        <v>347.2672</v>
      </c>
      <c r="J23" s="24">
        <v>289.48140000000006</v>
      </c>
      <c r="K23" s="83">
        <v>-16.64015490089474</v>
      </c>
      <c r="L23" s="84"/>
      <c r="M23" s="83">
        <v>438.4829</v>
      </c>
      <c r="N23" s="83">
        <v>355.04899999389653</v>
      </c>
      <c r="O23" s="83">
        <v>-19.027857188069007</v>
      </c>
      <c r="P23" s="85">
        <v>950.2919999999993</v>
      </c>
      <c r="Q23" s="24">
        <v>16.725799999999992</v>
      </c>
      <c r="R23" s="83">
        <v>1.7600695365214063</v>
      </c>
      <c r="S23" s="83">
        <v>84.00055555555555</v>
      </c>
      <c r="T23" s="86">
        <v>37.3620950185729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35.64949999999999</v>
      </c>
      <c r="D28" s="24">
        <v>47.536</v>
      </c>
      <c r="E28" s="82">
        <v>33.34268362810142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35.64949999999999</v>
      </c>
      <c r="N28" s="83">
        <v>47.536</v>
      </c>
      <c r="O28" s="83">
        <v>33.34268362810142</v>
      </c>
      <c r="P28" s="85">
        <v>45</v>
      </c>
      <c r="Q28" s="24">
        <v>0.30799999999999983</v>
      </c>
      <c r="R28" s="83">
        <v>0.6844444444444441</v>
      </c>
      <c r="S28" s="83">
        <v>79.22111111111109</v>
      </c>
      <c r="T28" s="86">
        <v>105.63555555555556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164.352</v>
      </c>
      <c r="D29" s="24">
        <v>151.46899999999997</v>
      </c>
      <c r="E29" s="82">
        <v>-7.838663356697842</v>
      </c>
      <c r="F29" s="83">
        <v>0.7289</v>
      </c>
      <c r="G29" s="24">
        <v>9.1625</v>
      </c>
      <c r="H29" s="82">
        <v>1157.031142817945</v>
      </c>
      <c r="I29" s="83">
        <v>0.4006</v>
      </c>
      <c r="J29" s="24">
        <v>1.9603</v>
      </c>
      <c r="K29" s="83">
        <v>389.34098851722416</v>
      </c>
      <c r="L29" s="84"/>
      <c r="M29" s="83">
        <v>165.4815</v>
      </c>
      <c r="N29" s="83">
        <v>162.55679999999995</v>
      </c>
      <c r="O29" s="83">
        <v>-1.7673878953236817</v>
      </c>
      <c r="P29" s="85">
        <v>0</v>
      </c>
      <c r="Q29" s="24">
        <v>4.002699999999976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3373.7240000000006</v>
      </c>
      <c r="D30" s="24">
        <v>3205.9659999999994</v>
      </c>
      <c r="E30" s="82">
        <v>-4.9724873759679555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3373.7240000000006</v>
      </c>
      <c r="N30" s="83">
        <v>3204.6929999999993</v>
      </c>
      <c r="O30" s="83">
        <v>-5.010220160273967</v>
      </c>
      <c r="P30" s="85">
        <v>4233.960000000001</v>
      </c>
      <c r="Q30" s="24">
        <v>43.72999999999956</v>
      </c>
      <c r="R30" s="83">
        <v>1.0328392332473513</v>
      </c>
      <c r="S30" s="83">
        <v>131.734634908239</v>
      </c>
      <c r="T30" s="86">
        <v>75.69020491454805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2181.0380999999993</v>
      </c>
      <c r="D31" s="24">
        <v>2573.004</v>
      </c>
      <c r="E31" s="82">
        <v>17.971529245637697</v>
      </c>
      <c r="F31" s="83">
        <v>23.1544</v>
      </c>
      <c r="G31" s="24">
        <v>47.726349986267095</v>
      </c>
      <c r="H31" s="82">
        <v>106.12216246703477</v>
      </c>
      <c r="I31" s="83">
        <v>0.254</v>
      </c>
      <c r="J31" s="24">
        <v>5.728999999999999</v>
      </c>
      <c r="K31" s="83">
        <v>2155.5118110236217</v>
      </c>
      <c r="L31" s="84"/>
      <c r="M31" s="83">
        <v>2204.446499999999</v>
      </c>
      <c r="N31" s="83">
        <v>2625.1863499862666</v>
      </c>
      <c r="O31" s="83">
        <v>19.085963301276198</v>
      </c>
      <c r="P31" s="85">
        <v>3958.868999999999</v>
      </c>
      <c r="Q31" s="24">
        <v>80.55354998626723</v>
      </c>
      <c r="R31" s="83">
        <v>2.034761695480887</v>
      </c>
      <c r="S31" s="83">
        <v>43.42025802639352</v>
      </c>
      <c r="T31" s="86">
        <v>66.31152356863204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116.72269999999999</v>
      </c>
      <c r="D32" s="24">
        <v>107.86600000000001</v>
      </c>
      <c r="E32" s="82">
        <v>-7.587812824754718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117.79979999999999</v>
      </c>
      <c r="N32" s="83">
        <v>112.00680000000001</v>
      </c>
      <c r="O32" s="83">
        <v>-4.91766539501763</v>
      </c>
      <c r="P32" s="85">
        <v>122</v>
      </c>
      <c r="Q32" s="24">
        <v>4.510000000000005</v>
      </c>
      <c r="R32" s="83">
        <v>3.696721311475414</v>
      </c>
      <c r="S32" s="83">
        <v>96.55721311475409</v>
      </c>
      <c r="T32" s="86">
        <v>91.80885245901639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2266.8551</v>
      </c>
      <c r="D33" s="24">
        <v>2094.5939999999996</v>
      </c>
      <c r="E33" s="82">
        <v>-7.599122678816155</v>
      </c>
      <c r="F33" s="83">
        <v>0.1603</v>
      </c>
      <c r="G33" s="24">
        <v>261.215</v>
      </c>
      <c r="H33" s="82">
        <v>162853.83655645663</v>
      </c>
      <c r="I33" s="83">
        <v>17.2369</v>
      </c>
      <c r="J33" s="24">
        <v>114.97850000000001</v>
      </c>
      <c r="K33" s="83">
        <v>567.048599226079</v>
      </c>
      <c r="L33" s="84"/>
      <c r="M33" s="83">
        <v>2284.2523</v>
      </c>
      <c r="N33" s="83">
        <v>2470.4755</v>
      </c>
      <c r="O33" s="83">
        <v>8.152479478733584</v>
      </c>
      <c r="P33" s="85">
        <v>3605.898</v>
      </c>
      <c r="Q33" s="24">
        <v>46.659599999999955</v>
      </c>
      <c r="R33" s="83">
        <v>1.2939800293851893</v>
      </c>
      <c r="S33" s="83">
        <v>80.45974991194083</v>
      </c>
      <c r="T33" s="86">
        <v>68.51207383015272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110.20800000000001</v>
      </c>
      <c r="D34" s="24">
        <v>158.34799999999998</v>
      </c>
      <c r="E34" s="82">
        <v>43.68103948896629</v>
      </c>
      <c r="F34" s="83">
        <v>0.2623</v>
      </c>
      <c r="G34" s="24">
        <v>1.8545</v>
      </c>
      <c r="H34" s="82">
        <v>607.0148684712162</v>
      </c>
      <c r="I34" s="83">
        <v>0.1124</v>
      </c>
      <c r="J34" s="24">
        <v>0.5386</v>
      </c>
      <c r="K34" s="83">
        <v>379.1814946619217</v>
      </c>
      <c r="L34" s="84"/>
      <c r="M34" s="83">
        <v>110.5827</v>
      </c>
      <c r="N34" s="83">
        <v>160.73309999999998</v>
      </c>
      <c r="O34" s="83">
        <v>45.35103592153201</v>
      </c>
      <c r="P34" s="85">
        <v>430.67999999999995</v>
      </c>
      <c r="Q34" s="24">
        <v>51.33089999999996</v>
      </c>
      <c r="R34" s="83">
        <v>11.91857063248815</v>
      </c>
      <c r="S34" s="83">
        <v>28.500695876288663</v>
      </c>
      <c r="T34" s="86">
        <v>37.32077180273056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2.214</v>
      </c>
      <c r="E35" s="82">
        <v>18.8852494227568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2.6099</v>
      </c>
      <c r="O35" s="83">
        <v>26.768020205945202</v>
      </c>
      <c r="P35" s="85">
        <v>12.209999999999997</v>
      </c>
      <c r="Q35" s="24">
        <v>0.17000000000000037</v>
      </c>
      <c r="R35" s="83">
        <v>1.3923013923013956</v>
      </c>
      <c r="S35" s="83">
        <v>18.71636363636364</v>
      </c>
      <c r="T35" s="86">
        <v>21.37510237510238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2195.1769000000004</v>
      </c>
      <c r="D37" s="24">
        <v>2196.27</v>
      </c>
      <c r="E37" s="82">
        <v>0.04979553128495451</v>
      </c>
      <c r="F37" s="83">
        <v>342.812</v>
      </c>
      <c r="G37" s="24">
        <v>54.1109</v>
      </c>
      <c r="H37" s="82">
        <v>-84.21557588415808</v>
      </c>
      <c r="I37" s="83">
        <v>37.3254</v>
      </c>
      <c r="J37" s="24">
        <v>477.1812</v>
      </c>
      <c r="K37" s="83">
        <v>1178.4355961356073</v>
      </c>
      <c r="L37" s="84"/>
      <c r="M37" s="83">
        <v>2575.3143000000005</v>
      </c>
      <c r="N37" s="83">
        <v>2373.9271</v>
      </c>
      <c r="O37" s="83">
        <v>-7.819907651660247</v>
      </c>
      <c r="P37" s="85">
        <v>3453.8799999999997</v>
      </c>
      <c r="Q37" s="24">
        <v>37.73919999999998</v>
      </c>
      <c r="R37" s="83">
        <v>1.0926610073308856</v>
      </c>
      <c r="S37" s="83">
        <v>91.81156149732622</v>
      </c>
      <c r="T37" s="86">
        <v>68.73218235723303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10201.996099999998</v>
      </c>
      <c r="D38" s="24">
        <v>7134.380999999999</v>
      </c>
      <c r="E38" s="82">
        <v>-30.068773502079654</v>
      </c>
      <c r="F38" s="83">
        <v>916.9920999999999</v>
      </c>
      <c r="G38" s="24">
        <v>667.8902</v>
      </c>
      <c r="H38" s="82">
        <v>-27.16510861980162</v>
      </c>
      <c r="I38" s="83">
        <v>0.2027</v>
      </c>
      <c r="J38" s="24">
        <v>81.71889999999999</v>
      </c>
      <c r="K38" s="83">
        <v>40215.194869264924</v>
      </c>
      <c r="L38" s="84"/>
      <c r="M38" s="83">
        <v>11119.190899999998</v>
      </c>
      <c r="N38" s="83">
        <v>7883.990099999999</v>
      </c>
      <c r="O38" s="83">
        <v>-29.09564939657614</v>
      </c>
      <c r="P38" s="85">
        <v>13539.462</v>
      </c>
      <c r="Q38" s="24">
        <v>107.22499999999764</v>
      </c>
      <c r="R38" s="83">
        <v>0.7919443180238449</v>
      </c>
      <c r="S38" s="83">
        <v>63.0482586754366</v>
      </c>
      <c r="T38" s="86">
        <v>58.22971474051184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638.1966000000002</v>
      </c>
      <c r="D39" s="24">
        <v>728.5909999999999</v>
      </c>
      <c r="E39" s="82">
        <v>14.164036599380136</v>
      </c>
      <c r="F39" s="83">
        <v>0.41609999999999997</v>
      </c>
      <c r="G39" s="24">
        <v>14.462600000000002</v>
      </c>
      <c r="H39" s="82">
        <v>3375.7510213890896</v>
      </c>
      <c r="I39" s="83">
        <v>31.1101</v>
      </c>
      <c r="J39" s="24">
        <v>29.901400000000002</v>
      </c>
      <c r="K39" s="83">
        <v>-3.885233412943053</v>
      </c>
      <c r="L39" s="84"/>
      <c r="M39" s="83">
        <v>669.7228000000002</v>
      </c>
      <c r="N39" s="83">
        <v>772.5429999999998</v>
      </c>
      <c r="O39" s="83">
        <v>15.352650380127347</v>
      </c>
      <c r="P39" s="85">
        <v>1899.9250000000002</v>
      </c>
      <c r="Q39" s="24">
        <v>8.988500000000045</v>
      </c>
      <c r="R39" s="83">
        <v>0.47309762227456575</v>
      </c>
      <c r="S39" s="83">
        <v>37.79474040632056</v>
      </c>
      <c r="T39" s="86">
        <v>40.66176296432752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12.367800000000003</v>
      </c>
      <c r="D40" s="96">
        <v>25.330000000000005</v>
      </c>
      <c r="E40" s="82">
        <v>104.80602855802972</v>
      </c>
      <c r="F40" s="83">
        <v>0.8154999999999999</v>
      </c>
      <c r="G40" s="24">
        <v>1.9645000000000001</v>
      </c>
      <c r="H40" s="82">
        <v>140.89515634580016</v>
      </c>
      <c r="I40" s="83">
        <v>0.0082</v>
      </c>
      <c r="J40" s="24">
        <v>0</v>
      </c>
      <c r="K40" s="83">
        <v>-100</v>
      </c>
      <c r="L40" s="84"/>
      <c r="M40" s="83">
        <v>13.191500000000003</v>
      </c>
      <c r="N40" s="83">
        <v>27.294500000000006</v>
      </c>
      <c r="O40" s="83">
        <v>106.90975249213508</v>
      </c>
      <c r="P40" s="85">
        <v>159.50000000000003</v>
      </c>
      <c r="Q40" s="24">
        <v>0.11500000000000199</v>
      </c>
      <c r="R40" s="83">
        <v>0.07210031347962506</v>
      </c>
      <c r="S40" s="83">
        <v>9.097586206896553</v>
      </c>
      <c r="T40" s="86">
        <v>17.11253918495298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21.1215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21.291</v>
      </c>
      <c r="O42" s="83" t="s">
        <v>42</v>
      </c>
      <c r="P42" s="85">
        <v>0</v>
      </c>
      <c r="Q42" s="24">
        <v>2.785800000000002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43404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1.9072</v>
      </c>
      <c r="D65" s="99">
        <v>2.36</v>
      </c>
      <c r="E65" s="82">
        <v>23.741610738255027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2.1381</v>
      </c>
      <c r="N65" s="98">
        <v>2.3712</v>
      </c>
      <c r="O65" s="82">
        <v>10.902202890416717</v>
      </c>
      <c r="P65" s="85">
        <v>6</v>
      </c>
      <c r="Q65" s="113">
        <v>0.2829999999999999</v>
      </c>
      <c r="R65" s="114">
        <v>4.716666666666666</v>
      </c>
      <c r="S65" s="83">
        <v>53.4525</v>
      </c>
      <c r="T65" s="86">
        <v>39.519999999999996</v>
      </c>
      <c r="U65" s="47"/>
      <c r="X65" s="23">
        <v>4</v>
      </c>
    </row>
    <row r="66" spans="1:24" ht="12">
      <c r="A66" s="28"/>
      <c r="B66" s="97" t="s">
        <v>54</v>
      </c>
      <c r="C66" s="81">
        <v>75.3794</v>
      </c>
      <c r="D66" s="99">
        <v>76.959</v>
      </c>
      <c r="E66" s="82">
        <v>2.0955327317542976</v>
      </c>
      <c r="F66" s="81">
        <v>0</v>
      </c>
      <c r="G66" s="99">
        <v>25.5645</v>
      </c>
      <c r="H66" s="98" t="s">
        <v>42</v>
      </c>
      <c r="I66" s="81">
        <v>0.6408</v>
      </c>
      <c r="J66" s="99">
        <v>2.8333999999999997</v>
      </c>
      <c r="K66" s="83">
        <v>342.1660424469413</v>
      </c>
      <c r="L66" s="84"/>
      <c r="M66" s="98">
        <v>76.0202</v>
      </c>
      <c r="N66" s="98">
        <v>105.3569</v>
      </c>
      <c r="O66" s="82">
        <v>38.590664060341844</v>
      </c>
      <c r="P66" s="85">
        <v>203.20000000000005</v>
      </c>
      <c r="Q66" s="113">
        <v>3.9575000000000102</v>
      </c>
      <c r="R66" s="114">
        <v>1.9475885826771697</v>
      </c>
      <c r="S66" s="83">
        <v>42.233444444444444</v>
      </c>
      <c r="T66" s="86">
        <v>51.848868110236204</v>
      </c>
      <c r="U66" s="47"/>
      <c r="X66" s="23">
        <v>180</v>
      </c>
    </row>
    <row r="67" spans="1:24" ht="12">
      <c r="A67" s="28"/>
      <c r="B67" s="97" t="s">
        <v>55</v>
      </c>
      <c r="C67" s="81">
        <v>96.56779999999999</v>
      </c>
      <c r="D67" s="99">
        <v>72.203</v>
      </c>
      <c r="E67" s="82">
        <v>-25.23077050528229</v>
      </c>
      <c r="F67" s="81">
        <v>0</v>
      </c>
      <c r="G67" s="99">
        <v>66.1217</v>
      </c>
      <c r="H67" s="98" t="s">
        <v>42</v>
      </c>
      <c r="I67" s="81">
        <v>10.1724</v>
      </c>
      <c r="J67" s="99">
        <v>1.76</v>
      </c>
      <c r="K67" s="83">
        <v>-82.69828162478865</v>
      </c>
      <c r="L67" s="84"/>
      <c r="M67" s="98">
        <v>106.74019999999999</v>
      </c>
      <c r="N67" s="98">
        <v>140.0847</v>
      </c>
      <c r="O67" s="82">
        <v>31.2389334102803</v>
      </c>
      <c r="P67" s="85">
        <v>167.00000000000006</v>
      </c>
      <c r="Q67" s="113">
        <v>3.242399999999975</v>
      </c>
      <c r="R67" s="114">
        <v>1.9415568862275294</v>
      </c>
      <c r="S67" s="83">
        <v>74.12513888888887</v>
      </c>
      <c r="T67" s="86">
        <v>83.88305389221554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43383</v>
      </c>
      <c r="L6" s="151">
        <v>43390</v>
      </c>
      <c r="M6" s="151">
        <v>43397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3" t="s">
        <v>163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5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4743.400419055602</v>
      </c>
      <c r="E9" s="160">
        <v>22.899999999999636</v>
      </c>
      <c r="F9" s="160">
        <v>1476.6</v>
      </c>
      <c r="G9" s="161">
        <v>4743.400419055602</v>
      </c>
      <c r="H9" s="160">
        <v>3647.1448000000005</v>
      </c>
      <c r="I9" s="162">
        <v>76.8888240037331</v>
      </c>
      <c r="J9" s="161">
        <v>1096.255619055601</v>
      </c>
      <c r="K9" s="160">
        <v>70.43000000000029</v>
      </c>
      <c r="L9" s="160">
        <v>117.7819999999997</v>
      </c>
      <c r="M9" s="160">
        <v>84.83210000000008</v>
      </c>
      <c r="N9" s="160">
        <v>104.32880000000023</v>
      </c>
      <c r="O9" s="160">
        <v>2.19945167565617</v>
      </c>
      <c r="P9" s="160">
        <v>94.34322500000007</v>
      </c>
      <c r="Q9" s="146">
        <v>9.619865857411597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1700.2268410717074</v>
      </c>
      <c r="E10" s="160">
        <v>59</v>
      </c>
      <c r="F10" s="160">
        <v>644.8</v>
      </c>
      <c r="G10" s="161">
        <v>1700.2268410717074</v>
      </c>
      <c r="H10" s="160">
        <v>1270.3876</v>
      </c>
      <c r="I10" s="162">
        <v>74.71871219249981</v>
      </c>
      <c r="J10" s="161">
        <v>429.8392410717074</v>
      </c>
      <c r="K10" s="160">
        <v>4.032999999999902</v>
      </c>
      <c r="L10" s="160">
        <v>10.423000000000002</v>
      </c>
      <c r="M10" s="160">
        <v>6.794000000000096</v>
      </c>
      <c r="N10" s="160">
        <v>16.88539999999989</v>
      </c>
      <c r="O10" s="160">
        <v>0.9931263048027451</v>
      </c>
      <c r="P10" s="160">
        <v>9.533849999999973</v>
      </c>
      <c r="Q10" s="146">
        <v>43.08558883050485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2691.878</v>
      </c>
      <c r="I11" s="162">
        <v>86.60149295273222</v>
      </c>
      <c r="J11" s="161">
        <v>416.47257020234974</v>
      </c>
      <c r="K11" s="160">
        <v>51.847999999999956</v>
      </c>
      <c r="L11" s="160">
        <v>35.32999999999993</v>
      </c>
      <c r="M11" s="160">
        <v>71.97000000000025</v>
      </c>
      <c r="N11" s="160">
        <v>37.552999999999884</v>
      </c>
      <c r="O11" s="160">
        <v>1.2081327106406543</v>
      </c>
      <c r="P11" s="160">
        <v>49.175250000000005</v>
      </c>
      <c r="Q11" s="146">
        <v>6.46915003385544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4534.241314285988</v>
      </c>
      <c r="E12" s="160">
        <v>50</v>
      </c>
      <c r="F12" s="160">
        <v>1471</v>
      </c>
      <c r="G12" s="161">
        <v>4534.241314285988</v>
      </c>
      <c r="H12" s="160">
        <v>3744.789</v>
      </c>
      <c r="I12" s="162">
        <v>82.58909794239075</v>
      </c>
      <c r="J12" s="161">
        <v>789.4523142859875</v>
      </c>
      <c r="K12" s="160">
        <v>143.38500000000022</v>
      </c>
      <c r="L12" s="160">
        <v>168.8529999999996</v>
      </c>
      <c r="M12" s="160">
        <v>76.23700000000008</v>
      </c>
      <c r="N12" s="160">
        <v>145.5350000000003</v>
      </c>
      <c r="O12" s="160">
        <v>3.2096880142101094</v>
      </c>
      <c r="P12" s="160">
        <v>133.50250000000005</v>
      </c>
      <c r="Q12" s="146">
        <v>3.913389743907322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174.53317205957805</v>
      </c>
      <c r="E13" s="160">
        <v>64</v>
      </c>
      <c r="F13" s="160">
        <v>-25.600000000000023</v>
      </c>
      <c r="G13" s="161">
        <v>174.53317205957805</v>
      </c>
      <c r="H13" s="160">
        <v>106.02420000000001</v>
      </c>
      <c r="I13" s="162">
        <v>60.74730594124992</v>
      </c>
      <c r="J13" s="161">
        <v>68.50897205957804</v>
      </c>
      <c r="K13" s="160">
        <v>2.851299999999995</v>
      </c>
      <c r="L13" s="160">
        <v>1.1600000000000108</v>
      </c>
      <c r="M13" s="160">
        <v>1.2778999999999883</v>
      </c>
      <c r="N13" s="160">
        <v>2.1171000000000078</v>
      </c>
      <c r="O13" s="160">
        <v>1.2130072323886498</v>
      </c>
      <c r="P13" s="160">
        <v>1.8515750000000004</v>
      </c>
      <c r="Q13" s="146">
        <v>35.00037646845417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0</v>
      </c>
      <c r="F14" s="160">
        <v>-133.2</v>
      </c>
      <c r="G14" s="161">
        <v>16.9053662660196</v>
      </c>
      <c r="H14" s="160">
        <v>14.6966</v>
      </c>
      <c r="I14" s="162">
        <v>86.93452581113668</v>
      </c>
      <c r="J14" s="161">
        <v>2.208766266019598</v>
      </c>
      <c r="K14" s="160">
        <v>0</v>
      </c>
      <c r="L14" s="160">
        <v>0.1769999999999996</v>
      </c>
      <c r="M14" s="160">
        <v>1.8840000000000003</v>
      </c>
      <c r="N14" s="160">
        <v>0</v>
      </c>
      <c r="O14" s="160">
        <v>0</v>
      </c>
      <c r="P14" s="160">
        <v>0.51525</v>
      </c>
      <c r="Q14" s="146">
        <v>2.286785572090438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278.29</v>
      </c>
      <c r="I15" s="162">
        <v>65.87405883374967</v>
      </c>
      <c r="J15" s="161">
        <v>144.16764862058557</v>
      </c>
      <c r="K15" s="160">
        <v>3.140999999999991</v>
      </c>
      <c r="L15" s="160">
        <v>18.328000000000003</v>
      </c>
      <c r="M15" s="160">
        <v>14.504000000000019</v>
      </c>
      <c r="N15" s="160">
        <v>23.698000000000008</v>
      </c>
      <c r="O15" s="160">
        <v>5.609556384498904</v>
      </c>
      <c r="P15" s="160">
        <v>14.917750000000005</v>
      </c>
      <c r="Q15" s="146">
        <v>7.664168431605672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218.51656698274118</v>
      </c>
      <c r="E16" s="160">
        <v>25</v>
      </c>
      <c r="F16" s="160">
        <v>80</v>
      </c>
      <c r="G16" s="161">
        <v>218.51656698274118</v>
      </c>
      <c r="H16" s="160">
        <v>184.03647994689942</v>
      </c>
      <c r="I16" s="162">
        <v>84.22083619931432</v>
      </c>
      <c r="J16" s="161">
        <v>34.48008703584176</v>
      </c>
      <c r="K16" s="160">
        <v>6.7936799468994025</v>
      </c>
      <c r="L16" s="160">
        <v>3.8470000000000084</v>
      </c>
      <c r="M16" s="160">
        <v>8.165999999999997</v>
      </c>
      <c r="N16" s="160">
        <v>0</v>
      </c>
      <c r="O16" s="160">
        <v>0</v>
      </c>
      <c r="P16" s="160">
        <v>4.701669986724852</v>
      </c>
      <c r="Q16" s="146">
        <v>5.3335829892774616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751.7846214996973</v>
      </c>
      <c r="E18" s="160">
        <v>2</v>
      </c>
      <c r="F18" s="160">
        <v>104.39999999999998</v>
      </c>
      <c r="G18" s="161">
        <v>751.7846214996973</v>
      </c>
      <c r="H18" s="160">
        <v>528.93</v>
      </c>
      <c r="I18" s="162">
        <v>70.35658682999714</v>
      </c>
      <c r="J18" s="161">
        <v>222.85462149969737</v>
      </c>
      <c r="K18" s="160">
        <v>6.936999999999955</v>
      </c>
      <c r="L18" s="160">
        <v>10.083000000000027</v>
      </c>
      <c r="M18" s="160">
        <v>15.55600000000004</v>
      </c>
      <c r="N18" s="160">
        <v>10.306999999999903</v>
      </c>
      <c r="O18" s="160">
        <v>1.3710043681711641</v>
      </c>
      <c r="P18" s="160">
        <v>10.720749999999981</v>
      </c>
      <c r="Q18" s="146">
        <v>18.78722304873239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15670.41660347923</v>
      </c>
      <c r="E20" s="160">
        <v>222.89999999999964</v>
      </c>
      <c r="F20" s="160">
        <v>5070.599999999999</v>
      </c>
      <c r="G20" s="161">
        <v>15670.41660347923</v>
      </c>
      <c r="H20" s="160">
        <v>12466.1766799469</v>
      </c>
      <c r="I20" s="162">
        <v>79.55229905744237</v>
      </c>
      <c r="J20" s="161">
        <v>3204.239923532329</v>
      </c>
      <c r="K20" s="160">
        <v>289.4189799468997</v>
      </c>
      <c r="L20" s="160">
        <v>365.9829999999993</v>
      </c>
      <c r="M20" s="160">
        <v>281.2210000000006</v>
      </c>
      <c r="N20" s="160">
        <v>340.42430000000024</v>
      </c>
      <c r="O20" s="160">
        <v>2.1724010829706812</v>
      </c>
      <c r="P20" s="166">
        <v>319.26181998672496</v>
      </c>
      <c r="Q20" s="146">
        <v>8.036401858717596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888.3601805255894</v>
      </c>
      <c r="E22" s="160">
        <v>-75</v>
      </c>
      <c r="F22" s="160">
        <v>154.5999999999999</v>
      </c>
      <c r="G22" s="161">
        <v>888.3601805255894</v>
      </c>
      <c r="H22" s="160">
        <v>497.6582999977112</v>
      </c>
      <c r="I22" s="162">
        <v>56.01987920071752</v>
      </c>
      <c r="J22" s="161">
        <v>390.7018805278782</v>
      </c>
      <c r="K22" s="160">
        <v>9.849800000000016</v>
      </c>
      <c r="L22" s="160">
        <v>4.8115999999999985</v>
      </c>
      <c r="M22" s="160">
        <v>13.994100000763012</v>
      </c>
      <c r="N22" s="160">
        <v>25.661900000000003</v>
      </c>
      <c r="O22" s="160">
        <v>2.8886819290816703</v>
      </c>
      <c r="P22" s="160">
        <v>13.579350000190757</v>
      </c>
      <c r="Q22" s="146">
        <v>26.7717659919208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2927.874798826541</v>
      </c>
      <c r="E23" s="160">
        <v>-32</v>
      </c>
      <c r="F23" s="160">
        <v>-460.2000000000003</v>
      </c>
      <c r="G23" s="161">
        <v>2927.874798826541</v>
      </c>
      <c r="H23" s="160">
        <v>2109.7976999999996</v>
      </c>
      <c r="I23" s="162">
        <v>72.05901361784946</v>
      </c>
      <c r="J23" s="161">
        <v>818.0770988265413</v>
      </c>
      <c r="K23" s="160">
        <v>41.86149999999998</v>
      </c>
      <c r="L23" s="160">
        <v>11.492600000000039</v>
      </c>
      <c r="M23" s="160">
        <v>7.184700000000021</v>
      </c>
      <c r="N23" s="160">
        <v>78.78439999999955</v>
      </c>
      <c r="O23" s="160">
        <v>2.690839103898003</v>
      </c>
      <c r="P23" s="160">
        <v>34.8307999999999</v>
      </c>
      <c r="Q23" s="146">
        <v>21.48717511014802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250.55164341621216</v>
      </c>
      <c r="E25" s="160">
        <v>-19.900000000000006</v>
      </c>
      <c r="F25" s="160">
        <v>-101.6</v>
      </c>
      <c r="G25" s="161">
        <v>250.55164341621216</v>
      </c>
      <c r="H25" s="160">
        <v>133.3894</v>
      </c>
      <c r="I25" s="162">
        <v>53.238285800590724</v>
      </c>
      <c r="J25" s="161">
        <v>117.16224341621216</v>
      </c>
      <c r="K25" s="160">
        <v>2.753</v>
      </c>
      <c r="L25" s="160">
        <v>0</v>
      </c>
      <c r="M25" s="160">
        <v>0</v>
      </c>
      <c r="N25" s="160">
        <v>5.577799999999996</v>
      </c>
      <c r="O25" s="160">
        <v>2.226207708697504</v>
      </c>
      <c r="P25" s="160">
        <v>2.082699999999999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545.7893490431856</v>
      </c>
      <c r="E26" s="160">
        <v>34.099999999999966</v>
      </c>
      <c r="F26" s="160">
        <v>200.79999999999995</v>
      </c>
      <c r="G26" s="161">
        <v>545.7893490431856</v>
      </c>
      <c r="H26" s="160">
        <v>403.1602</v>
      </c>
      <c r="I26" s="162">
        <v>73.86736305990097</v>
      </c>
      <c r="J26" s="161">
        <v>142.62914904318558</v>
      </c>
      <c r="K26" s="160">
        <v>-1.8799000000000206</v>
      </c>
      <c r="L26" s="160">
        <v>1.064899999999966</v>
      </c>
      <c r="M26" s="160">
        <v>0.23040000000003147</v>
      </c>
      <c r="N26" s="160">
        <v>8.25309999999996</v>
      </c>
      <c r="O26" s="160">
        <v>1.512140171747275</v>
      </c>
      <c r="P26" s="160">
        <v>1.9171249999999844</v>
      </c>
      <c r="Q26" s="146" t="s">
        <v>186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93.05869364361178</v>
      </c>
      <c r="E27" s="160">
        <v>0</v>
      </c>
      <c r="F27" s="160">
        <v>-252.7</v>
      </c>
      <c r="G27" s="161">
        <v>93.05869364361178</v>
      </c>
      <c r="H27" s="160">
        <v>20.1753</v>
      </c>
      <c r="I27" s="162">
        <v>21.680188287690388</v>
      </c>
      <c r="J27" s="161">
        <v>72.88339364361178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737.54756023304</v>
      </c>
      <c r="E28" s="160">
        <v>-14.100000000000023</v>
      </c>
      <c r="F28" s="160">
        <v>-227.30000000000007</v>
      </c>
      <c r="G28" s="161">
        <v>737.54756023304</v>
      </c>
      <c r="H28" s="160">
        <v>579.5233000000001</v>
      </c>
      <c r="I28" s="162">
        <v>78.57436336944703</v>
      </c>
      <c r="J28" s="161">
        <v>158.02426023303997</v>
      </c>
      <c r="K28" s="160">
        <v>19.371800000000007</v>
      </c>
      <c r="L28" s="160">
        <v>0</v>
      </c>
      <c r="M28" s="160">
        <v>6.015300000000025</v>
      </c>
      <c r="N28" s="160">
        <v>29.652900000000045</v>
      </c>
      <c r="O28" s="160">
        <v>4.020472929316007</v>
      </c>
      <c r="P28" s="160">
        <v>13.76000000000002</v>
      </c>
      <c r="Q28" s="146">
        <v>9.484321237866261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40.031716241720005</v>
      </c>
      <c r="E30" s="160">
        <v>0</v>
      </c>
      <c r="F30" s="160">
        <v>-218.89999999999998</v>
      </c>
      <c r="G30" s="161">
        <v>40.031716241720005</v>
      </c>
      <c r="H30" s="160">
        <v>23.945800000000002</v>
      </c>
      <c r="I30" s="162">
        <v>59.81707068318075</v>
      </c>
      <c r="J30" s="161">
        <v>16.085916241720003</v>
      </c>
      <c r="K30" s="160">
        <v>0.2839999999999989</v>
      </c>
      <c r="L30" s="160">
        <v>0.21779999999999688</v>
      </c>
      <c r="M30" s="160">
        <v>0.403100000000002</v>
      </c>
      <c r="N30" s="160">
        <v>0.08160000000000167</v>
      </c>
      <c r="O30" s="160">
        <v>0.2038383753204173</v>
      </c>
      <c r="P30" s="160">
        <v>0.24662499999999987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30.51682363422691</v>
      </c>
      <c r="E31" s="160">
        <v>-25</v>
      </c>
      <c r="F31" s="160">
        <v>-60.55000000000007</v>
      </c>
      <c r="G31" s="161">
        <v>30.51682363422691</v>
      </c>
      <c r="H31" s="160">
        <v>6.0127</v>
      </c>
      <c r="I31" s="162">
        <v>19.702902477885363</v>
      </c>
      <c r="J31" s="161">
        <v>24.50412363422691</v>
      </c>
      <c r="K31" s="160">
        <v>0.02999999999999936</v>
      </c>
      <c r="L31" s="160">
        <v>0.0045999999999999375</v>
      </c>
      <c r="M31" s="160">
        <v>0.42630000000000035</v>
      </c>
      <c r="N31" s="160">
        <v>0.04049999999999976</v>
      </c>
      <c r="O31" s="160">
        <v>0.13271368110072887</v>
      </c>
      <c r="P31" s="160">
        <v>0.12534999999999985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2.7844</v>
      </c>
      <c r="I34" s="162">
        <v>8.075384287537608</v>
      </c>
      <c r="J34" s="161">
        <v>31.695692845823377</v>
      </c>
      <c r="K34" s="160">
        <v>0.025500000000000078</v>
      </c>
      <c r="L34" s="160">
        <v>0</v>
      </c>
      <c r="M34" s="160">
        <v>0</v>
      </c>
      <c r="N34" s="160">
        <v>0.059900000000000286</v>
      </c>
      <c r="O34" s="160">
        <v>0.17372343011905797</v>
      </c>
      <c r="P34" s="160">
        <v>0.02135000000000009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21253.479566037226</v>
      </c>
      <c r="E36" s="160">
        <v>90.99999999999957</v>
      </c>
      <c r="F36" s="160">
        <v>3999.749999999999</v>
      </c>
      <c r="G36" s="161">
        <v>21253.479566037226</v>
      </c>
      <c r="H36" s="160">
        <v>16242.623779944612</v>
      </c>
      <c r="I36" s="162">
        <v>76.42336272268615</v>
      </c>
      <c r="J36" s="161">
        <v>5010.855786092614</v>
      </c>
      <c r="K36" s="160">
        <v>361.71467994689556</v>
      </c>
      <c r="L36" s="160">
        <v>383.5744999999988</v>
      </c>
      <c r="M36" s="160">
        <v>309.47490000076505</v>
      </c>
      <c r="N36" s="160">
        <v>488.53640000000087</v>
      </c>
      <c r="O36" s="160">
        <v>2.298618437898872</v>
      </c>
      <c r="P36" s="160">
        <v>385.82511998691507</v>
      </c>
      <c r="Q36" s="146">
        <v>10.987375695658574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5.0015</v>
      </c>
      <c r="I39" s="162">
        <v>29.828808923414293</v>
      </c>
      <c r="J39" s="161">
        <v>11.765847341428856</v>
      </c>
      <c r="K39" s="160">
        <v>-3.8418</v>
      </c>
      <c r="L39" s="160">
        <v>0.4597999999999997</v>
      </c>
      <c r="M39" s="160">
        <v>0.05989999999999984</v>
      </c>
      <c r="N39" s="160">
        <v>0.29550000000000054</v>
      </c>
      <c r="O39" s="160">
        <v>1.762353901203427</v>
      </c>
      <c r="P39" s="160">
        <v>-0.75665</v>
      </c>
      <c r="Q39" s="146" t="s">
        <v>186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300.13786273070525</v>
      </c>
      <c r="E40" s="170">
        <v>0</v>
      </c>
      <c r="F40" s="160">
        <v>-466.4000000000001</v>
      </c>
      <c r="G40" s="161">
        <v>300.13786273070525</v>
      </c>
      <c r="H40" s="160">
        <v>159.201</v>
      </c>
      <c r="I40" s="162">
        <v>53.04262466306725</v>
      </c>
      <c r="J40" s="161">
        <v>140.93686273070526</v>
      </c>
      <c r="K40" s="160">
        <v>2.784099999999988</v>
      </c>
      <c r="L40" s="160">
        <v>2.2828000000000017</v>
      </c>
      <c r="M40" s="160">
        <v>1.1933000000000007</v>
      </c>
      <c r="N40" s="160">
        <v>1.894600000000004</v>
      </c>
      <c r="O40" s="160">
        <v>0.6312432502725953</v>
      </c>
      <c r="P40" s="160">
        <v>2.0386999999999986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625</v>
      </c>
      <c r="D42" s="160"/>
      <c r="E42" s="160"/>
      <c r="F42" s="170"/>
      <c r="G42" s="161">
        <v>625</v>
      </c>
      <c r="H42" s="160"/>
      <c r="I42" s="162"/>
      <c r="J42" s="161">
        <v>625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18671.132</v>
      </c>
      <c r="D43" s="173">
        <v>21570.382</v>
      </c>
      <c r="E43" s="174">
        <v>90.99999999999957</v>
      </c>
      <c r="F43" s="174">
        <v>3524.249999999999</v>
      </c>
      <c r="G43" s="175">
        <v>22195.382</v>
      </c>
      <c r="H43" s="174">
        <v>16406.826279944613</v>
      </c>
      <c r="I43" s="176">
        <v>73.91999957443674</v>
      </c>
      <c r="J43" s="175">
        <v>5788.55572005539</v>
      </c>
      <c r="K43" s="177">
        <v>360.6569799468962</v>
      </c>
      <c r="L43" s="177">
        <v>386.31709999999657</v>
      </c>
      <c r="M43" s="177">
        <v>310.72810000076424</v>
      </c>
      <c r="N43" s="177">
        <v>490.7265000000025</v>
      </c>
      <c r="O43" s="177">
        <v>2.2750014348378365</v>
      </c>
      <c r="P43" s="177">
        <v>387.10716998691487</v>
      </c>
      <c r="Q43" s="153">
        <v>12.953367358840337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43383</v>
      </c>
      <c r="L48" s="151">
        <v>43390</v>
      </c>
      <c r="M48" s="151">
        <v>43397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4" t="s">
        <v>147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5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8150.829283246738</v>
      </c>
      <c r="E51" s="160">
        <v>200.0292832467385</v>
      </c>
      <c r="F51" s="160">
        <v>827.0999999999995</v>
      </c>
      <c r="G51" s="161">
        <v>8150.829283246738</v>
      </c>
      <c r="H51" s="160">
        <v>6032.7383</v>
      </c>
      <c r="I51" s="162">
        <v>74.01379774202516</v>
      </c>
      <c r="J51" s="161">
        <v>2118.090983246738</v>
      </c>
      <c r="K51" s="160">
        <v>148.02399999999943</v>
      </c>
      <c r="L51" s="160">
        <v>143.17500000000018</v>
      </c>
      <c r="M51" s="160">
        <v>173.29200000000037</v>
      </c>
      <c r="N51" s="160">
        <v>97.83999999999924</v>
      </c>
      <c r="O51" s="160">
        <v>1.2003686569794825</v>
      </c>
      <c r="P51" s="160">
        <v>140.5827499999998</v>
      </c>
      <c r="Q51" s="146">
        <v>13.066506973627567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2461.306265530816</v>
      </c>
      <c r="E52" s="160">
        <v>20.00626553081611</v>
      </c>
      <c r="F52" s="160">
        <v>162.5999999999999</v>
      </c>
      <c r="G52" s="161">
        <v>2461.306265530816</v>
      </c>
      <c r="H52" s="160">
        <v>1504.8455999999999</v>
      </c>
      <c r="I52" s="162">
        <v>61.14011982476543</v>
      </c>
      <c r="J52" s="161">
        <v>956.460665530816</v>
      </c>
      <c r="K52" s="160">
        <v>15.062000000000126</v>
      </c>
      <c r="L52" s="160">
        <v>35.110999999999876</v>
      </c>
      <c r="M52" s="160">
        <v>26.035000000000082</v>
      </c>
      <c r="N52" s="160">
        <v>32.22799999999984</v>
      </c>
      <c r="O52" s="160">
        <v>1.3093860138957314</v>
      </c>
      <c r="P52" s="160">
        <v>27.10899999999998</v>
      </c>
      <c r="Q52" s="146">
        <v>33.28203421486653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4379.808212373433</v>
      </c>
      <c r="E53" s="160">
        <v>0.008212373432797904</v>
      </c>
      <c r="F53" s="160">
        <v>782.5</v>
      </c>
      <c r="G53" s="161">
        <v>4379.808212373433</v>
      </c>
      <c r="H53" s="160">
        <v>3254.193</v>
      </c>
      <c r="I53" s="162">
        <v>74.29989721482673</v>
      </c>
      <c r="J53" s="161">
        <v>1125.6152123734328</v>
      </c>
      <c r="K53" s="160">
        <v>123.1909999999998</v>
      </c>
      <c r="L53" s="160">
        <v>45.641000000000076</v>
      </c>
      <c r="M53" s="160">
        <v>135.6199999999999</v>
      </c>
      <c r="N53" s="160">
        <v>130.28200000000015</v>
      </c>
      <c r="O53" s="160">
        <v>2.974605135264585</v>
      </c>
      <c r="P53" s="160">
        <v>108.68349999999998</v>
      </c>
      <c r="Q53" s="146">
        <v>8.356817846070774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5409.003548266366</v>
      </c>
      <c r="E54" s="160">
        <v>0.003548266366124153</v>
      </c>
      <c r="F54" s="160">
        <v>147.60000000000036</v>
      </c>
      <c r="G54" s="161">
        <v>5409.003548266366</v>
      </c>
      <c r="H54" s="160">
        <v>3262.378</v>
      </c>
      <c r="I54" s="162">
        <v>60.31384470149999</v>
      </c>
      <c r="J54" s="161">
        <v>2146.625548266366</v>
      </c>
      <c r="K54" s="160">
        <v>100.10099999999966</v>
      </c>
      <c r="L54" s="160">
        <v>84.32000000000016</v>
      </c>
      <c r="M54" s="160">
        <v>52.99400000000014</v>
      </c>
      <c r="N54" s="160">
        <v>91.33699999999999</v>
      </c>
      <c r="O54" s="160">
        <v>1.688610465587036</v>
      </c>
      <c r="P54" s="160">
        <v>82.18799999999999</v>
      </c>
      <c r="Q54" s="146">
        <v>24.118478953939338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-34.99082363878409</v>
      </c>
      <c r="F55" s="160">
        <v>18.69999999999999</v>
      </c>
      <c r="G55" s="161">
        <v>316.6091763612159</v>
      </c>
      <c r="H55" s="160">
        <v>266.90490000000005</v>
      </c>
      <c r="I55" s="162">
        <v>84.30106261212443</v>
      </c>
      <c r="J55" s="161">
        <v>49.70427636121582</v>
      </c>
      <c r="K55" s="160">
        <v>22.644800000000004</v>
      </c>
      <c r="L55" s="160">
        <v>6.133199999999988</v>
      </c>
      <c r="M55" s="160">
        <v>10.198700000000002</v>
      </c>
      <c r="N55" s="160">
        <v>8.473100000000045</v>
      </c>
      <c r="O55" s="160">
        <v>2.6762016494219294</v>
      </c>
      <c r="P55" s="160">
        <v>11.86245000000001</v>
      </c>
      <c r="Q55" s="146">
        <v>2.1900514953669585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46.38296167947448</v>
      </c>
      <c r="E56" s="160">
        <v>-0.017038320525500694</v>
      </c>
      <c r="F56" s="160">
        <v>-320.90000000000003</v>
      </c>
      <c r="G56" s="161">
        <v>46.38296167947448</v>
      </c>
      <c r="H56" s="160">
        <v>41.369600000000005</v>
      </c>
      <c r="I56" s="162">
        <v>89.19137222388066</v>
      </c>
      <c r="J56" s="161">
        <v>5.013361679474471</v>
      </c>
      <c r="K56" s="160">
        <v>0.03899999999999437</v>
      </c>
      <c r="L56" s="160">
        <v>0.6640000000000015</v>
      </c>
      <c r="M56" s="160">
        <v>2.0960000000000036</v>
      </c>
      <c r="N56" s="160">
        <v>0</v>
      </c>
      <c r="O56" s="160">
        <v>0</v>
      </c>
      <c r="P56" s="160">
        <v>0.6997499999999999</v>
      </c>
      <c r="Q56" s="146">
        <v>5.164504007823468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1017.896486948673</v>
      </c>
      <c r="E57" s="160">
        <v>-0.003513051326990535</v>
      </c>
      <c r="F57" s="160">
        <v>10.399999999999977</v>
      </c>
      <c r="G57" s="161">
        <v>1017.896486948673</v>
      </c>
      <c r="H57" s="160">
        <v>911.811</v>
      </c>
      <c r="I57" s="162">
        <v>89.57796904607824</v>
      </c>
      <c r="J57" s="161">
        <v>106.08548694867295</v>
      </c>
      <c r="K57" s="160">
        <v>3.6380000000000337</v>
      </c>
      <c r="L57" s="160">
        <v>39.365999999999985</v>
      </c>
      <c r="M57" s="160">
        <v>40.221000000000004</v>
      </c>
      <c r="N57" s="160">
        <v>73.81000000000006</v>
      </c>
      <c r="O57" s="160">
        <v>7.251228484072948</v>
      </c>
      <c r="P57" s="160">
        <v>39.25875000000002</v>
      </c>
      <c r="Q57" s="146">
        <v>0.7022125500346519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523.9731830472463</v>
      </c>
      <c r="E58" s="160">
        <v>14.973183047246266</v>
      </c>
      <c r="F58" s="160">
        <v>85.00000000000006</v>
      </c>
      <c r="G58" s="161">
        <v>523.9731830472463</v>
      </c>
      <c r="H58" s="160">
        <v>392.38368990249637</v>
      </c>
      <c r="I58" s="162">
        <v>74.8862160503194</v>
      </c>
      <c r="J58" s="161">
        <v>131.5894931447499</v>
      </c>
      <c r="K58" s="160">
        <v>33.121399902343796</v>
      </c>
      <c r="L58" s="160">
        <v>5.739999999999952</v>
      </c>
      <c r="M58" s="160">
        <v>18.51800000000003</v>
      </c>
      <c r="N58" s="160">
        <v>0.09359000015263064</v>
      </c>
      <c r="O58" s="160">
        <v>0.017861601162170872</v>
      </c>
      <c r="P58" s="160">
        <v>14.368247475624102</v>
      </c>
      <c r="Q58" s="146">
        <v>7.1583537496826235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1257.4231443266526</v>
      </c>
      <c r="E60" s="160">
        <v>0.023144326652527525</v>
      </c>
      <c r="F60" s="160">
        <v>-485.9000000000001</v>
      </c>
      <c r="G60" s="161">
        <v>1257.4231443266526</v>
      </c>
      <c r="H60" s="160">
        <v>672.68</v>
      </c>
      <c r="I60" s="162">
        <v>53.49670896667157</v>
      </c>
      <c r="J60" s="161">
        <v>584.7431443266527</v>
      </c>
      <c r="K60" s="160">
        <v>23.20500000000004</v>
      </c>
      <c r="L60" s="160">
        <v>39.53399999999999</v>
      </c>
      <c r="M60" s="160">
        <v>29.73599999999999</v>
      </c>
      <c r="N60" s="160">
        <v>42.31599999999992</v>
      </c>
      <c r="O60" s="160">
        <v>3.3652951427627844</v>
      </c>
      <c r="P60" s="160">
        <v>33.697749999999985</v>
      </c>
      <c r="Q60" s="146">
        <v>15.352587170557467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23563.232261780613</v>
      </c>
      <c r="E61" s="160">
        <v>200.03226178061573</v>
      </c>
      <c r="F61" s="160">
        <v>1227.0999999999995</v>
      </c>
      <c r="G61" s="161">
        <v>23563.232261780613</v>
      </c>
      <c r="H61" s="160">
        <v>16339.304089902496</v>
      </c>
      <c r="I61" s="162">
        <v>69.34237165927667</v>
      </c>
      <c r="J61" s="161">
        <v>7223.9281718781185</v>
      </c>
      <c r="K61" s="160">
        <v>469.0261999023429</v>
      </c>
      <c r="L61" s="160">
        <v>399.6842000000002</v>
      </c>
      <c r="M61" s="160">
        <v>488.71070000000054</v>
      </c>
      <c r="N61" s="160">
        <v>476.37969000015187</v>
      </c>
      <c r="O61" s="160">
        <v>2.021707738173239</v>
      </c>
      <c r="P61" s="166">
        <v>458.4501974756239</v>
      </c>
      <c r="Q61" s="146">
        <v>13.757280096410515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1872.429689836512</v>
      </c>
      <c r="E63" s="160">
        <v>0.029689836512034162</v>
      </c>
      <c r="F63" s="160">
        <v>299.29999999999995</v>
      </c>
      <c r="G63" s="161">
        <v>1872.429689836512</v>
      </c>
      <c r="H63" s="160">
        <v>1009.6560500106812</v>
      </c>
      <c r="I63" s="162">
        <v>53.92224100541995</v>
      </c>
      <c r="J63" s="161">
        <v>862.7736398258307</v>
      </c>
      <c r="K63" s="160">
        <v>19.135999999999967</v>
      </c>
      <c r="L63" s="160">
        <v>22.29690000000005</v>
      </c>
      <c r="M63" s="160">
        <v>36.205399995422226</v>
      </c>
      <c r="N63" s="160">
        <v>34.759800006103546</v>
      </c>
      <c r="O63" s="160">
        <v>1.8564008141282218</v>
      </c>
      <c r="P63" s="160">
        <v>28.099525000381448</v>
      </c>
      <c r="Q63" s="146">
        <v>28.70420727091005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2033.2124073918715</v>
      </c>
      <c r="E64" s="160">
        <v>-49.98759260812835</v>
      </c>
      <c r="F64" s="160">
        <v>-659.8</v>
      </c>
      <c r="G64" s="161">
        <v>2033.2124073918715</v>
      </c>
      <c r="H64" s="160">
        <v>1487.5738000000001</v>
      </c>
      <c r="I64" s="162">
        <v>73.16371838927562</v>
      </c>
      <c r="J64" s="161">
        <v>545.6386073918713</v>
      </c>
      <c r="K64" s="160">
        <v>42.38840000000005</v>
      </c>
      <c r="L64" s="160">
        <v>17.431200000000217</v>
      </c>
      <c r="M64" s="160">
        <v>35.620699999999715</v>
      </c>
      <c r="N64" s="160">
        <v>91.98910000000024</v>
      </c>
      <c r="O64" s="160">
        <v>4.524323167887825</v>
      </c>
      <c r="P64" s="160">
        <v>46.857350000000054</v>
      </c>
      <c r="Q64" s="146">
        <v>9.644674899281984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-199.99373857614114</v>
      </c>
      <c r="F66" s="160">
        <v>587.4999999999998</v>
      </c>
      <c r="G66" s="161">
        <v>971.0062614238589</v>
      </c>
      <c r="H66" s="160">
        <v>52.285</v>
      </c>
      <c r="I66" s="162">
        <v>5.3846202725130325</v>
      </c>
      <c r="J66" s="161">
        <v>918.7212614238589</v>
      </c>
      <c r="K66" s="160">
        <v>1.5379000000000005</v>
      </c>
      <c r="L66" s="160">
        <v>0</v>
      </c>
      <c r="M66" s="160">
        <v>0</v>
      </c>
      <c r="N66" s="160">
        <v>1.5499999999999972</v>
      </c>
      <c r="O66" s="160">
        <v>0.15962821884661346</v>
      </c>
      <c r="P66" s="160">
        <v>0.7719749999999994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841.4915899803822</v>
      </c>
      <c r="E67" s="160">
        <v>49.99158998038217</v>
      </c>
      <c r="F67" s="160">
        <v>531.2</v>
      </c>
      <c r="G67" s="161">
        <v>841.4915899803822</v>
      </c>
      <c r="H67" s="160">
        <v>777.9096999999999</v>
      </c>
      <c r="I67" s="162">
        <v>92.44414433400759</v>
      </c>
      <c r="J67" s="161">
        <v>63.58188998038224</v>
      </c>
      <c r="K67" s="160">
        <v>1.6876999999999498</v>
      </c>
      <c r="L67" s="160">
        <v>3.0000000000001137</v>
      </c>
      <c r="M67" s="160">
        <v>7.863599999999906</v>
      </c>
      <c r="N67" s="160">
        <v>117.20150000000001</v>
      </c>
      <c r="O67" s="160">
        <v>13.927827847065274</v>
      </c>
      <c r="P67" s="160">
        <v>32.438199999999995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125.2860752328487</v>
      </c>
      <c r="E68" s="160">
        <v>-0.01392476715130897</v>
      </c>
      <c r="F68" s="160">
        <v>-302.4</v>
      </c>
      <c r="G68" s="161">
        <v>125.2860752328487</v>
      </c>
      <c r="H68" s="160">
        <v>5.5614</v>
      </c>
      <c r="I68" s="162">
        <v>4.4389609856194605</v>
      </c>
      <c r="J68" s="161">
        <v>119.7246752328487</v>
      </c>
      <c r="K68" s="160">
        <v>0.889</v>
      </c>
      <c r="L68" s="160">
        <v>0.5358999999999998</v>
      </c>
      <c r="M68" s="160">
        <v>0.9986999999999999</v>
      </c>
      <c r="N68" s="160">
        <v>1.3014000000000001</v>
      </c>
      <c r="O68" s="160">
        <v>1.0387427314498447</v>
      </c>
      <c r="P68" s="160">
        <v>0.9312499999999999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1252.5204430349286</v>
      </c>
      <c r="E69" s="160">
        <v>100.02044303492858</v>
      </c>
      <c r="F69" s="160">
        <v>-337.4000000000001</v>
      </c>
      <c r="G69" s="161">
        <v>1252.5204430349286</v>
      </c>
      <c r="H69" s="160">
        <v>1120.3500000000001</v>
      </c>
      <c r="I69" s="162">
        <v>89.44764185128413</v>
      </c>
      <c r="J69" s="161">
        <v>132.17044303492844</v>
      </c>
      <c r="K69" s="160">
        <v>47.24660000000017</v>
      </c>
      <c r="L69" s="160">
        <v>0</v>
      </c>
      <c r="M69" s="160">
        <v>30.91560000000004</v>
      </c>
      <c r="N69" s="160">
        <v>121.6676</v>
      </c>
      <c r="O69" s="160">
        <v>9.713821493020301</v>
      </c>
      <c r="P69" s="160">
        <v>49.95745000000005</v>
      </c>
      <c r="Q69" s="146">
        <v>0.6456603176288684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-0.002282510646679725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-0.0027292296956318296</v>
      </c>
      <c r="F71" s="160">
        <v>23</v>
      </c>
      <c r="G71" s="161">
        <v>72.89727077030437</v>
      </c>
      <c r="H71" s="160">
        <v>2.4873000000000003</v>
      </c>
      <c r="I71" s="162">
        <v>3.4120618971282988</v>
      </c>
      <c r="J71" s="161">
        <v>70.40997077030437</v>
      </c>
      <c r="K71" s="160">
        <v>0</v>
      </c>
      <c r="L71" s="160">
        <v>0.006000000000000227</v>
      </c>
      <c r="M71" s="160">
        <v>0</v>
      </c>
      <c r="N71" s="160">
        <v>0</v>
      </c>
      <c r="O71" s="160">
        <v>0</v>
      </c>
      <c r="P71" s="160">
        <v>0.0015000000000000568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47.22515789075878</v>
      </c>
      <c r="E72" s="160">
        <v>0.025157890758777057</v>
      </c>
      <c r="F72" s="160">
        <v>0</v>
      </c>
      <c r="G72" s="161">
        <v>47.22515789075878</v>
      </c>
      <c r="H72" s="160">
        <v>0.1951</v>
      </c>
      <c r="I72" s="162">
        <v>0.4131272582535462</v>
      </c>
      <c r="J72" s="161">
        <v>47.03005789075878</v>
      </c>
      <c r="K72" s="160">
        <v>0</v>
      </c>
      <c r="L72" s="160">
        <v>0</v>
      </c>
      <c r="M72" s="160">
        <v>0</v>
      </c>
      <c r="N72" s="160">
        <v>0.0022999999999999965</v>
      </c>
      <c r="O72" s="160">
        <v>0.004870285463778344</v>
      </c>
      <c r="P72" s="160">
        <v>0.0005749999999999991</v>
      </c>
      <c r="Q72" s="146" t="s">
        <v>186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-0.026614243878879812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0.03683668749731517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-0.019496988523858505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100.08960028652655</v>
      </c>
      <c r="F76" s="160">
        <v>1282.499999999999</v>
      </c>
      <c r="G76" s="161">
        <v>30803.68960028653</v>
      </c>
      <c r="H76" s="160">
        <v>20802.22973991318</v>
      </c>
      <c r="I76" s="162">
        <v>67.53161718562338</v>
      </c>
      <c r="J76" s="161">
        <v>10001.45986037335</v>
      </c>
      <c r="K76" s="160">
        <v>581.9117999023438</v>
      </c>
      <c r="L76" s="160">
        <v>442.9542000000001</v>
      </c>
      <c r="M76" s="160">
        <v>600.3146999954151</v>
      </c>
      <c r="N76" s="160">
        <v>844.8513900062608</v>
      </c>
      <c r="O76" s="160">
        <v>2.7426954399592516</v>
      </c>
      <c r="P76" s="160">
        <v>617.508022476005</v>
      </c>
      <c r="Q76" s="146">
        <v>14.196485707620074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-0.04519882860863467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0.014980389774388314</v>
      </c>
      <c r="F79" s="160">
        <v>1</v>
      </c>
      <c r="G79" s="161">
        <v>3.045834921380677</v>
      </c>
      <c r="H79" s="160">
        <v>1.5575999999999999</v>
      </c>
      <c r="I79" s="162">
        <v>51.138687427417764</v>
      </c>
      <c r="J79" s="161">
        <v>1.488234921380677</v>
      </c>
      <c r="K79" s="160">
        <v>-5.766</v>
      </c>
      <c r="L79" s="160">
        <v>0</v>
      </c>
      <c r="M79" s="160">
        <v>0</v>
      </c>
      <c r="N79" s="160">
        <v>0</v>
      </c>
      <c r="O79" s="160">
        <v>0</v>
      </c>
      <c r="P79" s="160">
        <v>-1.4415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-100.02815080440169</v>
      </c>
      <c r="F80" s="160">
        <v>-184</v>
      </c>
      <c r="G80" s="161">
        <v>63.45476362069773</v>
      </c>
      <c r="H80" s="160">
        <v>10.7033</v>
      </c>
      <c r="I80" s="162">
        <v>16.86760676310957</v>
      </c>
      <c r="J80" s="161">
        <v>52.751463620697734</v>
      </c>
      <c r="K80" s="160">
        <v>0.09730000000000061</v>
      </c>
      <c r="L80" s="160">
        <v>0.03739999999999988</v>
      </c>
      <c r="M80" s="160">
        <v>0.04350000000000076</v>
      </c>
      <c r="N80" s="160">
        <v>0.5872999999999999</v>
      </c>
      <c r="O80" s="160">
        <v>0.9255412304592272</v>
      </c>
      <c r="P80" s="160">
        <v>0.1913750000000003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0.031231043290617322</v>
      </c>
      <c r="F83" s="177">
        <v>1097.599999999999</v>
      </c>
      <c r="G83" s="185">
        <v>30870.344999999998</v>
      </c>
      <c r="H83" s="177">
        <v>20814.49063991318</v>
      </c>
      <c r="I83" s="176">
        <v>67.42551999309752</v>
      </c>
      <c r="J83" s="185">
        <v>10055.854360086818</v>
      </c>
      <c r="K83" s="177">
        <v>576.2430999023454</v>
      </c>
      <c r="L83" s="177">
        <v>442.99159999999756</v>
      </c>
      <c r="M83" s="177">
        <v>600.3581999954185</v>
      </c>
      <c r="N83" s="177">
        <v>845.43869000626</v>
      </c>
      <c r="O83" s="177">
        <v>2.7386758716375215</v>
      </c>
      <c r="P83" s="186">
        <v>616.2578974760054</v>
      </c>
      <c r="Q83" s="153">
        <v>14.317607289533118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43383</v>
      </c>
      <c r="L94" s="151">
        <v>43390</v>
      </c>
      <c r="M94" s="151">
        <v>43397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6" t="s">
        <v>164</v>
      </c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7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3813.882373264058</v>
      </c>
      <c r="E97" s="160">
        <v>-0.01762673594203079</v>
      </c>
      <c r="F97" s="160">
        <v>50.59999999999991</v>
      </c>
      <c r="G97" s="161">
        <v>3813.882373264058</v>
      </c>
      <c r="H97" s="160">
        <v>2343.7594</v>
      </c>
      <c r="I97" s="162">
        <v>61.45337403245938</v>
      </c>
      <c r="J97" s="161">
        <v>1470.1229732640581</v>
      </c>
      <c r="K97" s="160">
        <v>31.023999999999887</v>
      </c>
      <c r="L97" s="160">
        <v>29.730999999999767</v>
      </c>
      <c r="M97" s="160">
        <v>55.95600000000013</v>
      </c>
      <c r="N97" s="160">
        <v>34.822000000000116</v>
      </c>
      <c r="O97" s="160">
        <v>0.9130328781010147</v>
      </c>
      <c r="P97" s="160">
        <v>37.883249999999975</v>
      </c>
      <c r="Q97" s="146">
        <v>36.80667506784817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7.015189617586884</v>
      </c>
      <c r="F98" s="160">
        <v>72.79999999999995</v>
      </c>
      <c r="G98" s="161">
        <v>885.915189617587</v>
      </c>
      <c r="H98" s="160">
        <v>553.4115999999999</v>
      </c>
      <c r="I98" s="162">
        <v>62.467785459112044</v>
      </c>
      <c r="J98" s="161">
        <v>332.50358961758707</v>
      </c>
      <c r="K98" s="160">
        <v>2.619000000000028</v>
      </c>
      <c r="L98" s="160">
        <v>4.2999999999999545</v>
      </c>
      <c r="M98" s="160">
        <v>7.358000000000061</v>
      </c>
      <c r="N98" s="160">
        <v>12.521999999999935</v>
      </c>
      <c r="O98" s="160">
        <v>1.4134535841297817</v>
      </c>
      <c r="P98" s="160">
        <v>6.6997499999999945</v>
      </c>
      <c r="Q98" s="146">
        <v>47.6292532732695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2362.850217809006</v>
      </c>
      <c r="E99" s="160">
        <v>-0.04978219099393755</v>
      </c>
      <c r="F99" s="160">
        <v>504.3000000000002</v>
      </c>
      <c r="G99" s="161">
        <v>2362.850217809006</v>
      </c>
      <c r="H99" s="160">
        <v>1566.7649999999999</v>
      </c>
      <c r="I99" s="162">
        <v>66.30826567808475</v>
      </c>
      <c r="J99" s="161">
        <v>796.0852178090063</v>
      </c>
      <c r="K99" s="160">
        <v>33.27500000000009</v>
      </c>
      <c r="L99" s="160">
        <v>12.288999999999987</v>
      </c>
      <c r="M99" s="160">
        <v>44.07199999999989</v>
      </c>
      <c r="N99" s="160">
        <v>21.423000000000002</v>
      </c>
      <c r="O99" s="160">
        <v>0.9066592473163555</v>
      </c>
      <c r="P99" s="160">
        <v>27.764749999999992</v>
      </c>
      <c r="Q99" s="146">
        <v>26.672515250776847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0.010183204955410474</v>
      </c>
      <c r="F100" s="160">
        <v>176.9000000000001</v>
      </c>
      <c r="G100" s="161">
        <v>3123.6101832049553</v>
      </c>
      <c r="H100" s="160">
        <v>1869.548</v>
      </c>
      <c r="I100" s="162">
        <v>59.85215472955608</v>
      </c>
      <c r="J100" s="161">
        <v>1254.0621832049553</v>
      </c>
      <c r="K100" s="160">
        <v>29.180000000000064</v>
      </c>
      <c r="L100" s="160">
        <v>31.837999999999965</v>
      </c>
      <c r="M100" s="160">
        <v>25.63000000000011</v>
      </c>
      <c r="N100" s="160">
        <v>43.462999999999965</v>
      </c>
      <c r="O100" s="160">
        <v>1.3914348286380953</v>
      </c>
      <c r="P100" s="160">
        <v>32.527750000000026</v>
      </c>
      <c r="Q100" s="146">
        <v>36.553609862500615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223.2716370001621</v>
      </c>
      <c r="E101" s="160">
        <v>-0.028362999837924008</v>
      </c>
      <c r="F101" s="160">
        <v>94.9</v>
      </c>
      <c r="G101" s="161">
        <v>223.2716370001621</v>
      </c>
      <c r="H101" s="160">
        <v>131.5603</v>
      </c>
      <c r="I101" s="162">
        <v>58.923874867233806</v>
      </c>
      <c r="J101" s="161">
        <v>91.71133700016208</v>
      </c>
      <c r="K101" s="160">
        <v>6.006900000000016</v>
      </c>
      <c r="L101" s="160">
        <v>1.0879999999999939</v>
      </c>
      <c r="M101" s="160">
        <v>3.002999999999986</v>
      </c>
      <c r="N101" s="160">
        <v>2.670000000000016</v>
      </c>
      <c r="O101" s="160">
        <v>1.195852745056945</v>
      </c>
      <c r="P101" s="160">
        <v>3.191975000000003</v>
      </c>
      <c r="Q101" s="146">
        <v>26.73184689734788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25.880324043595337</v>
      </c>
      <c r="E102" s="160">
        <v>-0.01967595640465447</v>
      </c>
      <c r="F102" s="160">
        <v>-118.2</v>
      </c>
      <c r="G102" s="161">
        <v>25.880324043595337</v>
      </c>
      <c r="H102" s="160">
        <v>28.9939</v>
      </c>
      <c r="I102" s="162">
        <v>112.03066836087466</v>
      </c>
      <c r="J102" s="161">
        <v>-3.113575956404663</v>
      </c>
      <c r="K102" s="160">
        <v>-0.0400000000000027</v>
      </c>
      <c r="L102" s="160">
        <v>0.8730000000000011</v>
      </c>
      <c r="M102" s="160">
        <v>2.6370000000000005</v>
      </c>
      <c r="N102" s="160">
        <v>0</v>
      </c>
      <c r="O102" s="160">
        <v>0</v>
      </c>
      <c r="P102" s="160">
        <v>0.8674999999999997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238.28121016903694</v>
      </c>
      <c r="E103" s="160">
        <v>-0.018789830963044096</v>
      </c>
      <c r="F103" s="160">
        <v>-12.800000000000011</v>
      </c>
      <c r="G103" s="161">
        <v>238.28121016903694</v>
      </c>
      <c r="H103" s="160">
        <v>91.071</v>
      </c>
      <c r="I103" s="162">
        <v>38.21996704456644</v>
      </c>
      <c r="J103" s="161">
        <v>147.21021016903694</v>
      </c>
      <c r="K103" s="160">
        <v>0.5559999999999974</v>
      </c>
      <c r="L103" s="160">
        <v>0.269999999999996</v>
      </c>
      <c r="M103" s="160">
        <v>12.891999999999996</v>
      </c>
      <c r="N103" s="160">
        <v>2.8760000000000048</v>
      </c>
      <c r="O103" s="160">
        <v>1.2069772509379852</v>
      </c>
      <c r="P103" s="160">
        <v>4.1484999999999985</v>
      </c>
      <c r="Q103" s="146">
        <v>33.485165763296855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187.5553484123006</v>
      </c>
      <c r="E104" s="160">
        <v>-0.04465158769940558</v>
      </c>
      <c r="F104" s="160">
        <v>17</v>
      </c>
      <c r="G104" s="161">
        <v>187.5553484123006</v>
      </c>
      <c r="H104" s="160">
        <v>140.5591</v>
      </c>
      <c r="I104" s="162">
        <v>74.94273087377422</v>
      </c>
      <c r="J104" s="161">
        <v>46.99624841230059</v>
      </c>
      <c r="K104" s="160">
        <v>9.762999999999991</v>
      </c>
      <c r="L104" s="160">
        <v>3.4850000000000136</v>
      </c>
      <c r="M104" s="160">
        <v>11.82899999999998</v>
      </c>
      <c r="N104" s="160">
        <v>0.2400000000000091</v>
      </c>
      <c r="O104" s="160">
        <v>0.12796222663425202</v>
      </c>
      <c r="P104" s="160">
        <v>6.329249999999998</v>
      </c>
      <c r="Q104" s="146">
        <v>5.425247606319959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307.89211565176356</v>
      </c>
      <c r="E106" s="160">
        <v>-0.007884348236416372</v>
      </c>
      <c r="F106" s="160">
        <v>-196.3</v>
      </c>
      <c r="G106" s="161">
        <v>307.89211565176356</v>
      </c>
      <c r="H106" s="160">
        <v>97.884</v>
      </c>
      <c r="I106" s="162">
        <v>31.791655266258953</v>
      </c>
      <c r="J106" s="161">
        <v>210.00811565176355</v>
      </c>
      <c r="K106" s="160">
        <v>5.370999999999995</v>
      </c>
      <c r="L106" s="160">
        <v>3.8880000000000052</v>
      </c>
      <c r="M106" s="160">
        <v>4.185999999999993</v>
      </c>
      <c r="N106" s="160">
        <v>10.873000000000005</v>
      </c>
      <c r="O106" s="160">
        <v>3.5314317734260325</v>
      </c>
      <c r="P106" s="160">
        <v>6.0794999999999995</v>
      </c>
      <c r="Q106" s="146">
        <v>32.54364925598546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11169.138599172464</v>
      </c>
      <c r="E107" s="160">
        <v>6.838599172464882</v>
      </c>
      <c r="F107" s="160">
        <v>588.8</v>
      </c>
      <c r="G107" s="161">
        <v>11169.138599172464</v>
      </c>
      <c r="H107" s="160">
        <v>6823.5523</v>
      </c>
      <c r="I107" s="162">
        <v>61.09291454674549</v>
      </c>
      <c r="J107" s="161">
        <v>4345.586299172466</v>
      </c>
      <c r="K107" s="160">
        <v>117.75490000000006</v>
      </c>
      <c r="L107" s="160">
        <v>87.76199999999969</v>
      </c>
      <c r="M107" s="160">
        <v>167.56300000000016</v>
      </c>
      <c r="N107" s="160">
        <v>128.88900000000007</v>
      </c>
      <c r="O107" s="160">
        <v>1.1539743987915918</v>
      </c>
      <c r="P107" s="166">
        <v>125.49222499999998</v>
      </c>
      <c r="Q107" s="146">
        <v>32.6283309517579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1118.891402985918</v>
      </c>
      <c r="E109" s="160">
        <v>-7.008597014081943</v>
      </c>
      <c r="F109" s="160">
        <v>-69.90000000000009</v>
      </c>
      <c r="G109" s="161">
        <v>1118.891402985918</v>
      </c>
      <c r="H109" s="160">
        <v>401.072500000763</v>
      </c>
      <c r="I109" s="162">
        <v>35.84552521633869</v>
      </c>
      <c r="J109" s="161">
        <v>717.8189029851549</v>
      </c>
      <c r="K109" s="160">
        <v>5.796299999999974</v>
      </c>
      <c r="L109" s="160">
        <v>9.449900000000014</v>
      </c>
      <c r="M109" s="160">
        <v>17.57360000076295</v>
      </c>
      <c r="N109" s="160">
        <v>12.012500000000045</v>
      </c>
      <c r="O109" s="160">
        <v>1.0736073195256495</v>
      </c>
      <c r="P109" s="160">
        <v>11.208075000190746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1092.917703650844</v>
      </c>
      <c r="E110" s="160">
        <v>0.017703650843941432</v>
      </c>
      <c r="F110" s="160">
        <v>-417.4000000000001</v>
      </c>
      <c r="G110" s="161">
        <v>1092.917703650844</v>
      </c>
      <c r="H110" s="160">
        <v>663.8475</v>
      </c>
      <c r="I110" s="162">
        <v>60.740849725688065</v>
      </c>
      <c r="J110" s="161">
        <v>429.07020365084406</v>
      </c>
      <c r="K110" s="160">
        <v>19.57490000000007</v>
      </c>
      <c r="L110" s="160">
        <v>1.773900000000026</v>
      </c>
      <c r="M110" s="160">
        <v>5.073999999999955</v>
      </c>
      <c r="N110" s="160">
        <v>25.080100000000016</v>
      </c>
      <c r="O110" s="160">
        <v>2.2947839454170276</v>
      </c>
      <c r="P110" s="160">
        <v>12.875725000000017</v>
      </c>
      <c r="Q110" s="146">
        <v>31.32396456516767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-0.011441149786499238</v>
      </c>
      <c r="F112" s="160">
        <v>20</v>
      </c>
      <c r="G112" s="161">
        <v>47.688558850213504</v>
      </c>
      <c r="H112" s="160">
        <v>17.515800000000002</v>
      </c>
      <c r="I112" s="162">
        <v>36.72956453772472</v>
      </c>
      <c r="J112" s="161">
        <v>30.1727588502135</v>
      </c>
      <c r="K112" s="160">
        <v>0.4930000000000021</v>
      </c>
      <c r="L112" s="160">
        <v>0</v>
      </c>
      <c r="M112" s="160">
        <v>0</v>
      </c>
      <c r="N112" s="160">
        <v>0.15690000000000026</v>
      </c>
      <c r="O112" s="160">
        <v>0.3290097326967091</v>
      </c>
      <c r="P112" s="160">
        <v>0.1624750000000006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351.43166186749903</v>
      </c>
      <c r="E113" s="160">
        <v>20.031661867499054</v>
      </c>
      <c r="F113" s="160">
        <v>192.5</v>
      </c>
      <c r="G113" s="161">
        <v>351.43166186749903</v>
      </c>
      <c r="H113" s="160">
        <v>265.2719</v>
      </c>
      <c r="I113" s="162">
        <v>75.48321018952926</v>
      </c>
      <c r="J113" s="161">
        <v>86.15976186749901</v>
      </c>
      <c r="K113" s="160">
        <v>0.7850999999999999</v>
      </c>
      <c r="L113" s="160">
        <v>5.9007000000000005</v>
      </c>
      <c r="M113" s="160">
        <v>7.63979999999998</v>
      </c>
      <c r="N113" s="160">
        <v>29.832000000000022</v>
      </c>
      <c r="O113" s="160">
        <v>8.488705838703753</v>
      </c>
      <c r="P113" s="160">
        <v>11.0394</v>
      </c>
      <c r="Q113" s="146">
        <v>5.804750427332918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73.42741462575194</v>
      </c>
      <c r="E114" s="160">
        <v>0.027414625751930544</v>
      </c>
      <c r="F114" s="160">
        <v>-170.2</v>
      </c>
      <c r="G114" s="161">
        <v>73.42741462575194</v>
      </c>
      <c r="H114" s="160">
        <v>0.0097</v>
      </c>
      <c r="I114" s="162">
        <v>0.013210324848613265</v>
      </c>
      <c r="J114" s="161">
        <v>73.41771462575194</v>
      </c>
      <c r="K114" s="160">
        <v>0</v>
      </c>
      <c r="L114" s="160">
        <v>0</v>
      </c>
      <c r="M114" s="160">
        <v>0</v>
      </c>
      <c r="N114" s="160">
        <v>0.0097</v>
      </c>
      <c r="O114" s="160">
        <v>0.013210324848613265</v>
      </c>
      <c r="P114" s="160">
        <v>0.002425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667.8548989440037</v>
      </c>
      <c r="E115" s="160">
        <v>-20.045101055996156</v>
      </c>
      <c r="F115" s="160">
        <v>-13.899999999999977</v>
      </c>
      <c r="G115" s="161">
        <v>667.8548989440037</v>
      </c>
      <c r="H115" s="160">
        <v>427.2486</v>
      </c>
      <c r="I115" s="162">
        <v>63.9732673482751</v>
      </c>
      <c r="J115" s="161">
        <v>240.6062989440037</v>
      </c>
      <c r="K115" s="160">
        <v>17.144000000000005</v>
      </c>
      <c r="L115" s="160">
        <v>0</v>
      </c>
      <c r="M115" s="160">
        <v>-0.8700000000000614</v>
      </c>
      <c r="N115" s="160">
        <v>32.374600000000044</v>
      </c>
      <c r="O115" s="160">
        <v>4.847549976977033</v>
      </c>
      <c r="P115" s="160">
        <v>12.162149999999997</v>
      </c>
      <c r="Q115" s="146">
        <v>17.78320436304467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-0.048999238119080246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92.24539277393015</v>
      </c>
      <c r="E117" s="160">
        <v>0.0453927739301605</v>
      </c>
      <c r="F117" s="160">
        <v>64.89999999999999</v>
      </c>
      <c r="G117" s="161">
        <v>92.24539277393015</v>
      </c>
      <c r="H117" s="160">
        <v>1.9946</v>
      </c>
      <c r="I117" s="162">
        <v>2.162276011863545</v>
      </c>
      <c r="J117" s="161">
        <v>90.25079277393014</v>
      </c>
      <c r="K117" s="160">
        <v>0.0022999999999999687</v>
      </c>
      <c r="L117" s="160">
        <v>0.03400000000000003</v>
      </c>
      <c r="M117" s="160">
        <v>0.0022999999999999687</v>
      </c>
      <c r="N117" s="160">
        <v>0</v>
      </c>
      <c r="O117" s="160">
        <v>0</v>
      </c>
      <c r="P117" s="160">
        <v>0.009649999999999992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66.48382125535511</v>
      </c>
      <c r="E118" s="160">
        <v>-0.016178744644875565</v>
      </c>
      <c r="F118" s="160">
        <v>39.699999999999996</v>
      </c>
      <c r="G118" s="161">
        <v>66.48382125535511</v>
      </c>
      <c r="H118" s="160">
        <v>15.6922</v>
      </c>
      <c r="I118" s="162">
        <v>23.60303560129079</v>
      </c>
      <c r="J118" s="161">
        <v>50.79162125535511</v>
      </c>
      <c r="K118" s="160">
        <v>0.04240000000000066</v>
      </c>
      <c r="L118" s="160">
        <v>0.17689999999999984</v>
      </c>
      <c r="M118" s="160">
        <v>0.18959999999999866</v>
      </c>
      <c r="N118" s="160">
        <v>2.8123000000000005</v>
      </c>
      <c r="O118" s="160">
        <v>4.230051683097979</v>
      </c>
      <c r="P118" s="160">
        <v>0.8052999999999999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0.027849857585229343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-0.005298476770617455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-0.016244149831930343</v>
      </c>
      <c r="F121" s="160">
        <v>11.999999999999998</v>
      </c>
      <c r="G121" s="161">
        <v>20.78375585016807</v>
      </c>
      <c r="H121" s="160">
        <v>13.9412</v>
      </c>
      <c r="I121" s="162">
        <v>67.07738534124121</v>
      </c>
      <c r="J121" s="161">
        <v>6.84255585016807</v>
      </c>
      <c r="K121" s="160">
        <v>0.028200000000000003</v>
      </c>
      <c r="L121" s="160">
        <v>0</v>
      </c>
      <c r="M121" s="160">
        <v>0</v>
      </c>
      <c r="N121" s="160">
        <v>0.0777000000000001</v>
      </c>
      <c r="O121" s="160">
        <v>0.37384965720414665</v>
      </c>
      <c r="P121" s="160">
        <v>0.026475000000000026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14717.136762118844</v>
      </c>
      <c r="E122" s="160">
        <v>-0.16323788115369098</v>
      </c>
      <c r="F122" s="160">
        <v>171.49999999999983</v>
      </c>
      <c r="G122" s="161">
        <v>14717.136762118844</v>
      </c>
      <c r="H122" s="160">
        <v>8630.146300000762</v>
      </c>
      <c r="I122" s="162">
        <v>58.64011756834602</v>
      </c>
      <c r="J122" s="161">
        <v>6086.990462118081</v>
      </c>
      <c r="K122" s="160">
        <v>161.6210999999994</v>
      </c>
      <c r="L122" s="160">
        <v>105.09739999999874</v>
      </c>
      <c r="M122" s="160">
        <v>197.17230000076597</v>
      </c>
      <c r="N122" s="160">
        <v>231.24479999999858</v>
      </c>
      <c r="O122" s="160">
        <v>1.5712621533504456</v>
      </c>
      <c r="P122" s="160">
        <v>173.78390000019067</v>
      </c>
      <c r="Q122" s="146">
        <v>33.02620474112621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-0.018134092878776986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-0.018277394756989196</v>
      </c>
      <c r="F125" s="160">
        <v>2.5999999999999996</v>
      </c>
      <c r="G125" s="161">
        <v>15.18172260524301</v>
      </c>
      <c r="H125" s="160">
        <v>4.4816</v>
      </c>
      <c r="I125" s="162">
        <v>29.519706798306796</v>
      </c>
      <c r="J125" s="161">
        <v>10.70012260524301</v>
      </c>
      <c r="K125" s="160">
        <v>-6.725</v>
      </c>
      <c r="L125" s="160">
        <v>0</v>
      </c>
      <c r="M125" s="160">
        <v>0</v>
      </c>
      <c r="N125" s="160">
        <v>-0.019999999999999574</v>
      </c>
      <c r="O125" s="160">
        <v>-0.13173735629376188</v>
      </c>
      <c r="P125" s="160">
        <v>-1.6862499999999998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0.00906794423053725</v>
      </c>
      <c r="F126" s="160">
        <v>5.400000000000034</v>
      </c>
      <c r="G126" s="161">
        <v>322.3236493687907</v>
      </c>
      <c r="H126" s="160">
        <v>42.869699999999995</v>
      </c>
      <c r="I126" s="162">
        <v>13.300203098330547</v>
      </c>
      <c r="J126" s="161">
        <v>279.45394936879075</v>
      </c>
      <c r="K126" s="160">
        <v>1.0692999999999984</v>
      </c>
      <c r="L126" s="160">
        <v>1.0411000000000001</v>
      </c>
      <c r="M126" s="160">
        <v>0.7642999999999986</v>
      </c>
      <c r="N126" s="160">
        <v>2.9893</v>
      </c>
      <c r="O126" s="160">
        <v>0.927421864903172</v>
      </c>
      <c r="P126" s="160">
        <v>1.4659999999999993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15054.923999999999</v>
      </c>
      <c r="E129" s="174">
        <v>-0.1905814245589199</v>
      </c>
      <c r="F129" s="177">
        <v>179.09999999999985</v>
      </c>
      <c r="G129" s="185">
        <v>15054.923999999999</v>
      </c>
      <c r="H129" s="177">
        <v>8677.497600000763</v>
      </c>
      <c r="I129" s="176">
        <v>57.63893328190008</v>
      </c>
      <c r="J129" s="185">
        <v>6377.426399999236</v>
      </c>
      <c r="K129" s="177">
        <v>155.96539999999914</v>
      </c>
      <c r="L129" s="177">
        <v>106.13849999999911</v>
      </c>
      <c r="M129" s="177">
        <v>197.93660000076488</v>
      </c>
      <c r="N129" s="177">
        <v>234.21409999999923</v>
      </c>
      <c r="O129" s="177">
        <v>1.555730869182729</v>
      </c>
      <c r="P129" s="186">
        <v>173.5636500001906</v>
      </c>
      <c r="Q129" s="153">
        <v>34.744020997439456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43383</v>
      </c>
      <c r="L134" s="151">
        <v>43390</v>
      </c>
      <c r="M134" s="151">
        <v>43397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6" t="s">
        <v>165</v>
      </c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7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2276.498037035629</v>
      </c>
      <c r="E137" s="160">
        <v>195.99803703562884</v>
      </c>
      <c r="F137" s="160">
        <v>608.0999999999999</v>
      </c>
      <c r="G137" s="161">
        <v>2276.498037035629</v>
      </c>
      <c r="H137" s="160">
        <v>1817.8571</v>
      </c>
      <c r="I137" s="162">
        <v>79.85322501604904</v>
      </c>
      <c r="J137" s="161">
        <v>458.6409370356289</v>
      </c>
      <c r="K137" s="160">
        <v>18.360000000000127</v>
      </c>
      <c r="L137" s="160">
        <v>51.309999999999945</v>
      </c>
      <c r="M137" s="160">
        <v>28.019999999999982</v>
      </c>
      <c r="N137" s="160">
        <v>59.499000000000024</v>
      </c>
      <c r="O137" s="160">
        <v>2.61361964877762</v>
      </c>
      <c r="P137" s="160">
        <v>39.29725000000002</v>
      </c>
      <c r="Q137" s="146">
        <v>9.671069528672582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1033.5667600401691</v>
      </c>
      <c r="E138" s="160">
        <v>-0.03323995983078021</v>
      </c>
      <c r="F138" s="160">
        <v>540.3</v>
      </c>
      <c r="G138" s="161">
        <v>1033.5667600401691</v>
      </c>
      <c r="H138" s="160">
        <v>777.3433</v>
      </c>
      <c r="I138" s="162">
        <v>75.20978131783077</v>
      </c>
      <c r="J138" s="161">
        <v>256.22346004016913</v>
      </c>
      <c r="K138" s="160">
        <v>3.691000000000031</v>
      </c>
      <c r="L138" s="160">
        <v>0.7200000000000273</v>
      </c>
      <c r="M138" s="160">
        <v>12.612999999999943</v>
      </c>
      <c r="N138" s="160">
        <v>35.235000000000014</v>
      </c>
      <c r="O138" s="160">
        <v>3.4090686119424563</v>
      </c>
      <c r="P138" s="160">
        <v>13.064750000000004</v>
      </c>
      <c r="Q138" s="146">
        <v>17.6118150014481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1326.8929144399463</v>
      </c>
      <c r="E139" s="160">
        <v>26.992914439946162</v>
      </c>
      <c r="F139" s="160">
        <v>529.8999999999999</v>
      </c>
      <c r="G139" s="161">
        <v>1326.8929144399463</v>
      </c>
      <c r="H139" s="160">
        <v>1129.108</v>
      </c>
      <c r="I139" s="162">
        <v>85.09413138863378</v>
      </c>
      <c r="J139" s="161">
        <v>197.7849144399463</v>
      </c>
      <c r="K139" s="160">
        <v>23.403999999999996</v>
      </c>
      <c r="L139" s="160">
        <v>34.18399999999997</v>
      </c>
      <c r="M139" s="160">
        <v>36.11000000000013</v>
      </c>
      <c r="N139" s="160">
        <v>25.832999999999856</v>
      </c>
      <c r="O139" s="160">
        <v>1.9468790374017049</v>
      </c>
      <c r="P139" s="160">
        <v>29.882749999999987</v>
      </c>
      <c r="Q139" s="146">
        <v>4.61869856154291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1897.5826595081844</v>
      </c>
      <c r="E140" s="160">
        <v>-0.0173404918155029</v>
      </c>
      <c r="F140" s="160">
        <v>332.9000000000001</v>
      </c>
      <c r="G140" s="161">
        <v>1897.5826595081844</v>
      </c>
      <c r="H140" s="160">
        <v>1510.842</v>
      </c>
      <c r="I140" s="162">
        <v>79.61929839681294</v>
      </c>
      <c r="J140" s="161">
        <v>386.7406595081843</v>
      </c>
      <c r="K140" s="160">
        <v>27.19399999999996</v>
      </c>
      <c r="L140" s="160">
        <v>53.40599999999995</v>
      </c>
      <c r="M140" s="160">
        <v>10.108999999999924</v>
      </c>
      <c r="N140" s="160">
        <v>36.64700000000016</v>
      </c>
      <c r="O140" s="160">
        <v>1.931246568700113</v>
      </c>
      <c r="P140" s="160">
        <v>31.839</v>
      </c>
      <c r="Q140" s="146">
        <v>10.146758990803239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34.01042365533047</v>
      </c>
      <c r="E141" s="160">
        <v>0.010423655330470183</v>
      </c>
      <c r="F141" s="160">
        <v>6.799999999999997</v>
      </c>
      <c r="G141" s="161">
        <v>34.01042365533047</v>
      </c>
      <c r="H141" s="160">
        <v>35.619800000000005</v>
      </c>
      <c r="I141" s="162">
        <v>104.73200910691183</v>
      </c>
      <c r="J141" s="161">
        <v>-1.6093763446695348</v>
      </c>
      <c r="K141" s="160">
        <v>1.7729999999999961</v>
      </c>
      <c r="L141" s="160">
        <v>0.7120000000000033</v>
      </c>
      <c r="M141" s="160">
        <v>0.08299999999999841</v>
      </c>
      <c r="N141" s="160">
        <v>0.036000000000001364</v>
      </c>
      <c r="O141" s="160">
        <v>0.10584990167965481</v>
      </c>
      <c r="P141" s="160">
        <v>0.6509999999999998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9.651625732277381</v>
      </c>
      <c r="E142" s="160">
        <v>-0.04837426772262887</v>
      </c>
      <c r="F142" s="160">
        <v>-50.09999999999999</v>
      </c>
      <c r="G142" s="161">
        <v>9.651625732277381</v>
      </c>
      <c r="H142" s="160">
        <v>6.794</v>
      </c>
      <c r="I142" s="162">
        <v>70.3922861127863</v>
      </c>
      <c r="J142" s="161">
        <v>2.8576257322773815</v>
      </c>
      <c r="K142" s="160">
        <v>0</v>
      </c>
      <c r="L142" s="160">
        <v>0.0030000000000001137</v>
      </c>
      <c r="M142" s="160">
        <v>1.4849999999999994</v>
      </c>
      <c r="N142" s="160">
        <v>0</v>
      </c>
      <c r="O142" s="160">
        <v>0</v>
      </c>
      <c r="P142" s="160">
        <v>0.3719999999999999</v>
      </c>
      <c r="Q142" s="146">
        <v>5.681789602896189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169.8065696495973</v>
      </c>
      <c r="E143" s="160">
        <v>0.006569649597281568</v>
      </c>
      <c r="F143" s="160">
        <v>-12</v>
      </c>
      <c r="G143" s="161">
        <v>169.8065696495973</v>
      </c>
      <c r="H143" s="160">
        <v>82.261</v>
      </c>
      <c r="I143" s="162">
        <v>48.443944288933515</v>
      </c>
      <c r="J143" s="161">
        <v>87.5455696495973</v>
      </c>
      <c r="K143" s="160">
        <v>1</v>
      </c>
      <c r="L143" s="160">
        <v>0</v>
      </c>
      <c r="M143" s="160">
        <v>5.807000000000002</v>
      </c>
      <c r="N143" s="160">
        <v>1.6409999999999911</v>
      </c>
      <c r="O143" s="160">
        <v>0.9663937051353554</v>
      </c>
      <c r="P143" s="160">
        <v>2.1119999999999983</v>
      </c>
      <c r="Q143" s="146">
        <v>39.45150078105936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113.0788823627216</v>
      </c>
      <c r="E144" s="160">
        <v>-0.021117637278393886</v>
      </c>
      <c r="F144" s="160">
        <v>62</v>
      </c>
      <c r="G144" s="161">
        <v>113.0788823627216</v>
      </c>
      <c r="H144" s="160">
        <v>89.55559999847412</v>
      </c>
      <c r="I144" s="162">
        <v>79.19745767490683</v>
      </c>
      <c r="J144" s="161">
        <v>23.52328236424748</v>
      </c>
      <c r="K144" s="160">
        <v>0.07159999847412735</v>
      </c>
      <c r="L144" s="160">
        <v>0.04800000000000182</v>
      </c>
      <c r="M144" s="160">
        <v>1.2179999999999893</v>
      </c>
      <c r="N144" s="160">
        <v>0</v>
      </c>
      <c r="O144" s="160">
        <v>0</v>
      </c>
      <c r="P144" s="160">
        <v>0.3343999996185296</v>
      </c>
      <c r="Q144" s="146" t="s">
        <v>186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425.1374768486785</v>
      </c>
      <c r="E146" s="160">
        <v>10.037476848678466</v>
      </c>
      <c r="F146" s="160">
        <v>144.29999999999995</v>
      </c>
      <c r="G146" s="161">
        <v>425.1374768486785</v>
      </c>
      <c r="H146" s="160">
        <v>416.034</v>
      </c>
      <c r="I146" s="162">
        <v>97.85869810486768</v>
      </c>
      <c r="J146" s="161">
        <v>9.103476848678497</v>
      </c>
      <c r="K146" s="160">
        <v>8.259999999999991</v>
      </c>
      <c r="L146" s="160">
        <v>18.254999999999995</v>
      </c>
      <c r="M146" s="160">
        <v>23.823000000000036</v>
      </c>
      <c r="N146" s="160">
        <v>2.9629999999999654</v>
      </c>
      <c r="O146" s="160">
        <v>0.6969510243987741</v>
      </c>
      <c r="P146" s="160">
        <v>13.325249999999997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7286.225349272534</v>
      </c>
      <c r="E147" s="160">
        <v>232.9253492725339</v>
      </c>
      <c r="F147" s="160">
        <v>2162.2</v>
      </c>
      <c r="G147" s="161">
        <v>7286.225349272534</v>
      </c>
      <c r="H147" s="160">
        <v>5865.414799998475</v>
      </c>
      <c r="I147" s="162">
        <v>80.50004657876914</v>
      </c>
      <c r="J147" s="161">
        <v>1420.8105492740601</v>
      </c>
      <c r="K147" s="160">
        <v>83.75359999847423</v>
      </c>
      <c r="L147" s="160">
        <v>158.63799999999986</v>
      </c>
      <c r="M147" s="160">
        <v>119.268</v>
      </c>
      <c r="N147" s="160">
        <v>161.854</v>
      </c>
      <c r="O147" s="160">
        <v>2.221369670046778</v>
      </c>
      <c r="P147" s="166">
        <v>130.87839999961852</v>
      </c>
      <c r="Q147" s="146">
        <v>8.855959037382803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253.20872685436512</v>
      </c>
      <c r="D149" s="160">
        <v>402.2087268543652</v>
      </c>
      <c r="E149" s="160">
        <v>-9.991273145634864</v>
      </c>
      <c r="F149" s="160">
        <v>149.00000000000006</v>
      </c>
      <c r="G149" s="161">
        <v>402.2087268543652</v>
      </c>
      <c r="H149" s="160">
        <v>213.8832</v>
      </c>
      <c r="I149" s="162">
        <v>53.17716541676244</v>
      </c>
      <c r="J149" s="161">
        <v>188.3255268543652</v>
      </c>
      <c r="K149" s="160">
        <v>20.43599999999998</v>
      </c>
      <c r="L149" s="160">
        <v>0.06090000000000373</v>
      </c>
      <c r="M149" s="160">
        <v>7.282550000762939</v>
      </c>
      <c r="N149" s="160">
        <v>3.070999999999998</v>
      </c>
      <c r="O149" s="160">
        <v>0.7635339053973259</v>
      </c>
      <c r="P149" s="160">
        <v>7.71261250019073</v>
      </c>
      <c r="Q149" s="146">
        <v>22.41786448492103</v>
      </c>
    </row>
    <row r="150" spans="1:17" s="130" customFormat="1" ht="10.5" customHeight="1">
      <c r="A150" s="184"/>
      <c r="B150" s="158" t="s">
        <v>93</v>
      </c>
      <c r="C150" s="159">
        <v>1003.1862769754619</v>
      </c>
      <c r="D150" s="160">
        <v>1467.1862769754619</v>
      </c>
      <c r="E150" s="160">
        <v>131.9862769754618</v>
      </c>
      <c r="F150" s="160">
        <v>464</v>
      </c>
      <c r="G150" s="161">
        <v>1467.1862769754619</v>
      </c>
      <c r="H150" s="160">
        <v>1252.3146</v>
      </c>
      <c r="I150" s="162">
        <v>85.35484686931436</v>
      </c>
      <c r="J150" s="161">
        <v>214.87167697546192</v>
      </c>
      <c r="K150" s="160">
        <v>78.95929999999998</v>
      </c>
      <c r="L150" s="160">
        <v>6.321300000000065</v>
      </c>
      <c r="M150" s="160">
        <v>1.0481999999999516</v>
      </c>
      <c r="N150" s="160">
        <v>83.17789999999991</v>
      </c>
      <c r="O150" s="160">
        <v>5.669211967512904</v>
      </c>
      <c r="P150" s="160">
        <v>42.37667499999998</v>
      </c>
      <c r="Q150" s="146">
        <v>3.070517613178996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2526.718598936107</v>
      </c>
      <c r="D152" s="160">
        <v>2495.0185989361066</v>
      </c>
      <c r="E152" s="160">
        <v>-299.9814010638929</v>
      </c>
      <c r="F152" s="160">
        <v>-31.700000000000273</v>
      </c>
      <c r="G152" s="161">
        <v>2495.0185989361066</v>
      </c>
      <c r="H152" s="160">
        <v>1705.9077000000002</v>
      </c>
      <c r="I152" s="162">
        <v>68.37254442621835</v>
      </c>
      <c r="J152" s="161">
        <v>789.1108989361064</v>
      </c>
      <c r="K152" s="160">
        <v>88.79819999999995</v>
      </c>
      <c r="L152" s="160">
        <v>0</v>
      </c>
      <c r="M152" s="160">
        <v>0</v>
      </c>
      <c r="N152" s="160">
        <v>41.13000000000011</v>
      </c>
      <c r="O152" s="160">
        <v>1.6484847053860934</v>
      </c>
      <c r="P152" s="160">
        <v>32.482050000000015</v>
      </c>
      <c r="Q152" s="146">
        <v>22.293752978525248</v>
      </c>
    </row>
    <row r="153" spans="1:17" s="130" customFormat="1" ht="10.5" customHeight="1">
      <c r="A153" s="122"/>
      <c r="B153" s="158" t="s">
        <v>96</v>
      </c>
      <c r="C153" s="159">
        <v>142.0093805050162</v>
      </c>
      <c r="D153" s="160">
        <v>256.4093805050162</v>
      </c>
      <c r="E153" s="160">
        <v>2.009380505016196</v>
      </c>
      <c r="F153" s="160">
        <v>114.4</v>
      </c>
      <c r="G153" s="161">
        <v>256.4093805050162</v>
      </c>
      <c r="H153" s="160">
        <v>181.4256</v>
      </c>
      <c r="I153" s="162">
        <v>70.7562257054206</v>
      </c>
      <c r="J153" s="161">
        <v>74.9837805050162</v>
      </c>
      <c r="K153" s="160">
        <v>2.6696000000000026</v>
      </c>
      <c r="L153" s="160">
        <v>0.6200000000000045</v>
      </c>
      <c r="M153" s="160">
        <v>0</v>
      </c>
      <c r="N153" s="160">
        <v>8.655299999999983</v>
      </c>
      <c r="O153" s="160">
        <v>3.375578531078997</v>
      </c>
      <c r="P153" s="160">
        <v>2.9862249999999975</v>
      </c>
      <c r="Q153" s="146">
        <v>23.109889745419807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54.08624556601572</v>
      </c>
      <c r="E154" s="160">
        <v>-0.013754433984274783</v>
      </c>
      <c r="F154" s="160">
        <v>-53.7</v>
      </c>
      <c r="G154" s="161">
        <v>54.08624556601572</v>
      </c>
      <c r="H154" s="160">
        <v>2.1366</v>
      </c>
      <c r="I154" s="162">
        <v>3.950357392420857</v>
      </c>
      <c r="J154" s="161">
        <v>51.94964556601572</v>
      </c>
      <c r="K154" s="160">
        <v>0</v>
      </c>
      <c r="L154" s="160">
        <v>0</v>
      </c>
      <c r="M154" s="160">
        <v>0</v>
      </c>
      <c r="N154" s="160">
        <v>0.18330000000000002</v>
      </c>
      <c r="O154" s="160">
        <v>0.33890316859999214</v>
      </c>
      <c r="P154" s="160">
        <v>0.045825000000000005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321.94184920020064</v>
      </c>
      <c r="D155" s="160">
        <v>447.54184920020066</v>
      </c>
      <c r="E155" s="160">
        <v>39.04184920020066</v>
      </c>
      <c r="F155" s="160">
        <v>125.60000000000002</v>
      </c>
      <c r="G155" s="161">
        <v>447.54184920020066</v>
      </c>
      <c r="H155" s="160">
        <v>485.85900000000004</v>
      </c>
      <c r="I155" s="162">
        <v>108.56169112861193</v>
      </c>
      <c r="J155" s="161">
        <v>-38.31715079979938</v>
      </c>
      <c r="K155" s="160">
        <v>57.438999999999965</v>
      </c>
      <c r="L155" s="160">
        <v>0</v>
      </c>
      <c r="M155" s="160">
        <v>8.196000000000026</v>
      </c>
      <c r="N155" s="160">
        <v>61.09000000000003</v>
      </c>
      <c r="O155" s="160">
        <v>13.650120119308085</v>
      </c>
      <c r="P155" s="160">
        <v>31.681250000000006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0.042775734738686566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28.171650484963514</v>
      </c>
      <c r="E157" s="160">
        <v>-0.028349515036484974</v>
      </c>
      <c r="F157" s="160">
        <v>17.5</v>
      </c>
      <c r="G157" s="161">
        <v>28.171650484963514</v>
      </c>
      <c r="H157" s="160">
        <v>0.3282</v>
      </c>
      <c r="I157" s="162">
        <v>1.165000964977807</v>
      </c>
      <c r="J157" s="161">
        <v>27.843450484963515</v>
      </c>
      <c r="K157" s="160">
        <v>0</v>
      </c>
      <c r="L157" s="160">
        <v>0.0019999999999999463</v>
      </c>
      <c r="M157" s="160">
        <v>0</v>
      </c>
      <c r="N157" s="160">
        <v>0</v>
      </c>
      <c r="O157" s="160">
        <v>0</v>
      </c>
      <c r="P157" s="160">
        <v>0.0004999999999999866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1.8116895968316173</v>
      </c>
      <c r="E158" s="160">
        <v>0.011689596831617521</v>
      </c>
      <c r="F158" s="160">
        <v>-5.5</v>
      </c>
      <c r="G158" s="161">
        <v>1.8116895968316173</v>
      </c>
      <c r="H158" s="160">
        <v>0.0228</v>
      </c>
      <c r="I158" s="162">
        <v>1.2584937309279636</v>
      </c>
      <c r="J158" s="161">
        <v>1.7888895968316174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-0.012165814572354022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13.651066463356342</v>
      </c>
      <c r="E160" s="160">
        <v>-0.048933536643612996</v>
      </c>
      <c r="F160" s="160">
        <v>6.7999999999999545</v>
      </c>
      <c r="G160" s="161">
        <v>13.651066463356342</v>
      </c>
      <c r="H160" s="160">
        <v>5.5</v>
      </c>
      <c r="I160" s="162">
        <v>40.28989247663316</v>
      </c>
      <c r="J160" s="161">
        <v>8.151066463356342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0.0011550154974004911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12457.142598790519</v>
      </c>
      <c r="E162" s="160">
        <v>95.94259879051606</v>
      </c>
      <c r="F162" s="160">
        <v>2937.100000000002</v>
      </c>
      <c r="G162" s="161">
        <v>12457.142598790519</v>
      </c>
      <c r="H162" s="160">
        <v>9713.454399998474</v>
      </c>
      <c r="I162" s="162">
        <v>77.9749795987851</v>
      </c>
      <c r="J162" s="161">
        <v>2743.688198792044</v>
      </c>
      <c r="K162" s="160">
        <v>332.05569999847467</v>
      </c>
      <c r="L162" s="160">
        <v>165.64220000000023</v>
      </c>
      <c r="M162" s="160">
        <v>135.79475000076127</v>
      </c>
      <c r="N162" s="160">
        <v>359.16150000000016</v>
      </c>
      <c r="O162" s="160">
        <v>2.883177238694142</v>
      </c>
      <c r="P162" s="160">
        <v>248.16353749980908</v>
      </c>
      <c r="Q162" s="146">
        <v>9.055968279764528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10.93323092042108</v>
      </c>
      <c r="E165" s="170">
        <v>0.0330427690932511</v>
      </c>
      <c r="F165" s="160">
        <v>4.999999999999999</v>
      </c>
      <c r="G165" s="161">
        <v>10.93323092042108</v>
      </c>
      <c r="H165" s="160">
        <v>0.0523</v>
      </c>
      <c r="I165" s="162">
        <v>0.47835813933385507</v>
      </c>
      <c r="J165" s="161">
        <v>10.88093092042108</v>
      </c>
      <c r="K165" s="160">
        <v>-0.201</v>
      </c>
      <c r="L165" s="160">
        <v>0.05</v>
      </c>
      <c r="M165" s="160">
        <v>0</v>
      </c>
      <c r="N165" s="160">
        <v>0</v>
      </c>
      <c r="O165" s="160">
        <v>0</v>
      </c>
      <c r="P165" s="160">
        <v>-0.037750000000000006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33.49717028906342</v>
      </c>
      <c r="E166" s="170">
        <v>0.0027263836294668664</v>
      </c>
      <c r="F166" s="160">
        <v>6.9999999999999964</v>
      </c>
      <c r="G166" s="161">
        <v>33.49717028906342</v>
      </c>
      <c r="H166" s="160">
        <v>22.9178</v>
      </c>
      <c r="I166" s="162">
        <v>68.41712240834413</v>
      </c>
      <c r="J166" s="161">
        <v>10.57937028906342</v>
      </c>
      <c r="K166" s="160">
        <v>0.13200000000000145</v>
      </c>
      <c r="L166" s="160">
        <v>0</v>
      </c>
      <c r="M166" s="160">
        <v>0.8279999999999994</v>
      </c>
      <c r="N166" s="160">
        <v>0</v>
      </c>
      <c r="O166" s="160">
        <v>0</v>
      </c>
      <c r="P166" s="160">
        <v>0.2400000000000002</v>
      </c>
      <c r="Q166" s="146">
        <v>42.08070953776421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12501.573000000004</v>
      </c>
      <c r="E169" s="174">
        <v>95.97836794323878</v>
      </c>
      <c r="F169" s="174">
        <v>2949.100000000002</v>
      </c>
      <c r="G169" s="175">
        <v>12501.573000000004</v>
      </c>
      <c r="H169" s="177">
        <v>9736.424499998475</v>
      </c>
      <c r="I169" s="176">
        <v>77.88159538002515</v>
      </c>
      <c r="J169" s="175">
        <v>2765.1485000015286</v>
      </c>
      <c r="K169" s="177">
        <v>331.98669999847516</v>
      </c>
      <c r="L169" s="177">
        <v>165.6921999999995</v>
      </c>
      <c r="M169" s="177">
        <v>136.6227500007626</v>
      </c>
      <c r="N169" s="177">
        <v>359.16150000000016</v>
      </c>
      <c r="O169" s="177">
        <v>2.8729304704296013</v>
      </c>
      <c r="P169" s="186">
        <v>248.36578749980936</v>
      </c>
      <c r="Q169" s="153">
        <v>9.133371177395563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43383</v>
      </c>
      <c r="L180" s="151">
        <v>43390</v>
      </c>
      <c r="M180" s="151">
        <v>43397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6" t="s">
        <v>148</v>
      </c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7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1483.0849952580907</v>
      </c>
      <c r="E183" s="160">
        <v>-0.015004741909251607</v>
      </c>
      <c r="F183" s="160">
        <v>315.39999999999986</v>
      </c>
      <c r="G183" s="161">
        <v>1483.0849952580907</v>
      </c>
      <c r="H183" s="160">
        <v>415.692</v>
      </c>
      <c r="I183" s="162">
        <v>28.028872339016555</v>
      </c>
      <c r="J183" s="161">
        <v>1067.3929952580907</v>
      </c>
      <c r="K183" s="160">
        <v>24.99799999999999</v>
      </c>
      <c r="L183" s="160">
        <v>40.674000000000035</v>
      </c>
      <c r="M183" s="160">
        <v>13.658999999999992</v>
      </c>
      <c r="N183" s="160">
        <v>5.419999999999959</v>
      </c>
      <c r="O183" s="160">
        <v>0.365454442417628</v>
      </c>
      <c r="P183" s="160">
        <v>21.187749999999994</v>
      </c>
      <c r="Q183" s="146">
        <v>48.37783602591549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263.0974921607053</v>
      </c>
      <c r="E184" s="160">
        <v>-0.002507839294707992</v>
      </c>
      <c r="F184" s="160">
        <v>43.69999999999999</v>
      </c>
      <c r="G184" s="161">
        <v>263.0974921607053</v>
      </c>
      <c r="H184" s="160">
        <v>105.21849999999999</v>
      </c>
      <c r="I184" s="162">
        <v>39.99220940339879</v>
      </c>
      <c r="J184" s="161">
        <v>157.8789921607053</v>
      </c>
      <c r="K184" s="160">
        <v>0.4480000000000075</v>
      </c>
      <c r="L184" s="160">
        <v>3.421999999999997</v>
      </c>
      <c r="M184" s="160">
        <v>2.271000000000001</v>
      </c>
      <c r="N184" s="160">
        <v>2.502299999999991</v>
      </c>
      <c r="O184" s="160">
        <v>0.9510923040161611</v>
      </c>
      <c r="P184" s="160">
        <v>2.160824999999999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267.52202476749426</v>
      </c>
      <c r="E185" s="160">
        <v>0.022024767494258413</v>
      </c>
      <c r="F185" s="160">
        <v>-113.59999999999997</v>
      </c>
      <c r="G185" s="161">
        <v>267.52202476749426</v>
      </c>
      <c r="H185" s="160">
        <v>207.582</v>
      </c>
      <c r="I185" s="162">
        <v>77.59435888705289</v>
      </c>
      <c r="J185" s="161">
        <v>59.940024767494265</v>
      </c>
      <c r="K185" s="160">
        <v>7.575999999999993</v>
      </c>
      <c r="L185" s="160">
        <v>5.322000000000003</v>
      </c>
      <c r="M185" s="160">
        <v>11.504000000000019</v>
      </c>
      <c r="N185" s="160">
        <v>5.414999999999992</v>
      </c>
      <c r="O185" s="160">
        <v>2.024132407305984</v>
      </c>
      <c r="P185" s="160">
        <v>7.454250000000002</v>
      </c>
      <c r="Q185" s="146">
        <v>6.041053730086093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-0.04463239416691067</v>
      </c>
      <c r="F186" s="160">
        <v>-188.9000000000001</v>
      </c>
      <c r="G186" s="161">
        <v>1564.155367605833</v>
      </c>
      <c r="H186" s="160">
        <v>499.761</v>
      </c>
      <c r="I186" s="162">
        <v>31.950854138291703</v>
      </c>
      <c r="J186" s="161">
        <v>1064.394367605833</v>
      </c>
      <c r="K186" s="160">
        <v>19.36099999999999</v>
      </c>
      <c r="L186" s="160">
        <v>26.016999999999996</v>
      </c>
      <c r="M186" s="160">
        <v>20.15500000000003</v>
      </c>
      <c r="N186" s="160">
        <v>36.202</v>
      </c>
      <c r="O186" s="160">
        <v>2.3144759625389657</v>
      </c>
      <c r="P186" s="160">
        <v>25.433750000000003</v>
      </c>
      <c r="Q186" s="146">
        <v>39.849682709228205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0.000268326270088437</v>
      </c>
      <c r="F187" s="160">
        <v>-135</v>
      </c>
      <c r="G187" s="161">
        <v>4077.50026832627</v>
      </c>
      <c r="H187" s="160">
        <v>1478.4595</v>
      </c>
      <c r="I187" s="162">
        <v>36.258967571003424</v>
      </c>
      <c r="J187" s="161">
        <v>2599.04076832627</v>
      </c>
      <c r="K187" s="160">
        <v>22.780700000000024</v>
      </c>
      <c r="L187" s="160">
        <v>5.6404</v>
      </c>
      <c r="M187" s="160">
        <v>50.096700000000055</v>
      </c>
      <c r="N187" s="160">
        <v>44.463399999999865</v>
      </c>
      <c r="O187" s="160">
        <v>1.0904573163462028</v>
      </c>
      <c r="P187" s="160">
        <v>30.745299999999986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-0.023365341692397124</v>
      </c>
      <c r="F188" s="160">
        <v>-52.5</v>
      </c>
      <c r="G188" s="161">
        <v>150.9766346583076</v>
      </c>
      <c r="H188" s="160">
        <v>3.6969000000000003</v>
      </c>
      <c r="I188" s="162">
        <v>2.448657044427355</v>
      </c>
      <c r="J188" s="161">
        <v>147.2797346583076</v>
      </c>
      <c r="K188" s="160">
        <v>0</v>
      </c>
      <c r="L188" s="160">
        <v>0.0129999999999999</v>
      </c>
      <c r="M188" s="160">
        <v>0.11900000000000022</v>
      </c>
      <c r="N188" s="160">
        <v>0</v>
      </c>
      <c r="O188" s="160">
        <v>0</v>
      </c>
      <c r="P188" s="160">
        <v>0.03300000000000003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116.20666463674735</v>
      </c>
      <c r="E189" s="160">
        <v>0.006664636747345298</v>
      </c>
      <c r="F189" s="160">
        <v>-4.700000000000003</v>
      </c>
      <c r="G189" s="161">
        <v>116.20666463674735</v>
      </c>
      <c r="H189" s="160">
        <v>49.276</v>
      </c>
      <c r="I189" s="162">
        <v>42.40376415073335</v>
      </c>
      <c r="J189" s="161">
        <v>66.93066463674734</v>
      </c>
      <c r="K189" s="160">
        <v>1.4600000000000009</v>
      </c>
      <c r="L189" s="160">
        <v>10.331999999999997</v>
      </c>
      <c r="M189" s="160">
        <v>3.3979999999999997</v>
      </c>
      <c r="N189" s="160">
        <v>16.074000000000005</v>
      </c>
      <c r="O189" s="160">
        <v>13.832253124419353</v>
      </c>
      <c r="P189" s="160">
        <v>7.816000000000001</v>
      </c>
      <c r="Q189" s="146">
        <v>6.563288720157027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-0.013455959110061144</v>
      </c>
      <c r="F190" s="160">
        <v>0</v>
      </c>
      <c r="G190" s="161">
        <v>61.48654404088994</v>
      </c>
      <c r="H190" s="160">
        <v>16.551050000381473</v>
      </c>
      <c r="I190" s="162">
        <v>26.918166012672057</v>
      </c>
      <c r="J190" s="161">
        <v>44.935494040508466</v>
      </c>
      <c r="K190" s="160">
        <v>1.67</v>
      </c>
      <c r="L190" s="160">
        <v>0.30299999999999905</v>
      </c>
      <c r="M190" s="160">
        <v>0.9010000000000016</v>
      </c>
      <c r="N190" s="160">
        <v>0.028350000381472285</v>
      </c>
      <c r="O190" s="160">
        <v>0.046107649769059865</v>
      </c>
      <c r="P190" s="160">
        <v>0.7255875000953682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26.10114491287493</v>
      </c>
      <c r="E192" s="160">
        <v>0.0011449128749347892</v>
      </c>
      <c r="F192" s="160">
        <v>-103.6</v>
      </c>
      <c r="G192" s="161">
        <v>26.10114491287493</v>
      </c>
      <c r="H192" s="160">
        <v>21.297</v>
      </c>
      <c r="I192" s="162">
        <v>81.59412190955202</v>
      </c>
      <c r="J192" s="161">
        <v>4.8041449128749285</v>
      </c>
      <c r="K192" s="160">
        <v>0.8130000000000024</v>
      </c>
      <c r="L192" s="160">
        <v>0.9979999999999976</v>
      </c>
      <c r="M192" s="160">
        <v>0.652000000000001</v>
      </c>
      <c r="N192" s="160">
        <v>0.18700000000000117</v>
      </c>
      <c r="O192" s="160">
        <v>0.716443667985459</v>
      </c>
      <c r="P192" s="160">
        <v>0.6625000000000005</v>
      </c>
      <c r="Q192" s="146">
        <v>5.251539491131962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8010.131136367213</v>
      </c>
      <c r="E193" s="160">
        <v>-0.0688636327867016</v>
      </c>
      <c r="F193" s="160">
        <v>-239.30000000000018</v>
      </c>
      <c r="G193" s="161">
        <v>8010.131136367213</v>
      </c>
      <c r="H193" s="160">
        <v>2797.533950000381</v>
      </c>
      <c r="I193" s="162">
        <v>34.92494570156475</v>
      </c>
      <c r="J193" s="161">
        <v>5212.597186366832</v>
      </c>
      <c r="K193" s="160">
        <v>79.10670000000002</v>
      </c>
      <c r="L193" s="160">
        <v>92.72140000000002</v>
      </c>
      <c r="M193" s="160">
        <v>102.75570000000009</v>
      </c>
      <c r="N193" s="160">
        <v>110.29205000038128</v>
      </c>
      <c r="O193" s="160">
        <v>1.3769069210320242</v>
      </c>
      <c r="P193" s="166">
        <v>96.21896250009536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479.5351272371039</v>
      </c>
      <c r="E195" s="160">
        <v>0.03512723710383625</v>
      </c>
      <c r="F195" s="160">
        <v>119.70000000000005</v>
      </c>
      <c r="G195" s="161">
        <v>479.5351272371039</v>
      </c>
      <c r="H195" s="160">
        <v>51.758449999999996</v>
      </c>
      <c r="I195" s="162">
        <v>10.793463723546632</v>
      </c>
      <c r="J195" s="161">
        <v>427.7766772371039</v>
      </c>
      <c r="K195" s="160">
        <v>0.9967000000000041</v>
      </c>
      <c r="L195" s="160">
        <v>1.3881999999999977</v>
      </c>
      <c r="M195" s="160">
        <v>2.6447000000000003</v>
      </c>
      <c r="N195" s="160">
        <v>2.5172999999999917</v>
      </c>
      <c r="O195" s="160">
        <v>0.5249459021915039</v>
      </c>
      <c r="P195" s="160">
        <v>1.8867249999999984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1485.936510938266</v>
      </c>
      <c r="E196" s="160">
        <v>0.03651093826624674</v>
      </c>
      <c r="F196" s="160">
        <v>-491.70000000000005</v>
      </c>
      <c r="G196" s="161">
        <v>1485.936510938266</v>
      </c>
      <c r="H196" s="160">
        <v>92.68339999999999</v>
      </c>
      <c r="I196" s="162">
        <v>6.2373728162501925</v>
      </c>
      <c r="J196" s="161">
        <v>1393.2531109382662</v>
      </c>
      <c r="K196" s="160">
        <v>0.6734000000000009</v>
      </c>
      <c r="L196" s="160">
        <v>3.115000000000009</v>
      </c>
      <c r="M196" s="160">
        <v>1.7881</v>
      </c>
      <c r="N196" s="160">
        <v>2.0157999999999845</v>
      </c>
      <c r="O196" s="160">
        <v>0.1356585550702396</v>
      </c>
      <c r="P196" s="160">
        <v>1.8980749999999986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-0.022570246102084468</v>
      </c>
      <c r="F198" s="160">
        <v>-8.399999999999999</v>
      </c>
      <c r="G198" s="161">
        <v>42.977429753897916</v>
      </c>
      <c r="H198" s="160">
        <v>0.9127000000000001</v>
      </c>
      <c r="I198" s="162">
        <v>2.123672832987927</v>
      </c>
      <c r="J198" s="161">
        <v>42.064729753897915</v>
      </c>
      <c r="K198" s="160">
        <v>0.009800000000000031</v>
      </c>
      <c r="L198" s="160">
        <v>0</v>
      </c>
      <c r="M198" s="160">
        <v>0</v>
      </c>
      <c r="N198" s="160">
        <v>0</v>
      </c>
      <c r="O198" s="160">
        <v>0</v>
      </c>
      <c r="P198" s="160">
        <v>0.0024500000000000077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145.0420589360284</v>
      </c>
      <c r="E199" s="160">
        <v>0.04205893602829747</v>
      </c>
      <c r="F199" s="160">
        <v>-494.69999999999993</v>
      </c>
      <c r="G199" s="161">
        <v>145.0420589360284</v>
      </c>
      <c r="H199" s="160">
        <v>66.515</v>
      </c>
      <c r="I199" s="162">
        <v>45.859111824478994</v>
      </c>
      <c r="J199" s="161">
        <v>78.52705893602841</v>
      </c>
      <c r="K199" s="160">
        <v>-1.1958000000000055</v>
      </c>
      <c r="L199" s="160">
        <v>8.266999999999982</v>
      </c>
      <c r="M199" s="160">
        <v>0.918200000000013</v>
      </c>
      <c r="N199" s="160">
        <v>2.614599999999996</v>
      </c>
      <c r="O199" s="160">
        <v>1.8026495343348505</v>
      </c>
      <c r="P199" s="160">
        <v>2.6509999999999962</v>
      </c>
      <c r="Q199" s="146">
        <v>27.62167443833592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85.17508861474116</v>
      </c>
      <c r="E200" s="160">
        <v>-0.02491138525886072</v>
      </c>
      <c r="F200" s="160">
        <v>-53.099999999999994</v>
      </c>
      <c r="G200" s="161">
        <v>85.17508861474116</v>
      </c>
      <c r="H200" s="160">
        <v>0.0603</v>
      </c>
      <c r="I200" s="162">
        <v>0.07079534753728915</v>
      </c>
      <c r="J200" s="161">
        <v>85.11478861474116</v>
      </c>
      <c r="K200" s="160">
        <v>0</v>
      </c>
      <c r="L200" s="160">
        <v>0</v>
      </c>
      <c r="M200" s="160">
        <v>0</v>
      </c>
      <c r="N200" s="160">
        <v>0.0603</v>
      </c>
      <c r="O200" s="160">
        <v>0.07079534753728914</v>
      </c>
      <c r="P200" s="160">
        <v>0.015075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637.4034623056689</v>
      </c>
      <c r="E201" s="160">
        <v>0.0034623056687905773</v>
      </c>
      <c r="F201" s="160">
        <v>-412.79999999999995</v>
      </c>
      <c r="G201" s="161">
        <v>637.4034623056689</v>
      </c>
      <c r="H201" s="160">
        <v>48.237300000000005</v>
      </c>
      <c r="I201" s="162">
        <v>7.567781295933353</v>
      </c>
      <c r="J201" s="161">
        <v>589.1661623056689</v>
      </c>
      <c r="K201" s="160">
        <v>1.7996999999999943</v>
      </c>
      <c r="L201" s="160">
        <v>0</v>
      </c>
      <c r="M201" s="160">
        <v>0.46990000000000265</v>
      </c>
      <c r="N201" s="160">
        <v>3.3185000000000073</v>
      </c>
      <c r="O201" s="160">
        <v>0.5206278591578484</v>
      </c>
      <c r="P201" s="160">
        <v>1.397025000000001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-0.048189610905524205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9445.832738607616</v>
      </c>
      <c r="E203" s="160">
        <v>0.03273860761692049</v>
      </c>
      <c r="F203" s="160">
        <v>-66</v>
      </c>
      <c r="G203" s="161">
        <v>9445.832738607616</v>
      </c>
      <c r="H203" s="160">
        <v>3300.6894</v>
      </c>
      <c r="I203" s="162">
        <v>34.94333947402233</v>
      </c>
      <c r="J203" s="161">
        <v>6145.143338607616</v>
      </c>
      <c r="K203" s="160">
        <v>36.449900000000525</v>
      </c>
      <c r="L203" s="160">
        <v>79.69979999999941</v>
      </c>
      <c r="M203" s="160">
        <v>63.45499999999993</v>
      </c>
      <c r="N203" s="160">
        <v>21.036700000000565</v>
      </c>
      <c r="O203" s="160">
        <v>0.22270879214299455</v>
      </c>
      <c r="P203" s="160">
        <v>50.16035000000011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0.012590228028784622</v>
      </c>
      <c r="F204" s="160">
        <v>-2444</v>
      </c>
      <c r="G204" s="161">
        <v>5390.312590228029</v>
      </c>
      <c r="H204" s="160">
        <v>1751.0257</v>
      </c>
      <c r="I204" s="162">
        <v>32.48467822022777</v>
      </c>
      <c r="J204" s="161">
        <v>3639.286890228029</v>
      </c>
      <c r="K204" s="160">
        <v>16.75369999999998</v>
      </c>
      <c r="L204" s="160">
        <v>18.543800000000147</v>
      </c>
      <c r="M204" s="160">
        <v>55.60590000000002</v>
      </c>
      <c r="N204" s="160">
        <v>25.36579999999981</v>
      </c>
      <c r="O204" s="160">
        <v>0.47058124320999256</v>
      </c>
      <c r="P204" s="160">
        <v>29.06729999999999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1317.5128806029916</v>
      </c>
      <c r="E206" s="160">
        <v>0.012880602991572232</v>
      </c>
      <c r="F206" s="160">
        <v>0</v>
      </c>
      <c r="G206" s="161">
        <v>1317.5128806029916</v>
      </c>
      <c r="H206" s="160">
        <v>0</v>
      </c>
      <c r="I206" s="162">
        <v>0</v>
      </c>
      <c r="J206" s="161">
        <v>1317.5128806029916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0.019395631799170587</v>
      </c>
      <c r="F207" s="160">
        <v>-9</v>
      </c>
      <c r="G207" s="161">
        <v>1354.619395631799</v>
      </c>
      <c r="H207" s="160">
        <v>366.4717</v>
      </c>
      <c r="I207" s="162">
        <v>27.053480939498606</v>
      </c>
      <c r="J207" s="161">
        <v>988.147695631799</v>
      </c>
      <c r="K207" s="160">
        <v>3.158800000000042</v>
      </c>
      <c r="L207" s="160">
        <v>0</v>
      </c>
      <c r="M207" s="160">
        <v>0</v>
      </c>
      <c r="N207" s="160">
        <v>6.20029999999997</v>
      </c>
      <c r="O207" s="160">
        <v>0.45771528297866493</v>
      </c>
      <c r="P207" s="160">
        <v>2.339775000000003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28401.030229612454</v>
      </c>
      <c r="E208" s="160">
        <v>0.030229612453695154</v>
      </c>
      <c r="F208" s="160">
        <v>-4415.999999999996</v>
      </c>
      <c r="G208" s="161">
        <v>28401.030229612454</v>
      </c>
      <c r="H208" s="160">
        <v>8475.88890000038</v>
      </c>
      <c r="I208" s="162">
        <v>29.843596628276387</v>
      </c>
      <c r="J208" s="161">
        <v>19925.141329612074</v>
      </c>
      <c r="K208" s="160">
        <v>137.7528999999995</v>
      </c>
      <c r="L208" s="160">
        <v>203.735200000001</v>
      </c>
      <c r="M208" s="160">
        <v>227.6374999999989</v>
      </c>
      <c r="N208" s="160">
        <v>173.42135000038252</v>
      </c>
      <c r="O208" s="160">
        <v>0.6106164058075754</v>
      </c>
      <c r="P208" s="160">
        <v>185.63673750009548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-0.015308422476596528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0.016811484194604986</v>
      </c>
      <c r="F211" s="160">
        <v>0</v>
      </c>
      <c r="G211" s="161">
        <v>30.930922595305717</v>
      </c>
      <c r="H211" s="160">
        <v>3.4419</v>
      </c>
      <c r="I211" s="162">
        <v>11.127699115325987</v>
      </c>
      <c r="J211" s="161">
        <v>27.489022595305716</v>
      </c>
      <c r="K211" s="160">
        <v>-1.008</v>
      </c>
      <c r="L211" s="160">
        <v>0</v>
      </c>
      <c r="M211" s="160">
        <v>0</v>
      </c>
      <c r="N211" s="160">
        <v>0</v>
      </c>
      <c r="O211" s="160">
        <v>0</v>
      </c>
      <c r="P211" s="160">
        <v>-0.252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0.01104468545418058</v>
      </c>
      <c r="F212" s="160">
        <v>140.00000000000003</v>
      </c>
      <c r="G212" s="161">
        <v>328.91915621472</v>
      </c>
      <c r="H212" s="160">
        <v>33.4118</v>
      </c>
      <c r="I212" s="162">
        <v>10.158058406968738</v>
      </c>
      <c r="J212" s="161">
        <v>295.50735621471995</v>
      </c>
      <c r="K212" s="160">
        <v>0.7959</v>
      </c>
      <c r="L212" s="160">
        <v>1.0658999999999992</v>
      </c>
      <c r="M212" s="160">
        <v>0.3039000000000023</v>
      </c>
      <c r="N212" s="160">
        <v>0.4094999999999982</v>
      </c>
      <c r="O212" s="160">
        <v>0.12449867764244009</v>
      </c>
      <c r="P212" s="160">
        <v>0.6437999999999999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28760.865</v>
      </c>
      <c r="E215" s="174">
        <v>0.04277735962588419</v>
      </c>
      <c r="F215" s="177">
        <v>-4276.499999999996</v>
      </c>
      <c r="G215" s="185">
        <v>28760.865</v>
      </c>
      <c r="H215" s="177">
        <v>8512.74260000038</v>
      </c>
      <c r="I215" s="176">
        <v>29.59835387426762</v>
      </c>
      <c r="J215" s="185">
        <v>20248.122399999622</v>
      </c>
      <c r="K215" s="177">
        <v>137.54079999999885</v>
      </c>
      <c r="L215" s="177">
        <v>204.8011000000006</v>
      </c>
      <c r="M215" s="177">
        <v>227.9413999999997</v>
      </c>
      <c r="N215" s="177">
        <v>173.83085000038227</v>
      </c>
      <c r="O215" s="177">
        <v>0.6044006325970456</v>
      </c>
      <c r="P215" s="186">
        <v>186.02853750009535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43383</v>
      </c>
      <c r="L220" s="151">
        <v>43390</v>
      </c>
      <c r="M220" s="151">
        <v>43397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6" t="s">
        <v>149</v>
      </c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7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0.023820621278828114</v>
      </c>
      <c r="F223" s="160">
        <v>2.6999999999999993</v>
      </c>
      <c r="G223" s="161">
        <v>4.623820621278828</v>
      </c>
      <c r="H223" s="160">
        <v>0.0652</v>
      </c>
      <c r="I223" s="162">
        <v>1.4100893036366835</v>
      </c>
      <c r="J223" s="161">
        <v>4.558620621278828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1.1690437222267036E-05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</v>
      </c>
      <c r="M224" s="160">
        <v>0.012</v>
      </c>
      <c r="N224" s="160">
        <v>0.005999999999999998</v>
      </c>
      <c r="O224" s="160">
        <v>0.5999929858196653</v>
      </c>
      <c r="P224" s="160">
        <v>0.0045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3.5071311668133376E-05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0.005962309366584151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27.120784814487656</v>
      </c>
      <c r="E227" s="160">
        <v>0.020784814487655012</v>
      </c>
      <c r="F227" s="160">
        <v>-20.5</v>
      </c>
      <c r="G227" s="161">
        <v>27.120784814487656</v>
      </c>
      <c r="H227" s="160">
        <v>29.1922</v>
      </c>
      <c r="I227" s="162">
        <v>107.63774057307447</v>
      </c>
      <c r="J227" s="161">
        <v>-2.0714151855123433</v>
      </c>
      <c r="K227" s="160">
        <v>0.013999999999999346</v>
      </c>
      <c r="L227" s="160">
        <v>1.5859999999999985</v>
      </c>
      <c r="M227" s="160">
        <v>1.595800000000004</v>
      </c>
      <c r="N227" s="160">
        <v>5.182399999999998</v>
      </c>
      <c r="O227" s="160">
        <v>19.10859156712755</v>
      </c>
      <c r="P227" s="160">
        <v>2.09455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0.0005968280655004321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0.0004694587177672127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0.00018704699555760484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52.85186784066078</v>
      </c>
      <c r="E233" s="160">
        <v>0.05186784066078293</v>
      </c>
      <c r="F233" s="160">
        <v>-27.4</v>
      </c>
      <c r="G233" s="161">
        <v>52.85186784066078</v>
      </c>
      <c r="H233" s="160">
        <v>29.297200000000004</v>
      </c>
      <c r="I233" s="162">
        <v>55.43266718278715</v>
      </c>
      <c r="J233" s="161">
        <v>23.554667840660784</v>
      </c>
      <c r="K233" s="160">
        <v>0.013999999999999346</v>
      </c>
      <c r="L233" s="160">
        <v>1.5859999999999985</v>
      </c>
      <c r="M233" s="160">
        <v>1.6078000000000041</v>
      </c>
      <c r="N233" s="160">
        <v>5.188399999999998</v>
      </c>
      <c r="O233" s="160">
        <v>9.816871592205832</v>
      </c>
      <c r="P233" s="166">
        <v>2.09905</v>
      </c>
      <c r="Q233" s="146">
        <v>9.221584926829177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0.009166848473290301</v>
      </c>
      <c r="F235" s="160">
        <v>0.40000000000000213</v>
      </c>
      <c r="G235" s="161">
        <v>5.709166848473292</v>
      </c>
      <c r="H235" s="160">
        <v>0.4512</v>
      </c>
      <c r="I235" s="162">
        <v>7.903079590687684</v>
      </c>
      <c r="J235" s="161">
        <v>5.257966848473292</v>
      </c>
      <c r="K235" s="160">
        <v>0.07800000000000001</v>
      </c>
      <c r="L235" s="160">
        <v>0.03810000000000002</v>
      </c>
      <c r="M235" s="160">
        <v>0.019600000000000006</v>
      </c>
      <c r="N235" s="160">
        <v>0.008499999999999952</v>
      </c>
      <c r="O235" s="160">
        <v>0.14888336994868115</v>
      </c>
      <c r="P235" s="160">
        <v>0.03605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0.0004703026827286294</v>
      </c>
      <c r="F236" s="160">
        <v>-9.799999999999997</v>
      </c>
      <c r="G236" s="161">
        <v>21.500470302682732</v>
      </c>
      <c r="H236" s="160">
        <v>0.0905</v>
      </c>
      <c r="I236" s="162">
        <v>0.4209210251029151</v>
      </c>
      <c r="J236" s="161">
        <v>21.409970302682733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0.022658519204532546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-0.03976082390030289</v>
      </c>
      <c r="F239" s="160">
        <v>-5</v>
      </c>
      <c r="G239" s="161">
        <v>0.6602391760996973</v>
      </c>
      <c r="H239" s="160">
        <v>0.9532999999999999</v>
      </c>
      <c r="I239" s="162">
        <v>144.3870697936364</v>
      </c>
      <c r="J239" s="161">
        <v>-0.29306082390030264</v>
      </c>
      <c r="K239" s="160">
        <v>0</v>
      </c>
      <c r="L239" s="160">
        <v>0.12480000000000002</v>
      </c>
      <c r="M239" s="160">
        <v>0</v>
      </c>
      <c r="N239" s="160">
        <v>0.011699999999999933</v>
      </c>
      <c r="O239" s="160">
        <v>1.7720850903026713</v>
      </c>
      <c r="P239" s="160">
        <v>0.03412499999999999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-0.041416652667308096</v>
      </c>
      <c r="F240" s="160">
        <v>-1.6</v>
      </c>
      <c r="G240" s="161">
        <v>0.9585833473326919</v>
      </c>
      <c r="H240" s="160">
        <v>0</v>
      </c>
      <c r="I240" s="162">
        <v>0</v>
      </c>
      <c r="J240" s="161">
        <v>0.9585833473326919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-0.03759199073624231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0.017331039566180095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93.24441004160221</v>
      </c>
      <c r="E243" s="160">
        <v>0.04441004160221951</v>
      </c>
      <c r="F243" s="160">
        <v>-98.80000000000001</v>
      </c>
      <c r="G243" s="161">
        <v>93.24441004160221</v>
      </c>
      <c r="H243" s="160">
        <v>60.881</v>
      </c>
      <c r="I243" s="162">
        <v>65.2918496377822</v>
      </c>
      <c r="J243" s="161">
        <v>32.36341004160221</v>
      </c>
      <c r="K243" s="160">
        <v>2.8160999999999916</v>
      </c>
      <c r="L243" s="160">
        <v>5.081100000000006</v>
      </c>
      <c r="M243" s="160">
        <v>4.310599999999994</v>
      </c>
      <c r="N243" s="160">
        <v>1.3211000000000013</v>
      </c>
      <c r="O243" s="160">
        <v>1.4168141547687152</v>
      </c>
      <c r="P243" s="160">
        <v>3.3822249999999983</v>
      </c>
      <c r="Q243" s="146">
        <v>7.5686744795518415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0.029130119954629663</v>
      </c>
      <c r="F244" s="160">
        <v>35.900000000000006</v>
      </c>
      <c r="G244" s="161">
        <v>160.62913011995462</v>
      </c>
      <c r="H244" s="160">
        <v>82.3982</v>
      </c>
      <c r="I244" s="162">
        <v>51.297171278003354</v>
      </c>
      <c r="J244" s="161">
        <v>78.23093011995462</v>
      </c>
      <c r="K244" s="160">
        <v>2.4235999999999933</v>
      </c>
      <c r="L244" s="160">
        <v>2.474800000000002</v>
      </c>
      <c r="M244" s="160">
        <v>5.6036</v>
      </c>
      <c r="N244" s="160">
        <v>3.997100000000003</v>
      </c>
      <c r="O244" s="160">
        <v>2.4884029422403326</v>
      </c>
      <c r="P244" s="160">
        <v>3.6247749999999996</v>
      </c>
      <c r="Q244" s="146">
        <v>19.582285830142457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2.3380874444700606E-05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-0.004342733657601627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0.016156684824167655</v>
      </c>
      <c r="F247" s="160">
        <v>5</v>
      </c>
      <c r="G247" s="161">
        <v>84.41615668482417</v>
      </c>
      <c r="H247" s="160">
        <v>55.3962</v>
      </c>
      <c r="I247" s="162">
        <v>65.62274590020371</v>
      </c>
      <c r="J247" s="161">
        <v>29.019956684824173</v>
      </c>
      <c r="K247" s="160">
        <v>1.6742999999999952</v>
      </c>
      <c r="L247" s="160">
        <v>0</v>
      </c>
      <c r="M247" s="160">
        <v>0</v>
      </c>
      <c r="N247" s="160">
        <v>4.422400000000003</v>
      </c>
      <c r="O247" s="160">
        <v>5.238807562054096</v>
      </c>
      <c r="P247" s="160">
        <v>1.5241749999999996</v>
      </c>
      <c r="Q247" s="146">
        <v>17.03978000218097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465.36810257688154</v>
      </c>
      <c r="E248" s="160">
        <v>0.06810257688158572</v>
      </c>
      <c r="F248" s="160">
        <v>-155.60000000000002</v>
      </c>
      <c r="G248" s="161">
        <v>465.36810257688154</v>
      </c>
      <c r="H248" s="160">
        <v>229.4676</v>
      </c>
      <c r="I248" s="162">
        <v>49.308837182731196</v>
      </c>
      <c r="J248" s="161">
        <v>235.90050257688154</v>
      </c>
      <c r="K248" s="160">
        <v>7.006</v>
      </c>
      <c r="L248" s="160">
        <v>9.3048</v>
      </c>
      <c r="M248" s="160">
        <v>11.541599999999988</v>
      </c>
      <c r="N248" s="160">
        <v>14.949200000000019</v>
      </c>
      <c r="O248" s="160">
        <v>3.2123387738054787</v>
      </c>
      <c r="P248" s="160">
        <v>10.700400000000002</v>
      </c>
      <c r="Q248" s="146">
        <v>20.045951794034007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14.257066190006087</v>
      </c>
      <c r="E251" s="170">
        <v>-0.04531865918727185</v>
      </c>
      <c r="F251" s="160">
        <v>-1.5</v>
      </c>
      <c r="G251" s="161">
        <v>14.257066190006087</v>
      </c>
      <c r="H251" s="160">
        <v>10.3974</v>
      </c>
      <c r="I251" s="162">
        <v>72.92804747787707</v>
      </c>
      <c r="J251" s="161">
        <v>3.859666190006088</v>
      </c>
      <c r="K251" s="160">
        <v>0.5365000000000002</v>
      </c>
      <c r="L251" s="160">
        <v>0.20560000000000045</v>
      </c>
      <c r="M251" s="160">
        <v>0.42379999999999995</v>
      </c>
      <c r="N251" s="160">
        <v>0.33889999999999887</v>
      </c>
      <c r="O251" s="160">
        <v>2.3770668907854327</v>
      </c>
      <c r="P251" s="160">
        <v>0.37619999999999987</v>
      </c>
      <c r="Q251" s="146">
        <v>8.259612413625968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294.3578312331124</v>
      </c>
      <c r="E252" s="170">
        <v>-0.04753375779182534</v>
      </c>
      <c r="F252" s="160">
        <v>164.1</v>
      </c>
      <c r="G252" s="161">
        <v>293.3578312331124</v>
      </c>
      <c r="H252" s="160">
        <v>100.7852</v>
      </c>
      <c r="I252" s="162">
        <v>34.355721671501094</v>
      </c>
      <c r="J252" s="161">
        <v>192.5726312331124</v>
      </c>
      <c r="K252" s="160">
        <v>4.519099999999995</v>
      </c>
      <c r="L252" s="160">
        <v>11.3737</v>
      </c>
      <c r="M252" s="160">
        <v>2.6008000000000067</v>
      </c>
      <c r="N252" s="160">
        <v>0.8851999999999975</v>
      </c>
      <c r="O252" s="160">
        <v>0.3017475266568175</v>
      </c>
      <c r="P252" s="160">
        <v>4.8447</v>
      </c>
      <c r="Q252" s="146">
        <v>37.74913435983908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774.983</v>
      </c>
      <c r="E255" s="174">
        <v>-0.024749840097511466</v>
      </c>
      <c r="F255" s="177">
        <v>7.999999999999972</v>
      </c>
      <c r="G255" s="185">
        <v>773.983</v>
      </c>
      <c r="H255" s="177">
        <v>341.65020000000004</v>
      </c>
      <c r="I255" s="176">
        <v>44.14182223640572</v>
      </c>
      <c r="J255" s="185">
        <v>432.3328</v>
      </c>
      <c r="K255" s="177">
        <v>12.061599999999999</v>
      </c>
      <c r="L255" s="177">
        <v>20.88409999999999</v>
      </c>
      <c r="M255" s="177">
        <v>14.56619999999998</v>
      </c>
      <c r="N255" s="177">
        <v>16.17330000000004</v>
      </c>
      <c r="O255" s="177">
        <v>2.0869231970249724</v>
      </c>
      <c r="P255" s="186">
        <v>15.921300000000002</v>
      </c>
      <c r="Q255" s="153">
        <v>25.154365535477627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43383</v>
      </c>
      <c r="L266" s="151">
        <v>43390</v>
      </c>
      <c r="M266" s="151">
        <v>43397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4" t="s">
        <v>159</v>
      </c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5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624.6375858757044</v>
      </c>
      <c r="E269" s="160">
        <v>0.03758587570439431</v>
      </c>
      <c r="F269" s="160">
        <v>393.1</v>
      </c>
      <c r="G269" s="161">
        <v>624.6375858757044</v>
      </c>
      <c r="H269" s="160">
        <v>498.77779999999996</v>
      </c>
      <c r="I269" s="162">
        <v>79.85075046368583</v>
      </c>
      <c r="J269" s="161">
        <v>125.85978587570446</v>
      </c>
      <c r="K269" s="160">
        <v>7.013000000000034</v>
      </c>
      <c r="L269" s="160">
        <v>14.286999999999978</v>
      </c>
      <c r="M269" s="160">
        <v>18.231899999999996</v>
      </c>
      <c r="N269" s="160">
        <v>17.98199999999997</v>
      </c>
      <c r="O269" s="160">
        <v>2.8787893022464037</v>
      </c>
      <c r="P269" s="160">
        <v>14.378474999999995</v>
      </c>
      <c r="Q269" s="146">
        <v>6.753347338692352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233.64862501099208</v>
      </c>
      <c r="E270" s="160">
        <v>0.04862501099208316</v>
      </c>
      <c r="F270" s="160">
        <v>181.1</v>
      </c>
      <c r="G270" s="161">
        <v>233.64862501099208</v>
      </c>
      <c r="H270" s="160">
        <v>216.0823</v>
      </c>
      <c r="I270" s="162">
        <v>92.48173405250483</v>
      </c>
      <c r="J270" s="161">
        <v>17.566325010992074</v>
      </c>
      <c r="K270" s="160">
        <v>0.18899999999999295</v>
      </c>
      <c r="L270" s="160">
        <v>1.0149999999999864</v>
      </c>
      <c r="M270" s="160">
        <v>3.2750000000000057</v>
      </c>
      <c r="N270" s="160">
        <v>13.369</v>
      </c>
      <c r="O270" s="160">
        <v>5.721839792282557</v>
      </c>
      <c r="P270" s="160">
        <v>4.461999999999996</v>
      </c>
      <c r="Q270" s="146">
        <v>1.9368724811725881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493.8416234217693</v>
      </c>
      <c r="E271" s="160">
        <v>0.04162342176931588</v>
      </c>
      <c r="F271" s="160">
        <v>360.6</v>
      </c>
      <c r="G271" s="161">
        <v>493.8416234217693</v>
      </c>
      <c r="H271" s="160">
        <v>397.667</v>
      </c>
      <c r="I271" s="162">
        <v>80.5252091236484</v>
      </c>
      <c r="J271" s="161">
        <v>96.17462342176935</v>
      </c>
      <c r="K271" s="160">
        <v>12.628000000000043</v>
      </c>
      <c r="L271" s="160">
        <v>7.779999999999973</v>
      </c>
      <c r="M271" s="160">
        <v>15.98399999999998</v>
      </c>
      <c r="N271" s="160">
        <v>11.105999999999995</v>
      </c>
      <c r="O271" s="160">
        <v>2.2488991355260524</v>
      </c>
      <c r="P271" s="160">
        <v>11.874499999999998</v>
      </c>
      <c r="Q271" s="146">
        <v>6.09925667790386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873.943969366174</v>
      </c>
      <c r="E272" s="160">
        <v>0.04396936617388292</v>
      </c>
      <c r="F272" s="160">
        <v>694.6</v>
      </c>
      <c r="G272" s="161">
        <v>873.943969366174</v>
      </c>
      <c r="H272" s="160">
        <v>617.293</v>
      </c>
      <c r="I272" s="162">
        <v>70.63301786356973</v>
      </c>
      <c r="J272" s="161">
        <v>256.65096936617397</v>
      </c>
      <c r="K272" s="160">
        <v>29.111999999999966</v>
      </c>
      <c r="L272" s="160">
        <v>37.69100000000003</v>
      </c>
      <c r="M272" s="160">
        <v>11.996999999999957</v>
      </c>
      <c r="N272" s="160">
        <v>53.67100000000005</v>
      </c>
      <c r="O272" s="160">
        <v>6.1412403862600975</v>
      </c>
      <c r="P272" s="160">
        <v>33.11775</v>
      </c>
      <c r="Q272" s="146">
        <v>5.749649941985007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10.807361575641515</v>
      </c>
      <c r="E273" s="160">
        <v>0.007361575641514406</v>
      </c>
      <c r="F273" s="160">
        <v>1</v>
      </c>
      <c r="G273" s="161">
        <v>10.807361575641515</v>
      </c>
      <c r="H273" s="160">
        <v>9.8342</v>
      </c>
      <c r="I273" s="162">
        <v>90.99538246379298</v>
      </c>
      <c r="J273" s="161">
        <v>0.973161575641516</v>
      </c>
      <c r="K273" s="160">
        <v>0.329699999999999</v>
      </c>
      <c r="L273" s="160">
        <v>0.15700000000000003</v>
      </c>
      <c r="M273" s="160">
        <v>0.22109999999999985</v>
      </c>
      <c r="N273" s="160">
        <v>0.07469999999999999</v>
      </c>
      <c r="O273" s="160">
        <v>0.691195528873252</v>
      </c>
      <c r="P273" s="160">
        <v>0.19562499999999972</v>
      </c>
      <c r="Q273" s="146">
        <v>2.974627862704242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2.5006705018289876</v>
      </c>
      <c r="E274" s="160">
        <v>0.0006705018289885345</v>
      </c>
      <c r="F274" s="160">
        <v>-2.3000000000000007</v>
      </c>
      <c r="G274" s="161">
        <v>2.5006705018289876</v>
      </c>
      <c r="H274" s="160">
        <v>1.627</v>
      </c>
      <c r="I274" s="162">
        <v>65.06255017644324</v>
      </c>
      <c r="J274" s="161">
        <v>0.8736705018289876</v>
      </c>
      <c r="K274" s="160">
        <v>0</v>
      </c>
      <c r="L274" s="160">
        <v>0.21599999999999997</v>
      </c>
      <c r="M274" s="160">
        <v>0.06099999999999994</v>
      </c>
      <c r="N274" s="160">
        <v>0</v>
      </c>
      <c r="O274" s="160">
        <v>0</v>
      </c>
      <c r="P274" s="160">
        <v>0.06924999999999998</v>
      </c>
      <c r="Q274" s="146">
        <v>10.61618053182654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25.58297074841653</v>
      </c>
      <c r="E275" s="160">
        <v>-0.017029251583473126</v>
      </c>
      <c r="F275" s="160">
        <v>3.400000000000002</v>
      </c>
      <c r="G275" s="161">
        <v>25.58297074841653</v>
      </c>
      <c r="H275" s="160">
        <v>10.948</v>
      </c>
      <c r="I275" s="162">
        <v>42.79409184985927</v>
      </c>
      <c r="J275" s="161">
        <v>14.634970748416528</v>
      </c>
      <c r="K275" s="160">
        <v>0.07699999999999996</v>
      </c>
      <c r="L275" s="160">
        <v>0</v>
      </c>
      <c r="M275" s="160">
        <v>0.8040000000000003</v>
      </c>
      <c r="N275" s="160">
        <v>0.11800000000000033</v>
      </c>
      <c r="O275" s="160">
        <v>0.46124432209384436</v>
      </c>
      <c r="P275" s="160">
        <v>0.24975000000000014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88.25528020792872</v>
      </c>
      <c r="E276" s="160">
        <v>-0.04471979207127674</v>
      </c>
      <c r="F276" s="160">
        <v>3.5999999999999943</v>
      </c>
      <c r="G276" s="161">
        <v>88.25528020792872</v>
      </c>
      <c r="H276" s="160">
        <v>349.779</v>
      </c>
      <c r="I276" s="162">
        <v>396.326428487818</v>
      </c>
      <c r="J276" s="161">
        <v>-261.5237197920713</v>
      </c>
      <c r="K276" s="160">
        <v>12.488</v>
      </c>
      <c r="L276" s="160">
        <v>12.623999999999967</v>
      </c>
      <c r="M276" s="160">
        <v>4.560000000000002</v>
      </c>
      <c r="N276" s="160">
        <v>0</v>
      </c>
      <c r="O276" s="160">
        <v>0</v>
      </c>
      <c r="P276" s="160">
        <v>7.417999999999992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46.60649015525821</v>
      </c>
      <c r="E278" s="160">
        <v>0.006490155258205732</v>
      </c>
      <c r="F278" s="160">
        <v>14.399999999999999</v>
      </c>
      <c r="G278" s="161">
        <v>46.60649015525821</v>
      </c>
      <c r="H278" s="160">
        <v>45.578</v>
      </c>
      <c r="I278" s="162">
        <v>97.79324692369659</v>
      </c>
      <c r="J278" s="161">
        <v>1.0284901552582042</v>
      </c>
      <c r="K278" s="160">
        <v>1.6110000000000042</v>
      </c>
      <c r="L278" s="160">
        <v>0.31700000000000017</v>
      </c>
      <c r="M278" s="160">
        <v>0</v>
      </c>
      <c r="N278" s="160">
        <v>0</v>
      </c>
      <c r="O278" s="160">
        <v>0</v>
      </c>
      <c r="P278" s="160">
        <v>0.4820000000000011</v>
      </c>
      <c r="Q278" s="146">
        <v>0.1337970026103772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2399.824576863714</v>
      </c>
      <c r="E279" s="160">
        <v>0.12457686371363508</v>
      </c>
      <c r="F279" s="160">
        <v>1649.5</v>
      </c>
      <c r="G279" s="161">
        <v>2399.824576863714</v>
      </c>
      <c r="H279" s="160">
        <v>2147.5863</v>
      </c>
      <c r="I279" s="162">
        <v>89.48930353928789</v>
      </c>
      <c r="J279" s="161">
        <v>252.23827686371382</v>
      </c>
      <c r="K279" s="160">
        <v>63.44770000000004</v>
      </c>
      <c r="L279" s="160">
        <v>74.08699999999993</v>
      </c>
      <c r="M279" s="160">
        <v>55.13399999999994</v>
      </c>
      <c r="N279" s="160">
        <v>96.32070000000002</v>
      </c>
      <c r="O279" s="160">
        <v>4.013655870041958</v>
      </c>
      <c r="P279" s="166">
        <v>72.24734999999998</v>
      </c>
      <c r="Q279" s="146">
        <v>1.4913152781896342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52.86563117464043</v>
      </c>
      <c r="E281" s="160">
        <v>-0.034368825359578636</v>
      </c>
      <c r="F281" s="160">
        <v>27.700000000000003</v>
      </c>
      <c r="G281" s="161">
        <v>52.86563117464043</v>
      </c>
      <c r="H281" s="160">
        <v>45.5291</v>
      </c>
      <c r="I281" s="162">
        <v>86.12230477225485</v>
      </c>
      <c r="J281" s="161">
        <v>7.336531174640427</v>
      </c>
      <c r="K281" s="160">
        <v>0.6040000000000063</v>
      </c>
      <c r="L281" s="160">
        <v>1.2256999999999962</v>
      </c>
      <c r="M281" s="160">
        <v>0.7438000000000002</v>
      </c>
      <c r="N281" s="160">
        <v>0.7984000000000009</v>
      </c>
      <c r="O281" s="160">
        <v>1.5102439567258819</v>
      </c>
      <c r="P281" s="160">
        <v>0.8429750000000009</v>
      </c>
      <c r="Q281" s="146">
        <v>6.7031420559808055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424.67971207694745</v>
      </c>
      <c r="E282" s="160">
        <v>19.979712076947408</v>
      </c>
      <c r="F282" s="160">
        <v>289.30000000000007</v>
      </c>
      <c r="G282" s="161">
        <v>424.67971207694745</v>
      </c>
      <c r="H282" s="160">
        <v>241.6093</v>
      </c>
      <c r="I282" s="162">
        <v>56.89212202258981</v>
      </c>
      <c r="J282" s="161">
        <v>183.07041207694746</v>
      </c>
      <c r="K282" s="160">
        <v>37.3845</v>
      </c>
      <c r="L282" s="160">
        <v>0.29879999999999995</v>
      </c>
      <c r="M282" s="160">
        <v>0.08759999999998058</v>
      </c>
      <c r="N282" s="160">
        <v>20.477300000000014</v>
      </c>
      <c r="O282" s="160">
        <v>4.821822050281918</v>
      </c>
      <c r="P282" s="160">
        <v>14.56205</v>
      </c>
      <c r="Q282" s="146">
        <v>10.571747252409343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0.022052378974279918</v>
      </c>
      <c r="F284" s="160">
        <v>223</v>
      </c>
      <c r="G284" s="161">
        <v>246.8220523789743</v>
      </c>
      <c r="H284" s="160">
        <v>83.15029999999999</v>
      </c>
      <c r="I284" s="162">
        <v>33.68835936601393</v>
      </c>
      <c r="J284" s="161">
        <v>163.6717523789743</v>
      </c>
      <c r="K284" s="160">
        <v>4.852699999999999</v>
      </c>
      <c r="L284" s="160">
        <v>0</v>
      </c>
      <c r="M284" s="160">
        <v>0</v>
      </c>
      <c r="N284" s="160">
        <v>6.73769999999999</v>
      </c>
      <c r="O284" s="160">
        <v>2.729780396467502</v>
      </c>
      <c r="P284" s="160">
        <v>2.897599999999997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169.4687821421521</v>
      </c>
      <c r="E285" s="160">
        <v>-0.031217857847906316</v>
      </c>
      <c r="F285" s="160">
        <v>110.9</v>
      </c>
      <c r="G285" s="161">
        <v>169.4687821421521</v>
      </c>
      <c r="H285" s="160">
        <v>241.70550000000003</v>
      </c>
      <c r="I285" s="162">
        <v>142.6253832385808</v>
      </c>
      <c r="J285" s="161">
        <v>-72.23671785784794</v>
      </c>
      <c r="K285" s="160">
        <v>6.949399999999997</v>
      </c>
      <c r="L285" s="160">
        <v>11.836000000000013</v>
      </c>
      <c r="M285" s="160">
        <v>10.147999999999996</v>
      </c>
      <c r="N285" s="160">
        <v>38.358900000000006</v>
      </c>
      <c r="O285" s="160">
        <v>22.63478825724031</v>
      </c>
      <c r="P285" s="160">
        <v>16.823075000000003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852.1584695797239</v>
      </c>
      <c r="E286" s="160">
        <v>-0.041530420275989854</v>
      </c>
      <c r="F286" s="160">
        <v>658.8</v>
      </c>
      <c r="G286" s="161">
        <v>852.1584695797239</v>
      </c>
      <c r="H286" s="160">
        <v>1072.7866</v>
      </c>
      <c r="I286" s="162">
        <v>125.89050491149698</v>
      </c>
      <c r="J286" s="161">
        <v>-220.62813042027597</v>
      </c>
      <c r="K286" s="160">
        <v>20.70550000000003</v>
      </c>
      <c r="L286" s="160">
        <v>43.72360000000003</v>
      </c>
      <c r="M286" s="160">
        <v>59.752700000000004</v>
      </c>
      <c r="N286" s="160">
        <v>68.45309999999984</v>
      </c>
      <c r="O286" s="160">
        <v>8.032907310510007</v>
      </c>
      <c r="P286" s="160">
        <v>48.158724999999976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144.23777724989216</v>
      </c>
      <c r="E287" s="160">
        <v>0.037777249892172904</v>
      </c>
      <c r="F287" s="160">
        <v>76.79999999999998</v>
      </c>
      <c r="G287" s="161">
        <v>144.23777724989216</v>
      </c>
      <c r="H287" s="160">
        <v>149.379</v>
      </c>
      <c r="I287" s="162">
        <v>103.56440791596549</v>
      </c>
      <c r="J287" s="161">
        <v>-5.141222750107829</v>
      </c>
      <c r="K287" s="160">
        <v>16.995199999999997</v>
      </c>
      <c r="L287" s="160">
        <v>0</v>
      </c>
      <c r="M287" s="160">
        <v>3.5168000000000035</v>
      </c>
      <c r="N287" s="160">
        <v>27.39779999999999</v>
      </c>
      <c r="O287" s="160">
        <v>18.9948850588104</v>
      </c>
      <c r="P287" s="160">
        <v>11.977449999999997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0.02823605297535181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20.302389819811218</v>
      </c>
      <c r="E289" s="160">
        <v>0.0023898198112171087</v>
      </c>
      <c r="F289" s="160">
        <v>-4</v>
      </c>
      <c r="G289" s="161">
        <v>20.302389819811218</v>
      </c>
      <c r="H289" s="160">
        <v>3.2311</v>
      </c>
      <c r="I289" s="162">
        <v>15.914875187979444</v>
      </c>
      <c r="J289" s="161">
        <v>17.071289819811216</v>
      </c>
      <c r="K289" s="160">
        <v>0.011099999999999888</v>
      </c>
      <c r="L289" s="160">
        <v>0.03699999999999992</v>
      </c>
      <c r="M289" s="160">
        <v>0.015000000000000124</v>
      </c>
      <c r="N289" s="160">
        <v>0</v>
      </c>
      <c r="O289" s="160">
        <v>0</v>
      </c>
      <c r="P289" s="160">
        <v>0.015774999999999983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-0.0197652434160851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46.3513759821395</v>
      </c>
      <c r="E291" s="160">
        <v>-0.048624017860497304</v>
      </c>
      <c r="F291" s="160">
        <v>25.399999999999995</v>
      </c>
      <c r="G291" s="161">
        <v>46.3513759821395</v>
      </c>
      <c r="H291" s="160">
        <v>71.01</v>
      </c>
      <c r="I291" s="162">
        <v>153.19933550055165</v>
      </c>
      <c r="J291" s="161">
        <v>-24.658624017860504</v>
      </c>
      <c r="K291" s="160">
        <v>6.512999999999998</v>
      </c>
      <c r="L291" s="160">
        <v>-0.8200000000000003</v>
      </c>
      <c r="M291" s="160">
        <v>11.982999999999997</v>
      </c>
      <c r="N291" s="160">
        <v>12.655000000000008</v>
      </c>
      <c r="O291" s="160">
        <v>27.30231785325281</v>
      </c>
      <c r="P291" s="160">
        <v>7.582750000000001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0.03336204919139796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0.030140997666760594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4369.582741124413</v>
      </c>
      <c r="E294" s="160">
        <v>20.082741124413587</v>
      </c>
      <c r="F294" s="160">
        <v>3044.1000000000004</v>
      </c>
      <c r="G294" s="161">
        <v>4369.582741124413</v>
      </c>
      <c r="H294" s="160">
        <v>4059.3093999999996</v>
      </c>
      <c r="I294" s="162">
        <v>92.89924554570692</v>
      </c>
      <c r="J294" s="161">
        <v>310.27334112441304</v>
      </c>
      <c r="K294" s="160">
        <v>157.46309999999994</v>
      </c>
      <c r="L294" s="160">
        <v>130.38809999999967</v>
      </c>
      <c r="M294" s="160">
        <v>141.3809000000001</v>
      </c>
      <c r="N294" s="160">
        <v>271.1989000000008</v>
      </c>
      <c r="O294" s="160">
        <v>6.206517099392742</v>
      </c>
      <c r="P294" s="160">
        <v>175.10775000000012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0.0018220568541429394</v>
      </c>
      <c r="F297" s="160">
        <v>2</v>
      </c>
      <c r="G297" s="161">
        <v>2.001822056854143</v>
      </c>
      <c r="H297" s="160">
        <v>0.0212</v>
      </c>
      <c r="I297" s="162">
        <v>1.0590351888376999</v>
      </c>
      <c r="J297" s="161">
        <v>1.9806220568541428</v>
      </c>
      <c r="K297" s="160">
        <v>-0.057</v>
      </c>
      <c r="L297" s="160">
        <v>0</v>
      </c>
      <c r="M297" s="160">
        <v>0</v>
      </c>
      <c r="N297" s="160">
        <v>0.0038000000000000013</v>
      </c>
      <c r="O297" s="160">
        <v>0.1898270621501538</v>
      </c>
      <c r="P297" s="160">
        <v>-0.0133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-0.0006591843618832804</v>
      </c>
      <c r="F298" s="160">
        <v>3</v>
      </c>
      <c r="G298" s="161">
        <v>3.599436818733547</v>
      </c>
      <c r="H298" s="160">
        <v>0.1643</v>
      </c>
      <c r="I298" s="162">
        <v>4.564602971911826</v>
      </c>
      <c r="J298" s="161">
        <v>3.435136818733547</v>
      </c>
      <c r="K298" s="160">
        <v>0.006400000000000003</v>
      </c>
      <c r="L298" s="160">
        <v>0.008199999999999999</v>
      </c>
      <c r="M298" s="160">
        <v>0.022199999999999998</v>
      </c>
      <c r="N298" s="160">
        <v>0.049000000000000016</v>
      </c>
      <c r="O298" s="160">
        <v>1.3613240756158222</v>
      </c>
      <c r="P298" s="160">
        <v>0.021450000000000004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4375.184</v>
      </c>
      <c r="E301" s="174">
        <v>20.083903996905846</v>
      </c>
      <c r="F301" s="177">
        <v>3049.1000000000004</v>
      </c>
      <c r="G301" s="185">
        <v>4375.184</v>
      </c>
      <c r="H301" s="177">
        <v>4059.4948999999997</v>
      </c>
      <c r="I301" s="176">
        <v>92.78455260395904</v>
      </c>
      <c r="J301" s="185">
        <v>315.6891000000005</v>
      </c>
      <c r="K301" s="177">
        <v>157.41250000000082</v>
      </c>
      <c r="L301" s="177">
        <v>130.39629999999943</v>
      </c>
      <c r="M301" s="177">
        <v>141.4031</v>
      </c>
      <c r="N301" s="177">
        <v>271.2517000000007</v>
      </c>
      <c r="O301" s="177">
        <v>6.199778112189127</v>
      </c>
      <c r="P301" s="186">
        <v>175.11590000000024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43383</v>
      </c>
      <c r="L306" s="151">
        <v>43390</v>
      </c>
      <c r="M306" s="151">
        <v>43397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6" t="s">
        <v>150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7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8582.417582193886</v>
      </c>
      <c r="E309" s="160">
        <v>0.017582193886482855</v>
      </c>
      <c r="F309" s="160">
        <v>144.5</v>
      </c>
      <c r="G309" s="161">
        <v>8582.417582193886</v>
      </c>
      <c r="H309" s="160">
        <v>3916.8789</v>
      </c>
      <c r="I309" s="162">
        <v>45.6384097194994</v>
      </c>
      <c r="J309" s="161">
        <v>4665.538682193886</v>
      </c>
      <c r="K309" s="160">
        <v>106.38700000000017</v>
      </c>
      <c r="L309" s="160">
        <v>65.6550000000002</v>
      </c>
      <c r="M309" s="160">
        <v>102.62499999999955</v>
      </c>
      <c r="N309" s="160">
        <v>78.03250000000025</v>
      </c>
      <c r="O309" s="160">
        <v>0.9092135083463644</v>
      </c>
      <c r="P309" s="160">
        <v>88.17487500000004</v>
      </c>
      <c r="Q309" s="146" t="s">
        <v>186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286.6753595401832</v>
      </c>
      <c r="E310" s="160">
        <v>-0.024640459816737348</v>
      </c>
      <c r="F310" s="160">
        <v>-156.7</v>
      </c>
      <c r="G310" s="161">
        <v>286.6753595401832</v>
      </c>
      <c r="H310" s="160">
        <v>11.758000000000001</v>
      </c>
      <c r="I310" s="162">
        <v>4.101503533076371</v>
      </c>
      <c r="J310" s="161">
        <v>274.9173595401832</v>
      </c>
      <c r="K310" s="160">
        <v>0.16300000000000026</v>
      </c>
      <c r="L310" s="160">
        <v>0</v>
      </c>
      <c r="M310" s="160">
        <v>0.1769999999999996</v>
      </c>
      <c r="N310" s="160">
        <v>0.13200000000000145</v>
      </c>
      <c r="O310" s="160">
        <v>0.046045115356870794</v>
      </c>
      <c r="P310" s="160">
        <v>0.11800000000000033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0.01219949856272251</v>
      </c>
      <c r="F311" s="160">
        <v>167.20000000000005</v>
      </c>
      <c r="G311" s="161">
        <v>1488.9121994985628</v>
      </c>
      <c r="H311" s="160">
        <v>450.012</v>
      </c>
      <c r="I311" s="162">
        <v>30.224213365405657</v>
      </c>
      <c r="J311" s="161">
        <v>1038.9001994985629</v>
      </c>
      <c r="K311" s="160">
        <v>21.641999999999996</v>
      </c>
      <c r="L311" s="160">
        <v>13.137999999999977</v>
      </c>
      <c r="M311" s="160">
        <v>13.360000000000014</v>
      </c>
      <c r="N311" s="160">
        <v>32.089</v>
      </c>
      <c r="O311" s="160">
        <v>2.155197600691764</v>
      </c>
      <c r="P311" s="160">
        <v>20.057249999999996</v>
      </c>
      <c r="Q311" s="146">
        <v>49.7967418015213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0.00044870536021335283</v>
      </c>
      <c r="F312" s="160">
        <v>72.79999999999995</v>
      </c>
      <c r="G312" s="161">
        <v>1530.7004487053603</v>
      </c>
      <c r="H312" s="160">
        <v>1.352</v>
      </c>
      <c r="I312" s="162">
        <v>0.08832557677392061</v>
      </c>
      <c r="J312" s="161">
        <v>1529.3484487053602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0.021222022935717177</v>
      </c>
      <c r="F313" s="160">
        <v>-167.20000000000005</v>
      </c>
      <c r="G313" s="161">
        <v>1386.3212220229357</v>
      </c>
      <c r="H313" s="160">
        <v>975.0566000000001</v>
      </c>
      <c r="I313" s="162">
        <v>70.33410327349577</v>
      </c>
      <c r="J313" s="161">
        <v>411.26462202293555</v>
      </c>
      <c r="K313" s="160">
        <v>15.407000000000039</v>
      </c>
      <c r="L313" s="160">
        <v>10.273999999999887</v>
      </c>
      <c r="M313" s="160">
        <v>27.95360000000005</v>
      </c>
      <c r="N313" s="160">
        <v>10.762500000000045</v>
      </c>
      <c r="O313" s="160">
        <v>0.776335226571464</v>
      </c>
      <c r="P313" s="160">
        <v>16.099275000000006</v>
      </c>
      <c r="Q313" s="146">
        <v>23.5455368035477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-0.04960132469466316</v>
      </c>
      <c r="F314" s="160">
        <v>2.3999999999999773</v>
      </c>
      <c r="G314" s="161">
        <v>466.5503986753053</v>
      </c>
      <c r="H314" s="160">
        <v>244.23809999999997</v>
      </c>
      <c r="I314" s="162">
        <v>52.34977843625784</v>
      </c>
      <c r="J314" s="161">
        <v>222.31229867530533</v>
      </c>
      <c r="K314" s="160">
        <v>3.2290000000000134</v>
      </c>
      <c r="L314" s="160">
        <v>7.8209999999999695</v>
      </c>
      <c r="M314" s="160">
        <v>14.542000000000002</v>
      </c>
      <c r="N314" s="160">
        <v>0</v>
      </c>
      <c r="O314" s="160">
        <v>0</v>
      </c>
      <c r="P314" s="160">
        <v>6.397999999999996</v>
      </c>
      <c r="Q314" s="146">
        <v>32.7471551540021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0.02491584219362153</v>
      </c>
      <c r="F315" s="160">
        <v>-0.29999999999999716</v>
      </c>
      <c r="G315" s="161">
        <v>88.02491584219362</v>
      </c>
      <c r="H315" s="160">
        <v>57.199</v>
      </c>
      <c r="I315" s="162">
        <v>64.98046542020366</v>
      </c>
      <c r="J315" s="161">
        <v>30.825915842193623</v>
      </c>
      <c r="K315" s="160">
        <v>0.7360000000000042</v>
      </c>
      <c r="L315" s="160">
        <v>0.25499999999999545</v>
      </c>
      <c r="M315" s="160">
        <v>1.4420000000000002</v>
      </c>
      <c r="N315" s="160">
        <v>0.28699999999999903</v>
      </c>
      <c r="O315" s="160">
        <v>0.3260440492945399</v>
      </c>
      <c r="P315" s="160">
        <v>0.6799999999999997</v>
      </c>
      <c r="Q315" s="146">
        <v>43.332229179696526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644.038145823717</v>
      </c>
      <c r="E316" s="160">
        <v>0.038145823716945415</v>
      </c>
      <c r="F316" s="160">
        <v>-76</v>
      </c>
      <c r="G316" s="161">
        <v>644.038145823717</v>
      </c>
      <c r="H316" s="160">
        <v>332.78100000305176</v>
      </c>
      <c r="I316" s="162">
        <v>51.67100771297155</v>
      </c>
      <c r="J316" s="161">
        <v>311.2571458206652</v>
      </c>
      <c r="K316" s="160">
        <v>17.781000000000063</v>
      </c>
      <c r="L316" s="160">
        <v>10.904999999999973</v>
      </c>
      <c r="M316" s="160">
        <v>12.669999999999959</v>
      </c>
      <c r="N316" s="160">
        <v>2.0648000030518006</v>
      </c>
      <c r="O316" s="160">
        <v>0.3206021283740805</v>
      </c>
      <c r="P316" s="160">
        <v>10.855200000762949</v>
      </c>
      <c r="Q316" s="146">
        <v>26.673552380314387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14569.740272302144</v>
      </c>
      <c r="E319" s="160">
        <v>0.04027230214430233</v>
      </c>
      <c r="F319" s="160">
        <v>82.79999999999995</v>
      </c>
      <c r="G319" s="161">
        <v>14569.740272302144</v>
      </c>
      <c r="H319" s="160">
        <v>5989.275600003051</v>
      </c>
      <c r="I319" s="162">
        <v>41.10763464595855</v>
      </c>
      <c r="J319" s="161">
        <v>8580.464672299093</v>
      </c>
      <c r="K319" s="160">
        <v>165.3450000000003</v>
      </c>
      <c r="L319" s="160">
        <v>108.048</v>
      </c>
      <c r="M319" s="160">
        <v>172.76959999999957</v>
      </c>
      <c r="N319" s="160">
        <v>123.36780000305211</v>
      </c>
      <c r="O319" s="160">
        <v>0.8467398711120533</v>
      </c>
      <c r="P319" s="166">
        <v>142.382600000763</v>
      </c>
      <c r="Q319" s="146" t="s">
        <v>186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2319.0001911095183</v>
      </c>
      <c r="E321" s="160">
        <v>0.00019110951825496159</v>
      </c>
      <c r="F321" s="160">
        <v>-513.1999999999998</v>
      </c>
      <c r="G321" s="161">
        <v>2319.0001911095183</v>
      </c>
      <c r="H321" s="160">
        <v>1098.6417999999999</v>
      </c>
      <c r="I321" s="162">
        <v>47.375666643406284</v>
      </c>
      <c r="J321" s="161">
        <v>1220.3583911095184</v>
      </c>
      <c r="K321" s="160">
        <v>41.04959999999994</v>
      </c>
      <c r="L321" s="160">
        <v>16.933599999999842</v>
      </c>
      <c r="M321" s="160">
        <v>28.39580000000001</v>
      </c>
      <c r="N321" s="160">
        <v>17.17450000000008</v>
      </c>
      <c r="O321" s="160">
        <v>0.7405993352584846</v>
      </c>
      <c r="P321" s="160">
        <v>25.888374999999968</v>
      </c>
      <c r="Q321" s="146">
        <v>45.13924265657925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0.03276073819620251</v>
      </c>
      <c r="F322" s="160">
        <v>-565.9000000000001</v>
      </c>
      <c r="G322" s="161">
        <v>663.5327607381962</v>
      </c>
      <c r="H322" s="160">
        <v>77.5522</v>
      </c>
      <c r="I322" s="162">
        <v>11.687772569619819</v>
      </c>
      <c r="J322" s="161">
        <v>585.9805607381962</v>
      </c>
      <c r="K322" s="160">
        <v>0.5759999999999934</v>
      </c>
      <c r="L322" s="160">
        <v>0</v>
      </c>
      <c r="M322" s="160">
        <v>0.01999999999999602</v>
      </c>
      <c r="N322" s="160">
        <v>1.5762</v>
      </c>
      <c r="O322" s="160">
        <v>0.23754667339204766</v>
      </c>
      <c r="P322" s="160">
        <v>0.5430499999999974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-0.016853813380976135</v>
      </c>
      <c r="F325" s="160">
        <v>124.29999999999995</v>
      </c>
      <c r="G325" s="161">
        <v>1219.983146186619</v>
      </c>
      <c r="H325" s="160">
        <v>308.1373</v>
      </c>
      <c r="I325" s="162">
        <v>25.257504660057386</v>
      </c>
      <c r="J325" s="161">
        <v>911.845846186619</v>
      </c>
      <c r="K325" s="160">
        <v>6.588399999999979</v>
      </c>
      <c r="L325" s="160">
        <v>13.204400000000021</v>
      </c>
      <c r="M325" s="160">
        <v>5.891500000000008</v>
      </c>
      <c r="N325" s="160">
        <v>8.853099999999984</v>
      </c>
      <c r="O325" s="160">
        <v>0.7256739593225281</v>
      </c>
      <c r="P325" s="160">
        <v>8.634349999999998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575.6494960134082</v>
      </c>
      <c r="E326" s="160">
        <v>0.049496013408315775</v>
      </c>
      <c r="F326" s="160">
        <v>-242.69999999999993</v>
      </c>
      <c r="G326" s="161">
        <v>575.6494960134082</v>
      </c>
      <c r="H326" s="160">
        <v>22.0606</v>
      </c>
      <c r="I326" s="162">
        <v>3.8322972838121196</v>
      </c>
      <c r="J326" s="161">
        <v>553.5888960134082</v>
      </c>
      <c r="K326" s="160">
        <v>0</v>
      </c>
      <c r="L326" s="160">
        <v>0</v>
      </c>
      <c r="M326" s="160">
        <v>0</v>
      </c>
      <c r="N326" s="160">
        <v>14.315800000000001</v>
      </c>
      <c r="O326" s="160">
        <v>2.4868952546892444</v>
      </c>
      <c r="P326" s="160">
        <v>3.5789500000000003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49.251288668785094</v>
      </c>
      <c r="E327" s="160">
        <v>-0.04871133121488924</v>
      </c>
      <c r="F327" s="160">
        <v>-142.3</v>
      </c>
      <c r="G327" s="161">
        <v>49.251288668785094</v>
      </c>
      <c r="H327" s="160">
        <v>17.2361</v>
      </c>
      <c r="I327" s="162">
        <v>34.99624165351849</v>
      </c>
      <c r="J327" s="161">
        <v>32.01518866878509</v>
      </c>
      <c r="K327" s="160">
        <v>0</v>
      </c>
      <c r="L327" s="160">
        <v>0</v>
      </c>
      <c r="M327" s="160">
        <v>-0.35999999999999943</v>
      </c>
      <c r="N327" s="160">
        <v>1.3350000000000009</v>
      </c>
      <c r="O327" s="160">
        <v>2.710588973575647</v>
      </c>
      <c r="P327" s="160">
        <v>0.24375000000000036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0.046417343024586444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247.58322078960003</v>
      </c>
      <c r="E329" s="160">
        <v>-0.01677921039996022</v>
      </c>
      <c r="F329" s="160">
        <v>208</v>
      </c>
      <c r="G329" s="161">
        <v>247.58322078960003</v>
      </c>
      <c r="H329" s="160">
        <v>3.0820000000000003</v>
      </c>
      <c r="I329" s="162">
        <v>1.2448339552942203</v>
      </c>
      <c r="J329" s="161">
        <v>244.50122078960004</v>
      </c>
      <c r="K329" s="160">
        <v>0</v>
      </c>
      <c r="L329" s="160">
        <v>0.21499999999999986</v>
      </c>
      <c r="M329" s="160">
        <v>0.32299999999999995</v>
      </c>
      <c r="N329" s="160">
        <v>0.15600000000000014</v>
      </c>
      <c r="O329" s="160">
        <v>0.06300911649120652</v>
      </c>
      <c r="P329" s="160">
        <v>0.1735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0.03356041101773144</v>
      </c>
      <c r="F330" s="160">
        <v>-33</v>
      </c>
      <c r="G330" s="161">
        <v>5.93356041101773</v>
      </c>
      <c r="H330" s="160">
        <v>0.2997</v>
      </c>
      <c r="I330" s="162">
        <v>5.050930288726852</v>
      </c>
      <c r="J330" s="161">
        <v>5.63386041101773</v>
      </c>
      <c r="K330" s="160">
        <v>0.069</v>
      </c>
      <c r="L330" s="160">
        <v>0.10299999999999998</v>
      </c>
      <c r="M330" s="160">
        <v>0.020000000000000018</v>
      </c>
      <c r="N330" s="160">
        <v>0.04370000000000002</v>
      </c>
      <c r="O330" s="160">
        <v>0.736488667391937</v>
      </c>
      <c r="P330" s="160">
        <v>0.058925000000000005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0.02558170750927502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0.003007564142386343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</v>
      </c>
      <c r="N333" s="160">
        <v>0.003</v>
      </c>
      <c r="O333" s="160">
        <v>0.03657195213513918</v>
      </c>
      <c r="P333" s="160">
        <v>0.00075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20116.148942833956</v>
      </c>
      <c r="E334" s="160">
        <v>0.1489428339591541</v>
      </c>
      <c r="F334" s="160">
        <v>-1490</v>
      </c>
      <c r="G334" s="161">
        <v>20116.148942833956</v>
      </c>
      <c r="H334" s="160">
        <v>7516.2883000030515</v>
      </c>
      <c r="I334" s="162">
        <v>37.36444943494319</v>
      </c>
      <c r="J334" s="161">
        <v>12599.860642830903</v>
      </c>
      <c r="K334" s="160">
        <v>213.6280000000006</v>
      </c>
      <c r="L334" s="160">
        <v>138.50400000000081</v>
      </c>
      <c r="M334" s="160">
        <v>207.0599000000002</v>
      </c>
      <c r="N334" s="160">
        <v>166.82510000305047</v>
      </c>
      <c r="O334" s="160">
        <v>0.8293093299176388</v>
      </c>
      <c r="P334" s="160">
        <v>181.50425000076302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0.03690058832218557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306.05756032932493</v>
      </c>
      <c r="E337" s="170">
        <v>0.005303266162183462</v>
      </c>
      <c r="F337" s="160">
        <v>134.10000000000002</v>
      </c>
      <c r="G337" s="161">
        <v>306.05756032932493</v>
      </c>
      <c r="H337" s="161">
        <v>261.7899</v>
      </c>
      <c r="I337" s="162">
        <v>85.53616506591376</v>
      </c>
      <c r="J337" s="161">
        <v>44.26766032932494</v>
      </c>
      <c r="K337" s="160">
        <v>3.5779999999999745</v>
      </c>
      <c r="L337" s="160">
        <v>3.507000000000005</v>
      </c>
      <c r="M337" s="160">
        <v>3.52200000000002</v>
      </c>
      <c r="N337" s="160">
        <v>4.835999999999991</v>
      </c>
      <c r="O337" s="160">
        <v>1.5800949320762883</v>
      </c>
      <c r="P337" s="160">
        <v>3.8607499999999977</v>
      </c>
      <c r="Q337" s="146">
        <v>9.466077919918401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1424.069596248388</v>
      </c>
      <c r="E338" s="170">
        <v>0.00014654633378086146</v>
      </c>
      <c r="F338" s="160">
        <v>297.10000000000014</v>
      </c>
      <c r="G338" s="161">
        <v>1370.069596248388</v>
      </c>
      <c r="H338" s="161">
        <v>601.0699999999999</v>
      </c>
      <c r="I338" s="162">
        <v>43.87149394789054</v>
      </c>
      <c r="J338" s="161">
        <v>768.9995962483881</v>
      </c>
      <c r="K338" s="160">
        <v>9.371100000000041</v>
      </c>
      <c r="L338" s="160">
        <v>12.493100000000027</v>
      </c>
      <c r="M338" s="160">
        <v>9.19119999999998</v>
      </c>
      <c r="N338" s="160">
        <v>24.553999999999974</v>
      </c>
      <c r="O338" s="160">
        <v>1.7921717310737575</v>
      </c>
      <c r="P338" s="160">
        <v>13.902350000000006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21846.31299999999</v>
      </c>
      <c r="E342" s="174">
        <v>0.19129323477730398</v>
      </c>
      <c r="F342" s="177">
        <v>-1004.7630994116844</v>
      </c>
      <c r="G342" s="185">
        <v>21846.31299999999</v>
      </c>
      <c r="H342" s="177">
        <v>8384.148200003052</v>
      </c>
      <c r="I342" s="176">
        <v>38.3778635781839</v>
      </c>
      <c r="J342" s="185">
        <v>13462.16479999694</v>
      </c>
      <c r="K342" s="177">
        <v>226.57710000000043</v>
      </c>
      <c r="L342" s="177">
        <v>154.50410000000102</v>
      </c>
      <c r="M342" s="177">
        <v>219.77310000000034</v>
      </c>
      <c r="N342" s="177">
        <v>196.2151000030508</v>
      </c>
      <c r="O342" s="177">
        <v>0.8981611679877097</v>
      </c>
      <c r="P342" s="186">
        <v>199.26735000076314</v>
      </c>
      <c r="Q342" s="153" t="s">
        <v>186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43383</v>
      </c>
      <c r="L353" s="151">
        <v>43390</v>
      </c>
      <c r="M353" s="151">
        <v>43397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6" t="s">
        <v>115</v>
      </c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  <c r="O355" s="276"/>
      <c r="P355" s="277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364.927</v>
      </c>
      <c r="I356" s="162">
        <v>74.12695510867358</v>
      </c>
      <c r="J356" s="161">
        <v>127.37299999999993</v>
      </c>
      <c r="K356" s="160">
        <v>0</v>
      </c>
      <c r="L356" s="160">
        <v>0</v>
      </c>
      <c r="M356" s="160">
        <v>0</v>
      </c>
      <c r="N356" s="160">
        <v>40.98400000000004</v>
      </c>
      <c r="O356" s="160">
        <v>8.325005078204354</v>
      </c>
      <c r="P356" s="160">
        <v>10.24600000000001</v>
      </c>
      <c r="Q356" s="146">
        <v>10.431485457739589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274.346</v>
      </c>
      <c r="I357" s="162">
        <v>69.80814249363867</v>
      </c>
      <c r="J357" s="161">
        <v>118.654</v>
      </c>
      <c r="K357" s="160">
        <v>0</v>
      </c>
      <c r="L357" s="160">
        <v>0</v>
      </c>
      <c r="M357" s="160">
        <v>0.3580000000000041</v>
      </c>
      <c r="N357" s="160">
        <v>0</v>
      </c>
      <c r="O357" s="160">
        <v>0</v>
      </c>
      <c r="P357" s="160">
        <v>0.08950000000000102</v>
      </c>
      <c r="Q357" s="146" t="s">
        <v>186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413.8</v>
      </c>
      <c r="E358" s="160">
        <v>0</v>
      </c>
      <c r="F358" s="160">
        <v>88</v>
      </c>
      <c r="G358" s="161">
        <v>413.8</v>
      </c>
      <c r="H358" s="160">
        <v>347.899</v>
      </c>
      <c r="I358" s="162">
        <v>84.0741904301595</v>
      </c>
      <c r="J358" s="161">
        <v>65.90100000000001</v>
      </c>
      <c r="K358" s="160">
        <v>5.418000000000006</v>
      </c>
      <c r="L358" s="160">
        <v>0</v>
      </c>
      <c r="M358" s="160">
        <v>0.5889999999999986</v>
      </c>
      <c r="N358" s="160">
        <v>1.5629999999999882</v>
      </c>
      <c r="O358" s="160">
        <v>0.37771870468825236</v>
      </c>
      <c r="P358" s="160">
        <v>1.8924999999999983</v>
      </c>
      <c r="Q358" s="146">
        <v>32.82219286657864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222.367</v>
      </c>
      <c r="I365" s="162">
        <v>88.03127474267617</v>
      </c>
      <c r="J365" s="161">
        <v>30.233000000000004</v>
      </c>
      <c r="K365" s="160">
        <v>0</v>
      </c>
      <c r="L365" s="160">
        <v>3.671999999999997</v>
      </c>
      <c r="M365" s="160">
        <v>1.8520000000000039</v>
      </c>
      <c r="N365" s="160">
        <v>1.978999999999985</v>
      </c>
      <c r="O365" s="160">
        <v>0.7834520981789331</v>
      </c>
      <c r="P365" s="160">
        <v>1.8757499999999965</v>
      </c>
      <c r="Q365" s="146">
        <v>14.117819538851158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1674.969389909225</v>
      </c>
      <c r="E366" s="160">
        <v>0</v>
      </c>
      <c r="F366" s="160">
        <v>-239.60000000000036</v>
      </c>
      <c r="G366" s="161">
        <v>1674.969389909225</v>
      </c>
      <c r="H366" s="160">
        <v>1232.9604</v>
      </c>
      <c r="I366" s="162">
        <v>73.6109213355129</v>
      </c>
      <c r="J366" s="161">
        <v>442.0089899092252</v>
      </c>
      <c r="K366" s="160">
        <v>5.418000000000006</v>
      </c>
      <c r="L366" s="160">
        <v>3.671999999999997</v>
      </c>
      <c r="M366" s="160">
        <v>2.7990000000000066</v>
      </c>
      <c r="N366" s="160">
        <v>44.52600000000001</v>
      </c>
      <c r="O366" s="160">
        <v>2.658317236616073</v>
      </c>
      <c r="P366" s="166">
        <v>14.103750000000005</v>
      </c>
      <c r="Q366" s="146">
        <v>29.339820254132768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909.4514460629091</v>
      </c>
      <c r="E369" s="160">
        <v>20</v>
      </c>
      <c r="F369" s="160">
        <v>208.80000000000007</v>
      </c>
      <c r="G369" s="161">
        <v>909.4514460629091</v>
      </c>
      <c r="H369" s="160">
        <v>865.9784999999999</v>
      </c>
      <c r="I369" s="162">
        <v>95.21987168736636</v>
      </c>
      <c r="J369" s="161">
        <v>43.47294606290916</v>
      </c>
      <c r="K369" s="160">
        <v>2.443899999999985</v>
      </c>
      <c r="L369" s="160">
        <v>5.332000000000107</v>
      </c>
      <c r="M369" s="160">
        <v>1.724999999999909</v>
      </c>
      <c r="N369" s="160">
        <v>9.14059999999995</v>
      </c>
      <c r="O369" s="160">
        <v>1.0050673996473771</v>
      </c>
      <c r="P369" s="160">
        <v>4.660374999999988</v>
      </c>
      <c r="Q369" s="146">
        <v>7.328207722105898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164.03070888569158</v>
      </c>
      <c r="E372" s="160">
        <v>-15</v>
      </c>
      <c r="F372" s="160">
        <v>112.20000000000002</v>
      </c>
      <c r="G372" s="161">
        <v>164.03070888569158</v>
      </c>
      <c r="H372" s="160">
        <v>158.3428</v>
      </c>
      <c r="I372" s="162">
        <v>96.53241217798106</v>
      </c>
      <c r="J372" s="161">
        <v>5.68790888569157</v>
      </c>
      <c r="K372" s="160">
        <v>0.6240000000000236</v>
      </c>
      <c r="L372" s="160">
        <v>0</v>
      </c>
      <c r="M372" s="160">
        <v>0</v>
      </c>
      <c r="N372" s="160">
        <v>7.176400000000001</v>
      </c>
      <c r="O372" s="160">
        <v>4.375034436387783</v>
      </c>
      <c r="P372" s="160">
        <v>1.9501000000000062</v>
      </c>
      <c r="Q372" s="146">
        <v>0.9167267759045958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25.160523258422153</v>
      </c>
      <c r="E373" s="160">
        <v>0</v>
      </c>
      <c r="F373" s="160">
        <v>-26.5</v>
      </c>
      <c r="G373" s="161">
        <v>25.160523258422153</v>
      </c>
      <c r="H373" s="160">
        <v>0</v>
      </c>
      <c r="I373" s="162">
        <v>0</v>
      </c>
      <c r="J373" s="161">
        <v>25.160523258422153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153.38948701709944</v>
      </c>
      <c r="E374" s="160">
        <v>0</v>
      </c>
      <c r="F374" s="160">
        <v>-87</v>
      </c>
      <c r="G374" s="161">
        <v>153.38948701709944</v>
      </c>
      <c r="H374" s="160">
        <v>152.4517</v>
      </c>
      <c r="I374" s="162">
        <v>99.388623669499</v>
      </c>
      <c r="J374" s="161">
        <v>0.9377870170994527</v>
      </c>
      <c r="K374" s="160">
        <v>3.119799999999998</v>
      </c>
      <c r="L374" s="160">
        <v>0</v>
      </c>
      <c r="M374" s="160">
        <v>0</v>
      </c>
      <c r="N374" s="160">
        <v>0</v>
      </c>
      <c r="O374" s="160">
        <v>0</v>
      </c>
      <c r="P374" s="160">
        <v>0.7799499999999995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-20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3149.399999999999</v>
      </c>
      <c r="E381" s="160">
        <v>-15</v>
      </c>
      <c r="F381" s="160">
        <v>-600.6000000000008</v>
      </c>
      <c r="G381" s="161">
        <v>3149.399999999999</v>
      </c>
      <c r="H381" s="160">
        <v>2452.1984</v>
      </c>
      <c r="I381" s="162">
        <v>77.86239918714679</v>
      </c>
      <c r="J381" s="161">
        <v>697.201599999999</v>
      </c>
      <c r="K381" s="160">
        <v>11.60570000000007</v>
      </c>
      <c r="L381" s="160">
        <v>9.00400000000036</v>
      </c>
      <c r="M381" s="160">
        <v>4.523999999999887</v>
      </c>
      <c r="N381" s="160">
        <v>60.8430000000003</v>
      </c>
      <c r="O381" s="160">
        <v>1.931891788912184</v>
      </c>
      <c r="P381" s="160">
        <v>21.494175000000155</v>
      </c>
      <c r="Q381" s="146">
        <v>30.436769496851774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3149.399999999999</v>
      </c>
      <c r="E388" s="174">
        <v>-15</v>
      </c>
      <c r="F388" s="177">
        <v>-600.6000000000008</v>
      </c>
      <c r="G388" s="185">
        <v>3149.399999999999</v>
      </c>
      <c r="H388" s="177">
        <v>2452.1984</v>
      </c>
      <c r="I388" s="176">
        <v>77.86239918714678</v>
      </c>
      <c r="J388" s="185">
        <v>697.201599999999</v>
      </c>
      <c r="K388" s="177">
        <v>11.60570000000007</v>
      </c>
      <c r="L388" s="177">
        <v>9.00400000000036</v>
      </c>
      <c r="M388" s="177">
        <v>4.523999999999887</v>
      </c>
      <c r="N388" s="177">
        <v>60.8430000000003</v>
      </c>
      <c r="O388" s="177">
        <v>1.931891788912184</v>
      </c>
      <c r="P388" s="186">
        <v>21.494175000000155</v>
      </c>
      <c r="Q388" s="153">
        <v>30.436769496851774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43383</v>
      </c>
      <c r="L393" s="151">
        <v>43390</v>
      </c>
      <c r="M393" s="151">
        <v>43397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6" t="s">
        <v>145</v>
      </c>
      <c r="D395" s="276"/>
      <c r="E395" s="276"/>
      <c r="F395" s="276"/>
      <c r="G395" s="276"/>
      <c r="H395" s="276"/>
      <c r="I395" s="276"/>
      <c r="J395" s="276"/>
      <c r="K395" s="276"/>
      <c r="L395" s="276"/>
      <c r="M395" s="276"/>
      <c r="N395" s="276"/>
      <c r="O395" s="276"/>
      <c r="P395" s="277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5405.3721281532535</v>
      </c>
      <c r="E396" s="160">
        <v>278.2721281532531</v>
      </c>
      <c r="F396" s="160">
        <v>692.8000000000002</v>
      </c>
      <c r="G396" s="161">
        <v>5405.3721281532535</v>
      </c>
      <c r="H396" s="160">
        <v>3439.5025999984737</v>
      </c>
      <c r="I396" s="162">
        <v>63.63118983213429</v>
      </c>
      <c r="J396" s="161">
        <v>1965.8695281547798</v>
      </c>
      <c r="K396" s="160">
        <v>50.322999999999865</v>
      </c>
      <c r="L396" s="160">
        <v>44.590000000000146</v>
      </c>
      <c r="M396" s="160">
        <v>36.195900000000165</v>
      </c>
      <c r="N396" s="160">
        <v>61.30659999847376</v>
      </c>
      <c r="O396" s="160">
        <v>1.1341790823089763</v>
      </c>
      <c r="P396" s="160">
        <v>48.10387499961848</v>
      </c>
      <c r="Q396" s="146">
        <v>38.86717604705174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416.0277929150253</v>
      </c>
      <c r="E397" s="160">
        <v>19.12779291502534</v>
      </c>
      <c r="F397" s="160">
        <v>-188.10000000000002</v>
      </c>
      <c r="G397" s="161">
        <v>416.0277929150253</v>
      </c>
      <c r="H397" s="160">
        <v>228.45479999999998</v>
      </c>
      <c r="I397" s="162">
        <v>54.91335047576074</v>
      </c>
      <c r="J397" s="161">
        <v>187.57299291502534</v>
      </c>
      <c r="K397" s="160">
        <v>2.194000000000017</v>
      </c>
      <c r="L397" s="160">
        <v>1.058999999999969</v>
      </c>
      <c r="M397" s="160">
        <v>3.3640000000000327</v>
      </c>
      <c r="N397" s="160">
        <v>4.147099999999966</v>
      </c>
      <c r="O397" s="160">
        <v>0.9968324401939708</v>
      </c>
      <c r="P397" s="160">
        <v>2.6910249999999962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1287.010713615945</v>
      </c>
      <c r="E398" s="160">
        <v>73.8107136159449</v>
      </c>
      <c r="F398" s="160">
        <v>324.5</v>
      </c>
      <c r="G398" s="161">
        <v>1287.010713615945</v>
      </c>
      <c r="H398" s="160">
        <v>1009.027</v>
      </c>
      <c r="I398" s="162">
        <v>78.40082365476736</v>
      </c>
      <c r="J398" s="161">
        <v>277.9837136159449</v>
      </c>
      <c r="K398" s="160">
        <v>17.945999999999913</v>
      </c>
      <c r="L398" s="160">
        <v>16.079000000000065</v>
      </c>
      <c r="M398" s="160">
        <v>16.851</v>
      </c>
      <c r="N398" s="160">
        <v>23.653999999999996</v>
      </c>
      <c r="O398" s="160">
        <v>1.8379023383218358</v>
      </c>
      <c r="P398" s="160">
        <v>18.632499999999993</v>
      </c>
      <c r="Q398" s="146">
        <v>12.919292291208642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3076.7105164294644</v>
      </c>
      <c r="E399" s="160">
        <v>113.01051642946413</v>
      </c>
      <c r="F399" s="160">
        <v>-175.69999999999982</v>
      </c>
      <c r="G399" s="161">
        <v>3076.7105164294644</v>
      </c>
      <c r="H399" s="160">
        <v>1462.663</v>
      </c>
      <c r="I399" s="162">
        <v>47.53983165427687</v>
      </c>
      <c r="J399" s="161">
        <v>1614.0475164294644</v>
      </c>
      <c r="K399" s="160">
        <v>18.485000000000127</v>
      </c>
      <c r="L399" s="160">
        <v>30.935999999999922</v>
      </c>
      <c r="M399" s="160">
        <v>8.903999999999996</v>
      </c>
      <c r="N399" s="160">
        <v>31.815000000000055</v>
      </c>
      <c r="O399" s="160">
        <v>1.0340589350252392</v>
      </c>
      <c r="P399" s="160">
        <v>22.535000000000025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263.4787085508299</v>
      </c>
      <c r="E400" s="160">
        <v>12.563150790434804</v>
      </c>
      <c r="F400" s="160">
        <v>135.00000000000003</v>
      </c>
      <c r="G400" s="161">
        <v>263.4787085508299</v>
      </c>
      <c r="H400" s="160">
        <v>184.3428</v>
      </c>
      <c r="I400" s="162">
        <v>69.9649702300089</v>
      </c>
      <c r="J400" s="161">
        <v>79.13590855082987</v>
      </c>
      <c r="K400" s="160">
        <v>6.129200000000026</v>
      </c>
      <c r="L400" s="160">
        <v>4.284999999999997</v>
      </c>
      <c r="M400" s="160">
        <v>5.392699999999962</v>
      </c>
      <c r="N400" s="160">
        <v>3.2688000000000272</v>
      </c>
      <c r="O400" s="160">
        <v>1.2406315553840723</v>
      </c>
      <c r="P400" s="160">
        <v>4.768925000000003</v>
      </c>
      <c r="Q400" s="146">
        <v>14.594076977689902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41.444383088573225</v>
      </c>
      <c r="E401" s="160">
        <v>2.244383088573244</v>
      </c>
      <c r="F401" s="160">
        <v>-7.200000000000017</v>
      </c>
      <c r="G401" s="161">
        <v>41.444383088573225</v>
      </c>
      <c r="H401" s="160">
        <v>33.6535</v>
      </c>
      <c r="I401" s="162">
        <v>81.20159474464158</v>
      </c>
      <c r="J401" s="161">
        <v>7.790883088573224</v>
      </c>
      <c r="K401" s="160">
        <v>0</v>
      </c>
      <c r="L401" s="160">
        <v>0.8510000000000026</v>
      </c>
      <c r="M401" s="160">
        <v>1.408999999999999</v>
      </c>
      <c r="N401" s="160">
        <v>0</v>
      </c>
      <c r="O401" s="160">
        <v>0</v>
      </c>
      <c r="P401" s="160">
        <v>0.5650000000000004</v>
      </c>
      <c r="Q401" s="146">
        <v>11.789173608094194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202.57663781552498</v>
      </c>
      <c r="E402" s="160">
        <v>4.076637815524975</v>
      </c>
      <c r="F402" s="160">
        <v>5.5</v>
      </c>
      <c r="G402" s="161">
        <v>202.57663781552498</v>
      </c>
      <c r="H402" s="160">
        <v>71.517</v>
      </c>
      <c r="I402" s="162">
        <v>35.30367606610515</v>
      </c>
      <c r="J402" s="161">
        <v>131.05963781552498</v>
      </c>
      <c r="K402" s="160">
        <v>1.9040000000000035</v>
      </c>
      <c r="L402" s="160">
        <v>0.2560000000000002</v>
      </c>
      <c r="M402" s="160">
        <v>1.3149999999999977</v>
      </c>
      <c r="N402" s="160">
        <v>2.7989999999999995</v>
      </c>
      <c r="O402" s="160">
        <v>1.3816993065848442</v>
      </c>
      <c r="P402" s="160">
        <v>1.5685000000000002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525.1617276665943</v>
      </c>
      <c r="E403" s="160">
        <v>27.4617276665943</v>
      </c>
      <c r="F403" s="160">
        <v>207.19999999999993</v>
      </c>
      <c r="G403" s="161">
        <v>525.1617276665943</v>
      </c>
      <c r="H403" s="160">
        <v>450.5721400024414</v>
      </c>
      <c r="I403" s="162">
        <v>85.79683481590132</v>
      </c>
      <c r="J403" s="161">
        <v>74.58958766415287</v>
      </c>
      <c r="K403" s="160">
        <v>83.94680000305175</v>
      </c>
      <c r="L403" s="160">
        <v>2.0949999999999704</v>
      </c>
      <c r="M403" s="160">
        <v>3.149000000000001</v>
      </c>
      <c r="N403" s="160">
        <v>0.07563999938969346</v>
      </c>
      <c r="O403" s="160">
        <v>0.014403181992293713</v>
      </c>
      <c r="P403" s="160">
        <v>22.316610000610353</v>
      </c>
      <c r="Q403" s="146">
        <v>1.3423350438132347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31.155911352113776</v>
      </c>
      <c r="E405" s="160">
        <v>1.155911352113776</v>
      </c>
      <c r="F405" s="160">
        <v>-295.8</v>
      </c>
      <c r="G405" s="161">
        <v>31.155911352113776</v>
      </c>
      <c r="H405" s="160">
        <v>8.655000000000001</v>
      </c>
      <c r="I405" s="162">
        <v>27.779639960404502</v>
      </c>
      <c r="J405" s="161">
        <v>22.500911352113775</v>
      </c>
      <c r="K405" s="160">
        <v>0.5120000000000005</v>
      </c>
      <c r="L405" s="160">
        <v>0</v>
      </c>
      <c r="M405" s="160">
        <v>0</v>
      </c>
      <c r="N405" s="160">
        <v>0</v>
      </c>
      <c r="O405" s="160">
        <v>0</v>
      </c>
      <c r="P405" s="160">
        <v>0.1280000000000001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11248.938519587327</v>
      </c>
      <c r="E406" s="160">
        <v>531.7229618269286</v>
      </c>
      <c r="F406" s="160">
        <v>698.2000000000025</v>
      </c>
      <c r="G406" s="161">
        <v>11248.938519587327</v>
      </c>
      <c r="H406" s="160">
        <v>6888.387840000915</v>
      </c>
      <c r="I406" s="162">
        <v>61.235891973331</v>
      </c>
      <c r="J406" s="161">
        <v>4360.550679586409</v>
      </c>
      <c r="K406" s="160">
        <v>181.4400000030517</v>
      </c>
      <c r="L406" s="160">
        <v>100.15100000000007</v>
      </c>
      <c r="M406" s="160">
        <v>76.58060000000015</v>
      </c>
      <c r="N406" s="160">
        <v>127.0661399978635</v>
      </c>
      <c r="O406" s="160">
        <v>1.1295833804817077</v>
      </c>
      <c r="P406" s="166">
        <v>121.30943500022885</v>
      </c>
      <c r="Q406" s="146">
        <v>33.945684518093614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167.0337704676816</v>
      </c>
      <c r="E408" s="160">
        <v>6.069434436294699</v>
      </c>
      <c r="F408" s="160">
        <v>-84.19999999999999</v>
      </c>
      <c r="G408" s="161">
        <v>167.0337704676816</v>
      </c>
      <c r="H408" s="160">
        <v>66.44280000228882</v>
      </c>
      <c r="I408" s="162">
        <v>39.778063930577716</v>
      </c>
      <c r="J408" s="161">
        <v>100.59097046539277</v>
      </c>
      <c r="K408" s="160">
        <v>0.38939999999999486</v>
      </c>
      <c r="L408" s="160">
        <v>1.1396999999999977</v>
      </c>
      <c r="M408" s="160">
        <v>3.6315999900817886</v>
      </c>
      <c r="N408" s="160">
        <v>0.8301000030517685</v>
      </c>
      <c r="O408" s="160">
        <v>0.4969653745632113</v>
      </c>
      <c r="P408" s="160">
        <v>1.4976999982833874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495.12709385384386</v>
      </c>
      <c r="E409" s="160">
        <v>36.23439486259747</v>
      </c>
      <c r="F409" s="160">
        <v>-272.2</v>
      </c>
      <c r="G409" s="161">
        <v>495.12709385384386</v>
      </c>
      <c r="H409" s="160">
        <v>300.2257</v>
      </c>
      <c r="I409" s="162">
        <v>60.63608793111681</v>
      </c>
      <c r="J409" s="161">
        <v>194.90139385384384</v>
      </c>
      <c r="K409" s="160">
        <v>31.605400000000003</v>
      </c>
      <c r="L409" s="160">
        <v>4.635499999999979</v>
      </c>
      <c r="M409" s="160">
        <v>7.442000000000007</v>
      </c>
      <c r="N409" s="160">
        <v>12.424500000000023</v>
      </c>
      <c r="O409" s="160">
        <v>2.5093557097215933</v>
      </c>
      <c r="P409" s="160">
        <v>14.026850000000003</v>
      </c>
      <c r="Q409" s="146">
        <v>11.89487973806263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102.26527498395299</v>
      </c>
      <c r="E411" s="160">
        <v>0.6760839986673375</v>
      </c>
      <c r="F411" s="160">
        <v>83.2</v>
      </c>
      <c r="G411" s="161">
        <v>102.26527498395299</v>
      </c>
      <c r="H411" s="160">
        <v>18.2595</v>
      </c>
      <c r="I411" s="162">
        <v>17.85503437297284</v>
      </c>
      <c r="J411" s="161">
        <v>84.00577498395299</v>
      </c>
      <c r="K411" s="160">
        <v>0.6230000000000011</v>
      </c>
      <c r="L411" s="160">
        <v>0</v>
      </c>
      <c r="M411" s="160">
        <v>0</v>
      </c>
      <c r="N411" s="160">
        <v>1.3400999999999996</v>
      </c>
      <c r="O411" s="160">
        <v>1.310415485814009</v>
      </c>
      <c r="P411" s="160">
        <v>0.4907750000000002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143.31331873782807</v>
      </c>
      <c r="E412" s="160">
        <v>7.27365957346251</v>
      </c>
      <c r="F412" s="160">
        <v>-25.599999999999994</v>
      </c>
      <c r="G412" s="161">
        <v>143.31331873782807</v>
      </c>
      <c r="H412" s="160">
        <v>100.5753</v>
      </c>
      <c r="I412" s="162">
        <v>70.17861346438333</v>
      </c>
      <c r="J412" s="161">
        <v>42.73801873782807</v>
      </c>
      <c r="K412" s="160">
        <v>0.06650000000000489</v>
      </c>
      <c r="L412" s="160">
        <v>1.055099999999996</v>
      </c>
      <c r="M412" s="160">
        <v>1.4794000000000125</v>
      </c>
      <c r="N412" s="160">
        <v>1.6259999999999906</v>
      </c>
      <c r="O412" s="160">
        <v>1.1345770332585299</v>
      </c>
      <c r="P412" s="160">
        <v>1.056750000000001</v>
      </c>
      <c r="Q412" s="146">
        <v>38.442885013322005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59.84961737340018</v>
      </c>
      <c r="F413" s="160">
        <v>110.40000000000009</v>
      </c>
      <c r="G413" s="161">
        <v>1239.727048499809</v>
      </c>
      <c r="H413" s="160">
        <v>939.124</v>
      </c>
      <c r="I413" s="162">
        <v>75.75248125274285</v>
      </c>
      <c r="J413" s="161">
        <v>300.6030484998089</v>
      </c>
      <c r="K413" s="160">
        <v>0</v>
      </c>
      <c r="L413" s="160">
        <v>0</v>
      </c>
      <c r="M413" s="160">
        <v>0</v>
      </c>
      <c r="N413" s="160">
        <v>0.10910000000001219</v>
      </c>
      <c r="O413" s="160">
        <v>0.008800324243310967</v>
      </c>
      <c r="P413" s="160">
        <v>0.027275000000003047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100.14018413562434</v>
      </c>
      <c r="E414" s="160">
        <v>5.906583738480663</v>
      </c>
      <c r="F414" s="160">
        <v>-343.1</v>
      </c>
      <c r="G414" s="161">
        <v>100.14018413562434</v>
      </c>
      <c r="H414" s="160">
        <v>69.9221</v>
      </c>
      <c r="I414" s="162">
        <v>69.82421752420723</v>
      </c>
      <c r="J414" s="161">
        <v>30.218084135624338</v>
      </c>
      <c r="K414" s="160">
        <v>-0.6526999999999958</v>
      </c>
      <c r="L414" s="160">
        <v>0</v>
      </c>
      <c r="M414" s="160">
        <v>2.408999999999992</v>
      </c>
      <c r="N414" s="160">
        <v>3.710800000000006</v>
      </c>
      <c r="O414" s="160">
        <v>3.705605329199618</v>
      </c>
      <c r="P414" s="160">
        <v>1.3667750000000005</v>
      </c>
      <c r="Q414" s="146">
        <v>20.109040724057966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0.002887794724131254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92.9202757278189</v>
      </c>
      <c r="E416" s="160">
        <v>0.4214577369469623</v>
      </c>
      <c r="F416" s="160">
        <v>-10</v>
      </c>
      <c r="G416" s="161">
        <v>92.9202757278189</v>
      </c>
      <c r="H416" s="160">
        <v>10.539800000000001</v>
      </c>
      <c r="I416" s="162">
        <v>11.342841933522749</v>
      </c>
      <c r="J416" s="161">
        <v>82.3804757278189</v>
      </c>
      <c r="K416" s="160">
        <v>0.0146000000000015</v>
      </c>
      <c r="L416" s="160">
        <v>0.11400000000000077</v>
      </c>
      <c r="M416" s="160">
        <v>0.12700000000000067</v>
      </c>
      <c r="N416" s="160">
        <v>0</v>
      </c>
      <c r="O416" s="160">
        <v>0</v>
      </c>
      <c r="P416" s="160">
        <v>0.06390000000000073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0.18565220085847045</v>
      </c>
      <c r="F417" s="160">
        <v>-49</v>
      </c>
      <c r="G417" s="161">
        <v>61.30613829562354</v>
      </c>
      <c r="H417" s="160">
        <v>3.1777</v>
      </c>
      <c r="I417" s="162">
        <v>5.183330883894292</v>
      </c>
      <c r="J417" s="161">
        <v>58.12843829562354</v>
      </c>
      <c r="K417" s="160">
        <v>0.03520000000000012</v>
      </c>
      <c r="L417" s="160">
        <v>0.058499999999999996</v>
      </c>
      <c r="M417" s="160">
        <v>0.3871000000000002</v>
      </c>
      <c r="N417" s="160">
        <v>0.4213</v>
      </c>
      <c r="O417" s="160">
        <v>0.6872068796250951</v>
      </c>
      <c r="P417" s="160">
        <v>0.2255250000000001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0.011509883492450967</v>
      </c>
      <c r="F420" s="160">
        <v>-8</v>
      </c>
      <c r="G420" s="161">
        <v>22.56475716254683</v>
      </c>
      <c r="H420" s="160">
        <v>0.8787</v>
      </c>
      <c r="I420" s="162">
        <v>3.8941256653914875</v>
      </c>
      <c r="J420" s="161">
        <v>21.68605716254683</v>
      </c>
      <c r="K420" s="160">
        <v>0.006800000000000028</v>
      </c>
      <c r="L420" s="160">
        <v>0</v>
      </c>
      <c r="M420" s="160">
        <v>0</v>
      </c>
      <c r="N420" s="160">
        <v>0.06620000000000004</v>
      </c>
      <c r="O420" s="160">
        <v>0.29337785256505816</v>
      </c>
      <c r="P420" s="160">
        <v>0.018250000000000016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13743.615851002394</v>
      </c>
      <c r="E421" s="160">
        <v>648.3542434258543</v>
      </c>
      <c r="F421" s="160">
        <v>-91.99999999999818</v>
      </c>
      <c r="G421" s="161">
        <v>13743.615851002394</v>
      </c>
      <c r="H421" s="160">
        <v>8399.471440003204</v>
      </c>
      <c r="I421" s="162">
        <v>61.11544102413621</v>
      </c>
      <c r="J421" s="161">
        <v>5344.14441099919</v>
      </c>
      <c r="K421" s="160">
        <v>213.5282000030502</v>
      </c>
      <c r="L421" s="160">
        <v>107.15380000000096</v>
      </c>
      <c r="M421" s="160">
        <v>92.05669999008023</v>
      </c>
      <c r="N421" s="160">
        <v>147.5942400009153</v>
      </c>
      <c r="O421" s="160">
        <v>1.0739112734306415</v>
      </c>
      <c r="P421" s="160">
        <v>140.08323499851167</v>
      </c>
      <c r="Q421" s="146">
        <v>36.14977867305798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0.04361304683146772</v>
      </c>
      <c r="F424" s="160">
        <v>2.3999999999999995</v>
      </c>
      <c r="G424" s="161">
        <v>5.201371387209955</v>
      </c>
      <c r="H424" s="160">
        <v>0.65</v>
      </c>
      <c r="I424" s="162">
        <v>12.496704265308455</v>
      </c>
      <c r="J424" s="161">
        <v>4.551371387209954</v>
      </c>
      <c r="K424" s="160">
        <v>-21.948</v>
      </c>
      <c r="L424" s="160">
        <v>0</v>
      </c>
      <c r="M424" s="160">
        <v>0</v>
      </c>
      <c r="N424" s="160">
        <v>0.033999999999999975</v>
      </c>
      <c r="O424" s="160">
        <v>0.6536737615699802</v>
      </c>
      <c r="P424" s="160">
        <v>-5.4785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0.77014352731487</v>
      </c>
      <c r="F425" s="160">
        <v>3.1000000000000014</v>
      </c>
      <c r="G425" s="161">
        <v>35.77747852565336</v>
      </c>
      <c r="H425" s="160">
        <v>9.8342</v>
      </c>
      <c r="I425" s="162">
        <v>27.487124317463092</v>
      </c>
      <c r="J425" s="161">
        <v>25.94327852565336</v>
      </c>
      <c r="K425" s="160">
        <v>0.2323000000000004</v>
      </c>
      <c r="L425" s="160">
        <v>0.1589999999999998</v>
      </c>
      <c r="M425" s="160">
        <v>0.059800000000000075</v>
      </c>
      <c r="N425" s="160">
        <v>0.44459999999999944</v>
      </c>
      <c r="O425" s="160">
        <v>1.2426812014748607</v>
      </c>
      <c r="P425" s="160">
        <v>0.22392499999999993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13784.568000000001</v>
      </c>
      <c r="E428" s="174">
        <v>649.1680000000006</v>
      </c>
      <c r="F428" s="174">
        <v>-86.52670091525388</v>
      </c>
      <c r="G428" s="185">
        <v>13784.568000000001</v>
      </c>
      <c r="H428" s="177">
        <v>8409.955640003205</v>
      </c>
      <c r="I428" s="176">
        <v>61.00993255648783</v>
      </c>
      <c r="J428" s="175">
        <v>5374.612359996798</v>
      </c>
      <c r="K428" s="177">
        <v>191.81250000305135</v>
      </c>
      <c r="L428" s="177">
        <v>107.3128000000006</v>
      </c>
      <c r="M428" s="177">
        <v>92.11649999008114</v>
      </c>
      <c r="N428" s="177">
        <v>148.07284000091568</v>
      </c>
      <c r="O428" s="177">
        <v>1.074192822008754</v>
      </c>
      <c r="P428" s="186">
        <v>134.8286599985122</v>
      </c>
      <c r="Q428" s="153">
        <v>37.8625363484003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43383</v>
      </c>
      <c r="L439" s="151">
        <v>43390</v>
      </c>
      <c r="M439" s="151">
        <v>43397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6" t="s">
        <v>151</v>
      </c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7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419.25539999999995</v>
      </c>
      <c r="I442" s="162">
        <v>55.61550807420489</v>
      </c>
      <c r="J442" s="161">
        <v>334.59081037824416</v>
      </c>
      <c r="K442" s="160">
        <v>5.27800000000002</v>
      </c>
      <c r="L442" s="160">
        <v>3.075999999999965</v>
      </c>
      <c r="M442" s="160">
        <v>3.7479999999999905</v>
      </c>
      <c r="N442" s="160">
        <v>8.213000000000022</v>
      </c>
      <c r="O442" s="160">
        <v>1.0894795101349823</v>
      </c>
      <c r="P442" s="160">
        <v>5.078749999999999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56.2573</v>
      </c>
      <c r="I443" s="162">
        <v>25.75876361652133</v>
      </c>
      <c r="J443" s="161">
        <v>162.14332216308134</v>
      </c>
      <c r="K443" s="160">
        <v>0.2879999999999967</v>
      </c>
      <c r="L443" s="160">
        <v>0.15700000000000358</v>
      </c>
      <c r="M443" s="160">
        <v>0.6149999999999949</v>
      </c>
      <c r="N443" s="160">
        <v>1.6975000000000051</v>
      </c>
      <c r="O443" s="160">
        <v>0.7772413755911691</v>
      </c>
      <c r="P443" s="160">
        <v>0.6893750000000001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349.44093115855617</v>
      </c>
      <c r="E444" s="160">
        <v>2</v>
      </c>
      <c r="F444" s="160">
        <v>-10.100000000000023</v>
      </c>
      <c r="G444" s="161">
        <v>349.44093115855617</v>
      </c>
      <c r="H444" s="160">
        <v>243.656</v>
      </c>
      <c r="I444" s="162">
        <v>69.72737829886418</v>
      </c>
      <c r="J444" s="161">
        <v>105.78493115855616</v>
      </c>
      <c r="K444" s="160">
        <v>3.5829999999999984</v>
      </c>
      <c r="L444" s="160">
        <v>1.9209999999999923</v>
      </c>
      <c r="M444" s="160">
        <v>4.336000000000013</v>
      </c>
      <c r="N444" s="160">
        <v>3.290999999999997</v>
      </c>
      <c r="O444" s="160">
        <v>0.9417900728139746</v>
      </c>
      <c r="P444" s="160">
        <v>3.28275</v>
      </c>
      <c r="Q444" s="146">
        <v>30.224485921424467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505.097</v>
      </c>
      <c r="I445" s="162">
        <v>66.50484609197562</v>
      </c>
      <c r="J445" s="161">
        <v>254.3920142313167</v>
      </c>
      <c r="K445" s="160">
        <v>4.925000000000011</v>
      </c>
      <c r="L445" s="160">
        <v>7.9950000000000045</v>
      </c>
      <c r="M445" s="160">
        <v>1.468999999999994</v>
      </c>
      <c r="N445" s="160">
        <v>7.289999999999964</v>
      </c>
      <c r="O445" s="160">
        <v>0.9598558851280048</v>
      </c>
      <c r="P445" s="160">
        <v>5.419749999999993</v>
      </c>
      <c r="Q445" s="146">
        <v>44.93796101874016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7.0744</v>
      </c>
      <c r="I446" s="162">
        <v>59.338037715914595</v>
      </c>
      <c r="J446" s="161">
        <v>4.847800787746356</v>
      </c>
      <c r="K446" s="160">
        <v>0.1429999999999998</v>
      </c>
      <c r="L446" s="160">
        <v>0</v>
      </c>
      <c r="M446" s="160">
        <v>0</v>
      </c>
      <c r="N446" s="160">
        <v>0</v>
      </c>
      <c r="O446" s="160">
        <v>0</v>
      </c>
      <c r="P446" s="160">
        <v>0.03574999999999995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8.366</v>
      </c>
      <c r="I448" s="162">
        <v>23.94276480132876</v>
      </c>
      <c r="J448" s="161">
        <v>26.575662207431066</v>
      </c>
      <c r="K448" s="160">
        <v>0.11500000000000021</v>
      </c>
      <c r="L448" s="160">
        <v>0</v>
      </c>
      <c r="M448" s="160">
        <v>0.008000000000000895</v>
      </c>
      <c r="N448" s="160">
        <v>0.05299999999999905</v>
      </c>
      <c r="O448" s="160">
        <v>0.1516813930755919</v>
      </c>
      <c r="P448" s="160">
        <v>0.04400000000000004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2.432</v>
      </c>
      <c r="I449" s="162">
        <v>30.219004240135966</v>
      </c>
      <c r="J449" s="161">
        <v>5.615915744258347</v>
      </c>
      <c r="K449" s="160">
        <v>0.17799999999999994</v>
      </c>
      <c r="L449" s="160">
        <v>0.03200000000000003</v>
      </c>
      <c r="M449" s="160">
        <v>0.2629999999999999</v>
      </c>
      <c r="N449" s="160">
        <v>0</v>
      </c>
      <c r="O449" s="160">
        <v>0</v>
      </c>
      <c r="P449" s="160">
        <v>0.11824999999999997</v>
      </c>
      <c r="Q449" s="146">
        <v>45.491887900704846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3.228</v>
      </c>
      <c r="I451" s="162">
        <v>4.157890474094201</v>
      </c>
      <c r="J451" s="161">
        <v>74.4075226312983</v>
      </c>
      <c r="K451" s="160">
        <v>0.2280000000000002</v>
      </c>
      <c r="L451" s="160">
        <v>0</v>
      </c>
      <c r="M451" s="160">
        <v>0</v>
      </c>
      <c r="N451" s="160">
        <v>0</v>
      </c>
      <c r="O451" s="160">
        <v>0</v>
      </c>
      <c r="P451" s="160">
        <v>0.05700000000000005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2214.9291239690883</v>
      </c>
      <c r="E452" s="160">
        <v>2</v>
      </c>
      <c r="F452" s="160">
        <v>8.400000000000091</v>
      </c>
      <c r="G452" s="161">
        <v>2214.9291239690883</v>
      </c>
      <c r="H452" s="160">
        <v>1246.7001</v>
      </c>
      <c r="I452" s="162">
        <v>56.28622995240362</v>
      </c>
      <c r="J452" s="161">
        <v>968.2290239690883</v>
      </c>
      <c r="K452" s="160">
        <v>14.738000000000026</v>
      </c>
      <c r="L452" s="160">
        <v>13.180999999999965</v>
      </c>
      <c r="M452" s="160">
        <v>10.438999999999993</v>
      </c>
      <c r="N452" s="160">
        <v>20.544499999999985</v>
      </c>
      <c r="O452" s="160">
        <v>0.9275466098520048</v>
      </c>
      <c r="P452" s="166">
        <v>14.725624999999994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8.383</v>
      </c>
      <c r="I454" s="162">
        <v>16.09725101893952</v>
      </c>
      <c r="J454" s="161">
        <v>43.69421486194646</v>
      </c>
      <c r="K454" s="160">
        <v>0.08199999999999985</v>
      </c>
      <c r="L454" s="160">
        <v>0.1750000000000007</v>
      </c>
      <c r="M454" s="160">
        <v>0.1429999999999989</v>
      </c>
      <c r="N454" s="160">
        <v>0.08399999999999963</v>
      </c>
      <c r="O454" s="160">
        <v>0.16129894853762541</v>
      </c>
      <c r="P454" s="160">
        <v>0.12099999999999977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61.149</v>
      </c>
      <c r="I455" s="162">
        <v>36.610859496552266</v>
      </c>
      <c r="J455" s="161">
        <v>105.8752131457158</v>
      </c>
      <c r="K455" s="160">
        <v>8.085</v>
      </c>
      <c r="L455" s="160">
        <v>0.8811999999999927</v>
      </c>
      <c r="M455" s="160">
        <v>1.4522000000000048</v>
      </c>
      <c r="N455" s="160">
        <v>1.062100000000001</v>
      </c>
      <c r="O455" s="160">
        <v>0.6358958261179773</v>
      </c>
      <c r="P455" s="160">
        <v>2.870125</v>
      </c>
      <c r="Q455" s="146">
        <v>34.88871151804044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11.3373</v>
      </c>
      <c r="I457" s="162">
        <v>86.75471879245715</v>
      </c>
      <c r="J457" s="161">
        <v>1.7309228676484576</v>
      </c>
      <c r="K457" s="160">
        <v>0.16949999999999932</v>
      </c>
      <c r="L457" s="160">
        <v>0</v>
      </c>
      <c r="M457" s="160">
        <v>0</v>
      </c>
      <c r="N457" s="160">
        <v>0.7026000000000003</v>
      </c>
      <c r="O457" s="160">
        <v>5.376400503081018</v>
      </c>
      <c r="P457" s="160">
        <v>0.2180249999999999</v>
      </c>
      <c r="Q457" s="146">
        <v>5.939102706792608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10.4277</v>
      </c>
      <c r="I458" s="162">
        <v>41.72880982559434</v>
      </c>
      <c r="J458" s="161">
        <v>14.561510196942107</v>
      </c>
      <c r="K458" s="160">
        <v>0.08389999999999986</v>
      </c>
      <c r="L458" s="160">
        <v>0</v>
      </c>
      <c r="M458" s="160">
        <v>0</v>
      </c>
      <c r="N458" s="160">
        <v>0.031599999999999184</v>
      </c>
      <c r="O458" s="160">
        <v>0.12645457679917402</v>
      </c>
      <c r="P458" s="160">
        <v>0.028874999999999762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72.86059536461268</v>
      </c>
      <c r="E460" s="160">
        <v>-2</v>
      </c>
      <c r="F460" s="160">
        <v>-26.799999999999997</v>
      </c>
      <c r="G460" s="161">
        <v>72.86059536461268</v>
      </c>
      <c r="H460" s="160">
        <v>9.991299999999999</v>
      </c>
      <c r="I460" s="162">
        <v>13.712899201551991</v>
      </c>
      <c r="J460" s="161">
        <v>62.86929536461268</v>
      </c>
      <c r="K460" s="160">
        <v>0.4037000000000006</v>
      </c>
      <c r="L460" s="160">
        <v>0</v>
      </c>
      <c r="M460" s="160">
        <v>0.1739999999999995</v>
      </c>
      <c r="N460" s="160">
        <v>0.7374999999999989</v>
      </c>
      <c r="O460" s="160">
        <v>1.0122069361489077</v>
      </c>
      <c r="P460" s="160">
        <v>0.32879999999999976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1350.1812</v>
      </c>
      <c r="I467" s="162">
        <v>51.23059795737887</v>
      </c>
      <c r="J467" s="161">
        <v>1285.3164397567698</v>
      </c>
      <c r="K467" s="160">
        <v>23.5621000000001</v>
      </c>
      <c r="L467" s="160">
        <v>14.23720000000003</v>
      </c>
      <c r="M467" s="160">
        <v>12.20820000000026</v>
      </c>
      <c r="N467" s="160">
        <v>23.162299999999505</v>
      </c>
      <c r="O467" s="160">
        <v>0.8788586887953788</v>
      </c>
      <c r="P467" s="160">
        <v>18.292449999999974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-6.148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-1.537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1350.3408</v>
      </c>
      <c r="I474" s="176">
        <v>51.16150110121019</v>
      </c>
      <c r="J474" s="185">
        <v>1289.0281999999993</v>
      </c>
      <c r="K474" s="177">
        <v>17.41410000000019</v>
      </c>
      <c r="L474" s="177">
        <v>14.23720000000003</v>
      </c>
      <c r="M474" s="177">
        <v>12.20820000000026</v>
      </c>
      <c r="N474" s="177">
        <v>23.162299999999505</v>
      </c>
      <c r="O474" s="177">
        <v>0.877569600915958</v>
      </c>
      <c r="P474" s="186">
        <v>16.755449999999996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43383</v>
      </c>
      <c r="L479" s="151">
        <v>43390</v>
      </c>
      <c r="M479" s="151">
        <v>43397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6" t="s">
        <v>121</v>
      </c>
      <c r="D481" s="276"/>
      <c r="E481" s="276"/>
      <c r="F481" s="276"/>
      <c r="G481" s="276"/>
      <c r="H481" s="276"/>
      <c r="I481" s="276"/>
      <c r="J481" s="276"/>
      <c r="K481" s="276"/>
      <c r="L481" s="276"/>
      <c r="M481" s="276"/>
      <c r="N481" s="276"/>
      <c r="O481" s="276"/>
      <c r="P481" s="277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1016.4446411073527</v>
      </c>
      <c r="E482" s="160">
        <v>226.25595998326685</v>
      </c>
      <c r="F482" s="160">
        <v>-125.70000000000005</v>
      </c>
      <c r="G482" s="161">
        <v>1016.4446411073527</v>
      </c>
      <c r="H482" s="160">
        <v>738.2215</v>
      </c>
      <c r="I482" s="162">
        <v>72.62781170214582</v>
      </c>
      <c r="J482" s="161">
        <v>278.2231411073527</v>
      </c>
      <c r="K482" s="160">
        <v>19.501000000000033</v>
      </c>
      <c r="L482" s="160">
        <v>15.925000000000068</v>
      </c>
      <c r="M482" s="160">
        <v>20.900099999999952</v>
      </c>
      <c r="N482" s="160">
        <v>11.94399999999996</v>
      </c>
      <c r="O482" s="160">
        <v>1.1750762921026099</v>
      </c>
      <c r="P482" s="160">
        <v>17.067525000000003</v>
      </c>
      <c r="Q482" s="146">
        <v>14.301317332615753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3.342646799457839</v>
      </c>
      <c r="F483" s="160">
        <v>5.5</v>
      </c>
      <c r="G483" s="161">
        <v>173.17649794792442</v>
      </c>
      <c r="H483" s="160">
        <v>53.3783</v>
      </c>
      <c r="I483" s="162">
        <v>30.82306238578129</v>
      </c>
      <c r="J483" s="161">
        <v>119.79819794792442</v>
      </c>
      <c r="K483" s="160">
        <v>0.33500000000000085</v>
      </c>
      <c r="L483" s="160">
        <v>0.4650000000000034</v>
      </c>
      <c r="M483" s="160">
        <v>0.7320000000000029</v>
      </c>
      <c r="N483" s="160">
        <v>0.8024999999999984</v>
      </c>
      <c r="O483" s="160">
        <v>0.46340006265822326</v>
      </c>
      <c r="P483" s="160">
        <v>0.5836250000000014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42.607856784126625</v>
      </c>
      <c r="F484" s="160">
        <v>70.69999999999999</v>
      </c>
      <c r="G484" s="161">
        <v>358.8594733631078</v>
      </c>
      <c r="H484" s="160">
        <v>180.108</v>
      </c>
      <c r="I484" s="162">
        <v>50.18900527052823</v>
      </c>
      <c r="J484" s="161">
        <v>178.75147336310778</v>
      </c>
      <c r="K484" s="160">
        <v>4.282000000000011</v>
      </c>
      <c r="L484" s="160">
        <v>3.600999999999999</v>
      </c>
      <c r="M484" s="160">
        <v>4.290999999999997</v>
      </c>
      <c r="N484" s="160">
        <v>4.61999999999999</v>
      </c>
      <c r="O484" s="160">
        <v>1.2874120213973832</v>
      </c>
      <c r="P484" s="160">
        <v>4.198499999999999</v>
      </c>
      <c r="Q484" s="146">
        <v>40.575079995976616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34.88206649328595</v>
      </c>
      <c r="F485" s="160">
        <v>41.5</v>
      </c>
      <c r="G485" s="161">
        <v>597.7894890519924</v>
      </c>
      <c r="H485" s="160">
        <v>251.529</v>
      </c>
      <c r="I485" s="162">
        <v>42.07651767161189</v>
      </c>
      <c r="J485" s="161">
        <v>346.2604890519924</v>
      </c>
      <c r="K485" s="160">
        <v>5.2219999999999835</v>
      </c>
      <c r="L485" s="160">
        <v>5.192999999999969</v>
      </c>
      <c r="M485" s="160">
        <v>3.380000000000013</v>
      </c>
      <c r="N485" s="160">
        <v>5.986999999999998</v>
      </c>
      <c r="O485" s="160">
        <v>1.0015231297382818</v>
      </c>
      <c r="P485" s="160">
        <v>4.945499999999991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116.5329</v>
      </c>
      <c r="I486" s="162">
        <v>74.10742363013227</v>
      </c>
      <c r="J486" s="161">
        <v>40.715718683078066</v>
      </c>
      <c r="K486" s="160">
        <v>1.0168000000000035</v>
      </c>
      <c r="L486" s="160">
        <v>1.047600000000024</v>
      </c>
      <c r="M486" s="160">
        <v>1.651299999999985</v>
      </c>
      <c r="N486" s="160">
        <v>1.502600000000001</v>
      </c>
      <c r="O486" s="160">
        <v>0.9555568834778576</v>
      </c>
      <c r="P486" s="160">
        <v>1.3045750000000034</v>
      </c>
      <c r="Q486" s="146">
        <v>29.209948590980176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44.0741576043449</v>
      </c>
      <c r="E487" s="160">
        <v>2.1648895432644437</v>
      </c>
      <c r="F487" s="160">
        <v>-3.1000000000000014</v>
      </c>
      <c r="G487" s="161">
        <v>44.0741576043449</v>
      </c>
      <c r="H487" s="160">
        <v>10.023</v>
      </c>
      <c r="I487" s="162">
        <v>22.74121740448629</v>
      </c>
      <c r="J487" s="161">
        <v>34.051157604344894</v>
      </c>
      <c r="K487" s="160">
        <v>0.010999999999999233</v>
      </c>
      <c r="L487" s="160">
        <v>0.44900000000000073</v>
      </c>
      <c r="M487" s="160">
        <v>0.46999999999999975</v>
      </c>
      <c r="N487" s="160">
        <v>0</v>
      </c>
      <c r="O487" s="160">
        <v>0</v>
      </c>
      <c r="P487" s="160">
        <v>0.23249999999999993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40.72575753447449</v>
      </c>
      <c r="E488" s="160">
        <v>1.5169242225278765</v>
      </c>
      <c r="F488" s="160">
        <v>-3.700000000000003</v>
      </c>
      <c r="G488" s="161">
        <v>40.72575753447449</v>
      </c>
      <c r="H488" s="160">
        <v>20.637</v>
      </c>
      <c r="I488" s="162">
        <v>50.67309056812684</v>
      </c>
      <c r="J488" s="161">
        <v>20.08875753447449</v>
      </c>
      <c r="K488" s="160">
        <v>0.4909999999999997</v>
      </c>
      <c r="L488" s="160">
        <v>0.995000000000001</v>
      </c>
      <c r="M488" s="160">
        <v>1.6069999999999993</v>
      </c>
      <c r="N488" s="160">
        <v>2.867000000000001</v>
      </c>
      <c r="O488" s="160">
        <v>7.039770831943583</v>
      </c>
      <c r="P488" s="160">
        <v>1.4900000000000002</v>
      </c>
      <c r="Q488" s="146">
        <v>11.482387607029857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6.686008044431041</v>
      </c>
      <c r="F489" s="160">
        <v>0</v>
      </c>
      <c r="G489" s="161">
        <v>49.1947623110806</v>
      </c>
      <c r="H489" s="160">
        <v>20.98799999809265</v>
      </c>
      <c r="I489" s="162">
        <v>42.66307836874196</v>
      </c>
      <c r="J489" s="161">
        <v>28.20676231298795</v>
      </c>
      <c r="K489" s="160">
        <v>0.4235999984741188</v>
      </c>
      <c r="L489" s="160">
        <v>1.6830000000000034</v>
      </c>
      <c r="M489" s="160">
        <v>2.0649999999999995</v>
      </c>
      <c r="N489" s="160">
        <v>0.008399999618529108</v>
      </c>
      <c r="O489" s="160">
        <v>0.017074987709895077</v>
      </c>
      <c r="P489" s="160">
        <v>1.0449999995231627</v>
      </c>
      <c r="Q489" s="146">
        <v>24.992117058238087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1.8156368037973465</v>
      </c>
      <c r="F491" s="160">
        <v>-82.5</v>
      </c>
      <c r="G491" s="161">
        <v>5.233342950339122</v>
      </c>
      <c r="H491" s="160">
        <v>3.0500000000000003</v>
      </c>
      <c r="I491" s="162">
        <v>58.280147678881995</v>
      </c>
      <c r="J491" s="161">
        <v>2.1833429503391213</v>
      </c>
      <c r="K491" s="160">
        <v>0.536</v>
      </c>
      <c r="L491" s="160">
        <v>0</v>
      </c>
      <c r="M491" s="160">
        <v>0.14400000000000024</v>
      </c>
      <c r="N491" s="160">
        <v>0</v>
      </c>
      <c r="O491" s="160">
        <v>0</v>
      </c>
      <c r="P491" s="160">
        <v>0.17000000000000007</v>
      </c>
      <c r="Q491" s="146">
        <v>10.843193825524239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2442.7467405536936</v>
      </c>
      <c r="E492" s="160">
        <v>319.27198867415797</v>
      </c>
      <c r="F492" s="160">
        <v>-106.20000000000073</v>
      </c>
      <c r="G492" s="161">
        <v>2442.7467405536936</v>
      </c>
      <c r="H492" s="160">
        <v>1394.4676999980923</v>
      </c>
      <c r="I492" s="162">
        <v>57.08605304215902</v>
      </c>
      <c r="J492" s="161">
        <v>1048.2790405556018</v>
      </c>
      <c r="K492" s="160">
        <v>31.81839999847415</v>
      </c>
      <c r="L492" s="160">
        <v>29.35860000000007</v>
      </c>
      <c r="M492" s="160">
        <v>35.240399999999944</v>
      </c>
      <c r="N492" s="160">
        <v>27.731499999618478</v>
      </c>
      <c r="O492" s="160">
        <v>1.1352589091299994</v>
      </c>
      <c r="P492" s="166">
        <v>31.03722499952317</v>
      </c>
      <c r="Q492" s="146">
        <v>31.774895808878107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1.9816950903626775</v>
      </c>
      <c r="F494" s="160">
        <v>-80.6</v>
      </c>
      <c r="G494" s="161">
        <v>157.13143931520756</v>
      </c>
      <c r="H494" s="160">
        <v>25.656250001525876</v>
      </c>
      <c r="I494" s="162">
        <v>16.327890913071272</v>
      </c>
      <c r="J494" s="161">
        <v>131.47518931368168</v>
      </c>
      <c r="K494" s="160">
        <v>0.29820000000000135</v>
      </c>
      <c r="L494" s="160">
        <v>0.2737000000000016</v>
      </c>
      <c r="M494" s="160">
        <v>0.6205999969482416</v>
      </c>
      <c r="N494" s="160">
        <v>0.8766000015258761</v>
      </c>
      <c r="O494" s="160">
        <v>0.5578768993310155</v>
      </c>
      <c r="P494" s="160">
        <v>0.5172749996185302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449.71528238772964</v>
      </c>
      <c r="E495" s="160">
        <v>6.796641729753105</v>
      </c>
      <c r="F495" s="160">
        <v>-21.100000000000023</v>
      </c>
      <c r="G495" s="161">
        <v>449.71528238772964</v>
      </c>
      <c r="H495" s="160">
        <v>87.9575</v>
      </c>
      <c r="I495" s="162">
        <v>19.558485878664438</v>
      </c>
      <c r="J495" s="161">
        <v>361.75778238772966</v>
      </c>
      <c r="K495" s="160">
        <v>5.444399999999995</v>
      </c>
      <c r="L495" s="160">
        <v>0.4970999999999961</v>
      </c>
      <c r="M495" s="160">
        <v>0.9476000000000084</v>
      </c>
      <c r="N495" s="160">
        <v>3.1550999999999974</v>
      </c>
      <c r="O495" s="160">
        <v>0.701577225316478</v>
      </c>
      <c r="P495" s="160">
        <v>2.511049999999999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0.144659430246449</v>
      </c>
      <c r="F497" s="160">
        <v>-3</v>
      </c>
      <c r="G497" s="161">
        <v>10.382796464448404</v>
      </c>
      <c r="H497" s="160">
        <v>1.9255</v>
      </c>
      <c r="I497" s="162">
        <v>18.545100123970254</v>
      </c>
      <c r="J497" s="161">
        <v>8.457296464448405</v>
      </c>
      <c r="K497" s="160">
        <v>0.10410000000000008</v>
      </c>
      <c r="L497" s="160">
        <v>0</v>
      </c>
      <c r="M497" s="160">
        <v>0</v>
      </c>
      <c r="N497" s="160">
        <v>0.033299999999999885</v>
      </c>
      <c r="O497" s="160">
        <v>0.32072284296453246</v>
      </c>
      <c r="P497" s="160">
        <v>0.03434999999999999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6.3005208977813965</v>
      </c>
      <c r="F498" s="160">
        <v>-0.6999999999999957</v>
      </c>
      <c r="G498" s="161">
        <v>57.771200884415535</v>
      </c>
      <c r="H498" s="160">
        <v>25.0935</v>
      </c>
      <c r="I498" s="162">
        <v>43.436002049196226</v>
      </c>
      <c r="J498" s="161">
        <v>32.677700884415536</v>
      </c>
      <c r="K498" s="160">
        <v>0.11310000000000109</v>
      </c>
      <c r="L498" s="160">
        <v>1.3722000000000012</v>
      </c>
      <c r="M498" s="160">
        <v>0.4588000000000019</v>
      </c>
      <c r="N498" s="160">
        <v>1.802699999999998</v>
      </c>
      <c r="O498" s="160">
        <v>3.1204128915490443</v>
      </c>
      <c r="P498" s="160">
        <v>0.9367000000000005</v>
      </c>
      <c r="Q498" s="146">
        <v>32.88598364942406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49.83914451451683</v>
      </c>
      <c r="E499" s="160">
        <v>4.692413696716358E-06</v>
      </c>
      <c r="F499" s="160">
        <v>-77.2</v>
      </c>
      <c r="G499" s="161">
        <v>49.83914451451683</v>
      </c>
      <c r="H499" s="160">
        <v>0.0237</v>
      </c>
      <c r="I499" s="162">
        <v>0.04755298316385991</v>
      </c>
      <c r="J499" s="161">
        <v>49.815444514516834</v>
      </c>
      <c r="K499" s="160">
        <v>0</v>
      </c>
      <c r="L499" s="160">
        <v>0</v>
      </c>
      <c r="M499" s="160">
        <v>0</v>
      </c>
      <c r="N499" s="160">
        <v>0.0237</v>
      </c>
      <c r="O499" s="160">
        <v>0.04755298316385991</v>
      </c>
      <c r="P499" s="160">
        <v>0.005925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100.00131125907285</v>
      </c>
      <c r="E500" s="160">
        <v>-1.2604926334116868</v>
      </c>
      <c r="F500" s="160">
        <v>-24.799999999999997</v>
      </c>
      <c r="G500" s="161">
        <v>100.00131125907285</v>
      </c>
      <c r="H500" s="160">
        <v>30.7458</v>
      </c>
      <c r="I500" s="162">
        <v>30.745396848194343</v>
      </c>
      <c r="J500" s="161">
        <v>69.25551125907285</v>
      </c>
      <c r="K500" s="160">
        <v>0.8452999999999964</v>
      </c>
      <c r="L500" s="160">
        <v>0</v>
      </c>
      <c r="M500" s="160">
        <v>0.7373999999999974</v>
      </c>
      <c r="N500" s="160">
        <v>2.4846999999999966</v>
      </c>
      <c r="O500" s="160">
        <v>2.484667419573027</v>
      </c>
      <c r="P500" s="160">
        <v>1.0168499999999976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3.5296608302815E-07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21.541307204905678</v>
      </c>
      <c r="F502" s="160">
        <v>113.00000000000003</v>
      </c>
      <c r="G502" s="161">
        <v>269.0973156674768</v>
      </c>
      <c r="H502" s="160">
        <v>143.1569</v>
      </c>
      <c r="I502" s="162">
        <v>53.198932752231094</v>
      </c>
      <c r="J502" s="161">
        <v>125.94041566747677</v>
      </c>
      <c r="K502" s="160">
        <v>0.8078000000000003</v>
      </c>
      <c r="L502" s="160">
        <v>1.075899999999983</v>
      </c>
      <c r="M502" s="160">
        <v>0.49610000000000554</v>
      </c>
      <c r="N502" s="160">
        <v>0.3767999999999958</v>
      </c>
      <c r="O502" s="160">
        <v>0.1400236933116074</v>
      </c>
      <c r="P502" s="160">
        <v>0.6891499999999962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22.753682837512272</v>
      </c>
      <c r="F503" s="160">
        <v>-25</v>
      </c>
      <c r="G503" s="161">
        <v>122.46077084086403</v>
      </c>
      <c r="H503" s="160">
        <v>44.5743</v>
      </c>
      <c r="I503" s="162">
        <v>36.39883996641149</v>
      </c>
      <c r="J503" s="161">
        <v>77.88647084086404</v>
      </c>
      <c r="K503" s="160">
        <v>0.15310000000000135</v>
      </c>
      <c r="L503" s="160">
        <v>0.16579999999999573</v>
      </c>
      <c r="M503" s="160">
        <v>0.8289999999999991</v>
      </c>
      <c r="N503" s="160">
        <v>0.5833000000000017</v>
      </c>
      <c r="O503" s="160">
        <v>0.47631579974128324</v>
      </c>
      <c r="P503" s="160">
        <v>0.43279999999999946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0.22992370006169693</v>
      </c>
      <c r="F506" s="160">
        <v>0</v>
      </c>
      <c r="G506" s="161">
        <v>33.22933775633324</v>
      </c>
      <c r="H506" s="160">
        <v>12.1364</v>
      </c>
      <c r="I506" s="162">
        <v>36.52314737354916</v>
      </c>
      <c r="J506" s="161">
        <v>21.092937756333235</v>
      </c>
      <c r="K506" s="160">
        <v>0.0124000000000003</v>
      </c>
      <c r="L506" s="160">
        <v>0</v>
      </c>
      <c r="M506" s="160">
        <v>0</v>
      </c>
      <c r="N506" s="160">
        <v>0.0773999999999998</v>
      </c>
      <c r="O506" s="160">
        <v>0.23292670039819857</v>
      </c>
      <c r="P506" s="160">
        <v>0.022450000000000025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3726.800493304981</v>
      </c>
      <c r="E507" s="160">
        <v>377.75993197674734</v>
      </c>
      <c r="F507" s="160">
        <v>-292.9000000000019</v>
      </c>
      <c r="G507" s="161">
        <v>3726.800493304981</v>
      </c>
      <c r="H507" s="160">
        <v>1765.8115499996181</v>
      </c>
      <c r="I507" s="162">
        <v>47.381434911040024</v>
      </c>
      <c r="J507" s="161">
        <v>1960.988943305363</v>
      </c>
      <c r="K507" s="160">
        <v>39.5967999984739</v>
      </c>
      <c r="L507" s="160">
        <v>32.74330000000009</v>
      </c>
      <c r="M507" s="160">
        <v>39.32989999694837</v>
      </c>
      <c r="N507" s="160">
        <v>37.145100001144215</v>
      </c>
      <c r="O507" s="160">
        <v>0.9967021327777973</v>
      </c>
      <c r="P507" s="160">
        <v>37.20377499914164</v>
      </c>
      <c r="Q507" s="146" t="s">
        <v>186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0.08684095995154575</v>
      </c>
      <c r="F510" s="160">
        <v>-0.09999999999999987</v>
      </c>
      <c r="G510" s="161">
        <v>1.174806876090857</v>
      </c>
      <c r="H510" s="160">
        <v>0.3443</v>
      </c>
      <c r="I510" s="162">
        <v>29.306944571660186</v>
      </c>
      <c r="J510" s="161">
        <v>0.8305068760908569</v>
      </c>
      <c r="K510" s="160">
        <v>-3.2880000000000003</v>
      </c>
      <c r="L510" s="160">
        <v>0</v>
      </c>
      <c r="M510" s="160">
        <v>0</v>
      </c>
      <c r="N510" s="160">
        <v>0</v>
      </c>
      <c r="O510" s="160">
        <v>0</v>
      </c>
      <c r="P510" s="160">
        <v>-0.8220000000000001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0.15322706329888192</v>
      </c>
      <c r="F511" s="160">
        <v>25.100000000000023</v>
      </c>
      <c r="G511" s="161">
        <v>286.0287712896929</v>
      </c>
      <c r="H511" s="160">
        <v>5.6281</v>
      </c>
      <c r="I511" s="162">
        <v>1.9676691874817733</v>
      </c>
      <c r="J511" s="161">
        <v>280.40067128969287</v>
      </c>
      <c r="K511" s="160">
        <v>0.12739999999999974</v>
      </c>
      <c r="L511" s="160">
        <v>0.11569999999999993</v>
      </c>
      <c r="M511" s="160">
        <v>0.030299999999999824</v>
      </c>
      <c r="N511" s="160">
        <v>0.24919999999999956</v>
      </c>
      <c r="O511" s="160">
        <v>0.08712410254267997</v>
      </c>
      <c r="P511" s="160">
        <v>0.13064999999999977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4013.999999999998</v>
      </c>
      <c r="E514" s="174">
        <v>377.9999999999978</v>
      </c>
      <c r="F514" s="177">
        <v>-268.0000000000018</v>
      </c>
      <c r="G514" s="185">
        <v>4013.999999999998</v>
      </c>
      <c r="H514" s="177">
        <v>1771.7839499996182</v>
      </c>
      <c r="I514" s="176">
        <v>44.14010837069305</v>
      </c>
      <c r="J514" s="185">
        <v>2242.21605000038</v>
      </c>
      <c r="K514" s="177">
        <v>36.436199998474194</v>
      </c>
      <c r="L514" s="177">
        <v>32.858999999999924</v>
      </c>
      <c r="M514" s="177">
        <v>39.36019999694838</v>
      </c>
      <c r="N514" s="177">
        <v>37.3943000011443</v>
      </c>
      <c r="O514" s="177">
        <v>0.9315969108406658</v>
      </c>
      <c r="P514" s="186">
        <v>36.5124249991417</v>
      </c>
      <c r="Q514" s="153" t="s">
        <v>186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43383</v>
      </c>
      <c r="L525" s="151">
        <v>43390</v>
      </c>
      <c r="M525" s="151">
        <v>43397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6" t="s">
        <v>144</v>
      </c>
      <c r="D527" s="276"/>
      <c r="E527" s="276"/>
      <c r="F527" s="276"/>
      <c r="G527" s="276"/>
      <c r="H527" s="276"/>
      <c r="I527" s="276"/>
      <c r="J527" s="276"/>
      <c r="K527" s="276"/>
      <c r="L527" s="276"/>
      <c r="M527" s="276"/>
      <c r="N527" s="276"/>
      <c r="O527" s="276"/>
      <c r="P527" s="277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107.09999999999998</v>
      </c>
      <c r="E528" s="160">
        <v>0</v>
      </c>
      <c r="F528" s="160">
        <v>-86.60000000000001</v>
      </c>
      <c r="G528" s="161">
        <v>107.09999999999998</v>
      </c>
      <c r="H528" s="160">
        <v>89.4215</v>
      </c>
      <c r="I528" s="162">
        <v>83.49346405228759</v>
      </c>
      <c r="J528" s="161">
        <v>17.678499999999985</v>
      </c>
      <c r="K528" s="160">
        <v>1.163000000000011</v>
      </c>
      <c r="L528" s="160">
        <v>2.8049999999999926</v>
      </c>
      <c r="M528" s="160">
        <v>4.596999999999994</v>
      </c>
      <c r="N528" s="160">
        <v>3.3599999999999994</v>
      </c>
      <c r="O528" s="160">
        <v>3.1372549019607843</v>
      </c>
      <c r="P528" s="160">
        <v>2.9812499999999993</v>
      </c>
      <c r="Q528" s="146">
        <v>3.9298951781970617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26.5787</v>
      </c>
      <c r="I529" s="162">
        <v>92.9325174825175</v>
      </c>
      <c r="J529" s="161">
        <v>2.0213</v>
      </c>
      <c r="K529" s="160">
        <v>0</v>
      </c>
      <c r="L529" s="160">
        <v>0.04499999999999815</v>
      </c>
      <c r="M529" s="160">
        <v>0.5229999999999997</v>
      </c>
      <c r="N529" s="160">
        <v>0.640900000000002</v>
      </c>
      <c r="O529" s="160">
        <v>2.240909090909098</v>
      </c>
      <c r="P529" s="160">
        <v>0.30222499999999997</v>
      </c>
      <c r="Q529" s="146">
        <v>4.688063528827861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10.856</v>
      </c>
      <c r="I530" s="162">
        <v>30.40896358543417</v>
      </c>
      <c r="J530" s="161">
        <v>24.844</v>
      </c>
      <c r="K530" s="160">
        <v>0.011000000000001009</v>
      </c>
      <c r="L530" s="160">
        <v>0</v>
      </c>
      <c r="M530" s="160">
        <v>0.16499999999999915</v>
      </c>
      <c r="N530" s="160">
        <v>0</v>
      </c>
      <c r="O530" s="160">
        <v>0</v>
      </c>
      <c r="P530" s="160">
        <v>0.04400000000000004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242.10000000000002</v>
      </c>
      <c r="E531" s="160">
        <v>0</v>
      </c>
      <c r="F531" s="160">
        <v>34.20000000000002</v>
      </c>
      <c r="G531" s="161">
        <v>242.10000000000002</v>
      </c>
      <c r="H531" s="160">
        <v>177.46</v>
      </c>
      <c r="I531" s="162">
        <v>73.30028913672035</v>
      </c>
      <c r="J531" s="161">
        <v>64.64000000000001</v>
      </c>
      <c r="K531" s="160">
        <v>2.5730000000000075</v>
      </c>
      <c r="L531" s="160">
        <v>6.146999999999991</v>
      </c>
      <c r="M531" s="160">
        <v>2.2520000000000095</v>
      </c>
      <c r="N531" s="160">
        <v>6.699000000000012</v>
      </c>
      <c r="O531" s="160">
        <v>2.7670384138785673</v>
      </c>
      <c r="P531" s="160">
        <v>4.417750000000005</v>
      </c>
      <c r="Q531" s="146">
        <v>12.631882745741597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8.5532</v>
      </c>
      <c r="I532" s="162">
        <v>372.7817278367789</v>
      </c>
      <c r="J532" s="161">
        <v>-6.258774237870107</v>
      </c>
      <c r="K532" s="160">
        <v>1.0280000000000005</v>
      </c>
      <c r="L532" s="160">
        <v>0.3517999999999999</v>
      </c>
      <c r="M532" s="160">
        <v>0.4370000000000003</v>
      </c>
      <c r="N532" s="160">
        <v>1.5364000000000004</v>
      </c>
      <c r="O532" s="160">
        <v>66.9622885760215</v>
      </c>
      <c r="P532" s="160">
        <v>0.8383000000000003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2.5999999999999996</v>
      </c>
      <c r="E533" s="160">
        <v>0</v>
      </c>
      <c r="F533" s="160">
        <v>-8.5</v>
      </c>
      <c r="G533" s="161">
        <v>2.5999999999999996</v>
      </c>
      <c r="H533" s="160">
        <v>0.4144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15.217</v>
      </c>
      <c r="I534" s="162">
        <v>93.93209876543209</v>
      </c>
      <c r="J534" s="161">
        <v>0.9830000000000023</v>
      </c>
      <c r="K534" s="160">
        <v>0.1919999999999984</v>
      </c>
      <c r="L534" s="160">
        <v>1.4270000000000014</v>
      </c>
      <c r="M534" s="160">
        <v>1.706999999999999</v>
      </c>
      <c r="N534" s="160">
        <v>2.665000000000001</v>
      </c>
      <c r="O534" s="160">
        <v>16.45061728395062</v>
      </c>
      <c r="P534" s="160">
        <v>1.49775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446.39442576212986</v>
      </c>
      <c r="E538" s="160">
        <v>0</v>
      </c>
      <c r="F538" s="160">
        <v>-106.39999999999998</v>
      </c>
      <c r="G538" s="161">
        <v>446.39442576212986</v>
      </c>
      <c r="H538" s="160">
        <v>328.816</v>
      </c>
      <c r="I538" s="162">
        <v>73.660418012302</v>
      </c>
      <c r="J538" s="161">
        <v>117.57842576212991</v>
      </c>
      <c r="K538" s="160">
        <v>4.967000000000018</v>
      </c>
      <c r="L538" s="160">
        <v>10.775799999999984</v>
      </c>
      <c r="M538" s="160">
        <v>9.681000000000001</v>
      </c>
      <c r="N538" s="160">
        <v>14.901300000000015</v>
      </c>
      <c r="O538" s="160">
        <v>3.338146522452426</v>
      </c>
      <c r="P538" s="166">
        <v>10.081275000000005</v>
      </c>
      <c r="Q538" s="146">
        <v>9.663051128168794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3.7246</v>
      </c>
      <c r="I540" s="162">
        <v>29.203178714746738</v>
      </c>
      <c r="J540" s="161">
        <v>9.029491040504395</v>
      </c>
      <c r="K540" s="160">
        <v>0</v>
      </c>
      <c r="L540" s="160">
        <v>0.008100000000000218</v>
      </c>
      <c r="M540" s="160">
        <v>0.1349999999999998</v>
      </c>
      <c r="N540" s="160">
        <v>0.5992999999999999</v>
      </c>
      <c r="O540" s="160">
        <v>4.698884444973344</v>
      </c>
      <c r="P540" s="160">
        <v>0.1856</v>
      </c>
      <c r="Q540" s="146">
        <v>46.65027500271765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19.4337</v>
      </c>
      <c r="I541" s="162">
        <v>75.08682676276995</v>
      </c>
      <c r="J541" s="161">
        <v>6.447937083158436</v>
      </c>
      <c r="K541" s="160">
        <v>0.19200000000000017</v>
      </c>
      <c r="L541" s="160">
        <v>0.039299999999997226</v>
      </c>
      <c r="M541" s="160">
        <v>0.14059999999999917</v>
      </c>
      <c r="N541" s="160">
        <v>2.0457000000000036</v>
      </c>
      <c r="O541" s="160">
        <v>7.9040595207602635</v>
      </c>
      <c r="P541" s="160">
        <v>0.6044</v>
      </c>
      <c r="Q541" s="146">
        <v>8.668327404299198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4.0634999999999994</v>
      </c>
      <c r="I544" s="162">
        <v>83.1440439236639</v>
      </c>
      <c r="J544" s="161">
        <v>0.8238013727005811</v>
      </c>
      <c r="K544" s="160">
        <v>0</v>
      </c>
      <c r="L544" s="160">
        <v>0</v>
      </c>
      <c r="M544" s="160">
        <v>0.2799999999999998</v>
      </c>
      <c r="N544" s="160">
        <v>0.3128999999999995</v>
      </c>
      <c r="O544" s="160">
        <v>6.402306224612871</v>
      </c>
      <c r="P544" s="160">
        <v>0.14822499999999983</v>
      </c>
      <c r="Q544" s="146">
        <v>3.557776169341083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12.170949100545233</v>
      </c>
      <c r="E545" s="160">
        <v>0</v>
      </c>
      <c r="F545" s="160">
        <v>-12.5</v>
      </c>
      <c r="G545" s="161">
        <v>12.170949100545233</v>
      </c>
      <c r="H545" s="160">
        <v>2.4082000000000003</v>
      </c>
      <c r="I545" s="162">
        <v>19.786460202122758</v>
      </c>
      <c r="J545" s="161">
        <v>9.762749100545232</v>
      </c>
      <c r="K545" s="160">
        <v>0</v>
      </c>
      <c r="L545" s="160">
        <v>0</v>
      </c>
      <c r="M545" s="160">
        <v>0</v>
      </c>
      <c r="N545" s="160">
        <v>0.031500000000000306</v>
      </c>
      <c r="O545" s="160">
        <v>0.25881301236063153</v>
      </c>
      <c r="P545" s="160">
        <v>0.007875000000000076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7.8386444110498665</v>
      </c>
      <c r="E546" s="160">
        <v>-1</v>
      </c>
      <c r="F546" s="160">
        <v>-18.699999999999996</v>
      </c>
      <c r="G546" s="161">
        <v>7.8386444110498665</v>
      </c>
      <c r="H546" s="160">
        <v>1.9887</v>
      </c>
      <c r="I546" s="162">
        <v>25.370458152134038</v>
      </c>
      <c r="J546" s="161">
        <v>5.849944411049867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7.39144266495034</v>
      </c>
      <c r="E547" s="160">
        <v>-2</v>
      </c>
      <c r="F547" s="160">
        <v>-33</v>
      </c>
      <c r="G547" s="161">
        <v>7.39144266495034</v>
      </c>
      <c r="H547" s="160">
        <v>0</v>
      </c>
      <c r="I547" s="162">
        <v>0</v>
      </c>
      <c r="J547" s="161">
        <v>7.39144266495034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11.7605</v>
      </c>
      <c r="I548" s="162">
        <v>25.366288305127195</v>
      </c>
      <c r="J548" s="161">
        <v>34.60221518534658</v>
      </c>
      <c r="K548" s="160">
        <v>0.6522999999999985</v>
      </c>
      <c r="L548" s="160">
        <v>0.35900000000000176</v>
      </c>
      <c r="M548" s="160">
        <v>0.3094000000000001</v>
      </c>
      <c r="N548" s="160">
        <v>0.33389999999999986</v>
      </c>
      <c r="O548" s="160">
        <v>0.7201907797357228</v>
      </c>
      <c r="P548" s="160">
        <v>0.4136500000000001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15.985851724632104</v>
      </c>
      <c r="E549" s="160">
        <v>0</v>
      </c>
      <c r="F549" s="160">
        <v>-6.1</v>
      </c>
      <c r="G549" s="161">
        <v>15.985851724632104</v>
      </c>
      <c r="H549" s="160">
        <v>11.5264</v>
      </c>
      <c r="I549" s="162">
        <v>72.10375898982804</v>
      </c>
      <c r="J549" s="161">
        <v>4.459451724632103</v>
      </c>
      <c r="K549" s="160">
        <v>0.47440000000000104</v>
      </c>
      <c r="L549" s="160">
        <v>0.25</v>
      </c>
      <c r="M549" s="160">
        <v>1.988999999999999</v>
      </c>
      <c r="N549" s="160">
        <v>0.5619000000000014</v>
      </c>
      <c r="O549" s="160">
        <v>3.514983184375388</v>
      </c>
      <c r="P549" s="160">
        <v>0.8188250000000004</v>
      </c>
      <c r="Q549" s="146">
        <v>3.446159710111564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5.7572</v>
      </c>
      <c r="I552" s="162">
        <v>38.86955951569087</v>
      </c>
      <c r="J552" s="161">
        <v>9.054390539573603</v>
      </c>
      <c r="K552" s="160">
        <v>0.7736000000000001</v>
      </c>
      <c r="L552" s="160">
        <v>0</v>
      </c>
      <c r="M552" s="160">
        <v>0</v>
      </c>
      <c r="N552" s="160">
        <v>0.9878</v>
      </c>
      <c r="O552" s="160">
        <v>6.669101453762148</v>
      </c>
      <c r="P552" s="160">
        <v>0.44035</v>
      </c>
      <c r="Q552" s="146">
        <v>18.561804336490525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634.6293203315652</v>
      </c>
      <c r="E553" s="160">
        <v>-3</v>
      </c>
      <c r="F553" s="160">
        <v>-343.29999999999995</v>
      </c>
      <c r="G553" s="161">
        <v>634.6293203315652</v>
      </c>
      <c r="H553" s="160">
        <v>389.4788</v>
      </c>
      <c r="I553" s="162">
        <v>61.37106930333992</v>
      </c>
      <c r="J553" s="161">
        <v>245.1505203315652</v>
      </c>
      <c r="K553" s="160">
        <v>7.059300000000121</v>
      </c>
      <c r="L553" s="160">
        <v>11.432199999999966</v>
      </c>
      <c r="M553" s="160">
        <v>12.534999999999968</v>
      </c>
      <c r="N553" s="160">
        <v>19.77430000000004</v>
      </c>
      <c r="O553" s="160">
        <v>3.1158818804130983</v>
      </c>
      <c r="P553" s="160">
        <v>12.700200000000024</v>
      </c>
      <c r="Q553" s="146">
        <v>17.3028865948225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37.170042278371454</v>
      </c>
      <c r="E556" s="170">
        <v>0</v>
      </c>
      <c r="F556" s="160">
        <v>14.500000000000002</v>
      </c>
      <c r="G556" s="161">
        <v>28.67004227837145</v>
      </c>
      <c r="H556" s="160">
        <v>37.592600000000004</v>
      </c>
      <c r="I556" s="162">
        <v>131.12153667230442</v>
      </c>
      <c r="J556" s="161">
        <v>-8.922557721628554</v>
      </c>
      <c r="K556" s="160">
        <v>1.1114999999999995</v>
      </c>
      <c r="L556" s="160">
        <v>0.14589999999999748</v>
      </c>
      <c r="M556" s="160">
        <v>0.48270000000000124</v>
      </c>
      <c r="N556" s="160">
        <v>0.2617000000000047</v>
      </c>
      <c r="O556" s="160">
        <v>0.9127994910472454</v>
      </c>
      <c r="P556" s="160">
        <v>0.5004500000000007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321.1581480240978</v>
      </c>
      <c r="E557" s="170">
        <v>1</v>
      </c>
      <c r="F557" s="160">
        <v>231.5</v>
      </c>
      <c r="G557" s="161">
        <v>309.2581480240978</v>
      </c>
      <c r="H557" s="160">
        <v>213.6482</v>
      </c>
      <c r="I557" s="162">
        <v>69.08409733584521</v>
      </c>
      <c r="J557" s="161">
        <v>95.6099480240978</v>
      </c>
      <c r="K557" s="160">
        <v>7.139399999999979</v>
      </c>
      <c r="L557" s="160">
        <v>8.825199999999995</v>
      </c>
      <c r="M557" s="160">
        <v>5.037000000000006</v>
      </c>
      <c r="N557" s="160">
        <v>1.0792000000000144</v>
      </c>
      <c r="O557" s="160">
        <v>0.34896412815481315</v>
      </c>
      <c r="P557" s="160">
        <v>5.520199999999999</v>
      </c>
      <c r="Q557" s="146">
        <v>15.32001522120536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4.4</v>
      </c>
      <c r="I559" s="162">
        <v>51.76470588235295</v>
      </c>
      <c r="J559" s="161">
        <v>4.1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1004.8999999999997</v>
      </c>
      <c r="E560" s="174">
        <v>-2</v>
      </c>
      <c r="F560" s="177">
        <v>-76.99999999999994</v>
      </c>
      <c r="G560" s="185">
        <v>992.9999999999998</v>
      </c>
      <c r="H560" s="177">
        <v>650.2195999999999</v>
      </c>
      <c r="I560" s="176">
        <v>65.48032225579054</v>
      </c>
      <c r="J560" s="185">
        <v>342.7803999999999</v>
      </c>
      <c r="K560" s="177">
        <v>15.310200000000009</v>
      </c>
      <c r="L560" s="177">
        <v>20.403299999999945</v>
      </c>
      <c r="M560" s="177">
        <v>18.05469999999991</v>
      </c>
      <c r="N560" s="177">
        <v>21.11519999999996</v>
      </c>
      <c r="O560" s="177">
        <v>2.1012240023882938</v>
      </c>
      <c r="P560" s="186">
        <v>18.720849999999956</v>
      </c>
      <c r="Q560" s="153">
        <v>16.310087415902625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43383</v>
      </c>
      <c r="L565" s="151">
        <v>43390</v>
      </c>
      <c r="M565" s="151">
        <v>43397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6" t="s">
        <v>122</v>
      </c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9.529</v>
      </c>
      <c r="I568" s="162" t="s">
        <v>119</v>
      </c>
      <c r="J568" s="161">
        <v>-9.529</v>
      </c>
      <c r="K568" s="160">
        <v>0.13000000000000078</v>
      </c>
      <c r="L568" s="160">
        <v>0.07399999999999984</v>
      </c>
      <c r="M568" s="160">
        <v>0</v>
      </c>
      <c r="N568" s="160">
        <v>0</v>
      </c>
      <c r="O568" s="160" t="s">
        <v>42</v>
      </c>
      <c r="P568" s="160">
        <v>0.051000000000000156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16.714</v>
      </c>
      <c r="I572" s="162" t="s">
        <v>119</v>
      </c>
      <c r="J572" s="161">
        <v>-16.714</v>
      </c>
      <c r="K572" s="160">
        <v>0.5539999999999985</v>
      </c>
      <c r="L572" s="160">
        <v>0</v>
      </c>
      <c r="M572" s="160">
        <v>1.0040000000000013</v>
      </c>
      <c r="N572" s="160">
        <v>0.4079999999999977</v>
      </c>
      <c r="O572" s="160" t="s">
        <v>42</v>
      </c>
      <c r="P572" s="160">
        <v>0.4914999999999994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26.317999999999998</v>
      </c>
      <c r="I578" s="162" t="s">
        <v>119</v>
      </c>
      <c r="J578" s="161">
        <v>-26.317999999999998</v>
      </c>
      <c r="K578" s="160">
        <v>0.6839999999999993</v>
      </c>
      <c r="L578" s="160">
        <v>0.07399999999999984</v>
      </c>
      <c r="M578" s="160">
        <v>1.0040000000000013</v>
      </c>
      <c r="N578" s="160">
        <v>0.4079999999999977</v>
      </c>
      <c r="O578" s="160" t="s">
        <v>42</v>
      </c>
      <c r="P578" s="166">
        <v>0.5424999999999995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0.953</v>
      </c>
      <c r="I580" s="162" t="s">
        <v>119</v>
      </c>
      <c r="J580" s="161">
        <v>-0.953</v>
      </c>
      <c r="K580" s="160">
        <v>0</v>
      </c>
      <c r="L580" s="160">
        <v>0</v>
      </c>
      <c r="M580" s="160">
        <v>0</v>
      </c>
      <c r="N580" s="160">
        <v>0.04399999999999993</v>
      </c>
      <c r="O580" s="160" t="s">
        <v>42</v>
      </c>
      <c r="P580" s="160">
        <v>0.010999999999999982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90.32</v>
      </c>
      <c r="I588" s="162" t="s">
        <v>119</v>
      </c>
      <c r="J588" s="161">
        <v>-90.32</v>
      </c>
      <c r="K588" s="160">
        <v>0.9840000000000034</v>
      </c>
      <c r="L588" s="160">
        <v>1.822999999999988</v>
      </c>
      <c r="M588" s="160">
        <v>1.255999999999995</v>
      </c>
      <c r="N588" s="160">
        <v>0.5479999999999964</v>
      </c>
      <c r="O588" s="160" t="s">
        <v>42</v>
      </c>
      <c r="P588" s="160">
        <v>1.1527499999999957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117.591</v>
      </c>
      <c r="I593" s="162" t="s">
        <v>119</v>
      </c>
      <c r="J593" s="161">
        <v>-117.591</v>
      </c>
      <c r="K593" s="160">
        <v>1.668000000000001</v>
      </c>
      <c r="L593" s="160">
        <v>1.896999999999986</v>
      </c>
      <c r="M593" s="160">
        <v>2.26</v>
      </c>
      <c r="N593" s="160">
        <v>0.9999999999999946</v>
      </c>
      <c r="O593" s="160" t="s">
        <v>42</v>
      </c>
      <c r="P593" s="160">
        <v>1.7062499999999954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117.591</v>
      </c>
      <c r="I600" s="176" t="e">
        <v>#DIV/0!</v>
      </c>
      <c r="J600" s="185">
        <v>-117.591</v>
      </c>
      <c r="K600" s="177">
        <v>1.668000000000001</v>
      </c>
      <c r="L600" s="177">
        <v>1.896999999999986</v>
      </c>
      <c r="M600" s="177">
        <v>2.26</v>
      </c>
      <c r="N600" s="177">
        <v>0.9999999999999946</v>
      </c>
      <c r="O600" s="177" t="s">
        <v>42</v>
      </c>
      <c r="P600" s="186">
        <v>1.7062499999999954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43383</v>
      </c>
      <c r="L611" s="151">
        <v>43390</v>
      </c>
      <c r="M611" s="151">
        <v>43397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1" t="s">
        <v>123</v>
      </c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2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55.36698768546836</v>
      </c>
      <c r="E614" s="160">
        <v>3.8669876854683594</v>
      </c>
      <c r="F614" s="160">
        <v>-10.700000000000003</v>
      </c>
      <c r="G614" s="161">
        <v>55.36698768546836</v>
      </c>
      <c r="H614" s="160">
        <v>18.068099999999998</v>
      </c>
      <c r="I614" s="162">
        <v>32.63334480582941</v>
      </c>
      <c r="J614" s="161">
        <v>37.29888768546836</v>
      </c>
      <c r="K614" s="160">
        <v>0.4939999999999998</v>
      </c>
      <c r="L614" s="160">
        <v>0.5840000000000021</v>
      </c>
      <c r="M614" s="160">
        <v>0.34709999999999885</v>
      </c>
      <c r="N614" s="160">
        <v>0.13799999999999968</v>
      </c>
      <c r="O614" s="160">
        <v>0.24924599615922255</v>
      </c>
      <c r="P614" s="160">
        <v>0.3907750000000001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14.769219876317848</v>
      </c>
      <c r="E615" s="160">
        <v>0.16921987631784674</v>
      </c>
      <c r="F615" s="160">
        <v>4.799999999999999</v>
      </c>
      <c r="G615" s="161">
        <v>14.769219876317848</v>
      </c>
      <c r="H615" s="160">
        <v>2.5976</v>
      </c>
      <c r="I615" s="162">
        <v>17.587929638485512</v>
      </c>
      <c r="J615" s="161">
        <v>12.171619876317848</v>
      </c>
      <c r="K615" s="160">
        <v>0.004999999999999921</v>
      </c>
      <c r="L615" s="160">
        <v>0</v>
      </c>
      <c r="M615" s="160">
        <v>0</v>
      </c>
      <c r="N615" s="160">
        <v>0.05779999999999988</v>
      </c>
      <c r="O615" s="160">
        <v>0.39135445530661395</v>
      </c>
      <c r="P615" s="160">
        <v>0.01569999999999995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0.44466292945612196</v>
      </c>
      <c r="F616" s="160">
        <v>-3.0999999999999996</v>
      </c>
      <c r="G616" s="161">
        <v>10.644662929456123</v>
      </c>
      <c r="H616" s="160">
        <v>3.8480000000000003</v>
      </c>
      <c r="I616" s="162">
        <v>36.149571155999105</v>
      </c>
      <c r="J616" s="161">
        <v>6.796662929456122</v>
      </c>
      <c r="K616" s="160">
        <v>0.10599999999999964</v>
      </c>
      <c r="L616" s="160">
        <v>0.0680000000000004</v>
      </c>
      <c r="M616" s="160">
        <v>0.028000000000000164</v>
      </c>
      <c r="N616" s="160">
        <v>0.02400000000000016</v>
      </c>
      <c r="O616" s="160">
        <v>0.22546510076506868</v>
      </c>
      <c r="P616" s="160">
        <v>0.05650000000000009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1.4501999310447928</v>
      </c>
      <c r="F617" s="160">
        <v>5.199999999999999</v>
      </c>
      <c r="G617" s="161">
        <v>37.150199931044796</v>
      </c>
      <c r="H617" s="160">
        <v>9.513</v>
      </c>
      <c r="I617" s="162">
        <v>25.606860845048647</v>
      </c>
      <c r="J617" s="161">
        <v>27.637199931044798</v>
      </c>
      <c r="K617" s="160">
        <v>0.17000000000000037</v>
      </c>
      <c r="L617" s="160">
        <v>0.46999999999999853</v>
      </c>
      <c r="M617" s="160">
        <v>0.12799999999999967</v>
      </c>
      <c r="N617" s="160">
        <v>0.3380000000000005</v>
      </c>
      <c r="O617" s="160">
        <v>0.9098201372465528</v>
      </c>
      <c r="P617" s="160">
        <v>0.27649999999999975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10.586346407481557</v>
      </c>
      <c r="F618" s="160">
        <v>-48.900000000000006</v>
      </c>
      <c r="G618" s="161">
        <v>101.67184499691189</v>
      </c>
      <c r="H618" s="160">
        <v>54.5821</v>
      </c>
      <c r="I618" s="162">
        <v>53.68457708390935</v>
      </c>
      <c r="J618" s="161">
        <v>47.08974499691189</v>
      </c>
      <c r="K618" s="160">
        <v>1.5607000000000015</v>
      </c>
      <c r="L618" s="160">
        <v>2.590299999999999</v>
      </c>
      <c r="M618" s="160">
        <v>7.108800000000001</v>
      </c>
      <c r="N618" s="160">
        <v>7.889399999999993</v>
      </c>
      <c r="O618" s="160">
        <v>7.759670339649703</v>
      </c>
      <c r="P618" s="160">
        <v>4.787299999999998</v>
      </c>
      <c r="Q618" s="146">
        <v>7.836388986884446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0.026520026546370534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0.023000000000000048</v>
      </c>
      <c r="M619" s="160">
        <v>0</v>
      </c>
      <c r="N619" s="160">
        <v>0</v>
      </c>
      <c r="O619" s="160">
        <v>0</v>
      </c>
      <c r="P619" s="160">
        <v>0.005750000000000012</v>
      </c>
      <c r="Q619" s="146">
        <v>45.96870026893398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0.1339948187908191</v>
      </c>
      <c r="F620" s="160">
        <v>-0.10000000000000009</v>
      </c>
      <c r="G620" s="161">
        <v>1.933994818790819</v>
      </c>
      <c r="H620" s="160">
        <v>1.605</v>
      </c>
      <c r="I620" s="162">
        <v>82.98884694031835</v>
      </c>
      <c r="J620" s="161">
        <v>0.32899481879081893</v>
      </c>
      <c r="K620" s="160">
        <v>0.017000000000000043</v>
      </c>
      <c r="L620" s="160">
        <v>0.32299999999999984</v>
      </c>
      <c r="M620" s="160">
        <v>0.18499999999999994</v>
      </c>
      <c r="N620" s="160">
        <v>0.173</v>
      </c>
      <c r="O620" s="160">
        <v>8.945215277679173</v>
      </c>
      <c r="P620" s="160">
        <v>0.17449999999999993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0.4306164429346526</v>
      </c>
      <c r="F621" s="160">
        <v>0</v>
      </c>
      <c r="G621" s="161">
        <v>2.7306164429346524</v>
      </c>
      <c r="H621" s="160">
        <v>0.7956000000000001</v>
      </c>
      <c r="I621" s="162">
        <v>29.13627807591137</v>
      </c>
      <c r="J621" s="161">
        <v>1.9350164429346524</v>
      </c>
      <c r="K621" s="160">
        <v>0.040000000000000084</v>
      </c>
      <c r="L621" s="160">
        <v>0.020000000000000066</v>
      </c>
      <c r="M621" s="160">
        <v>0</v>
      </c>
      <c r="N621" s="160">
        <v>0</v>
      </c>
      <c r="O621" s="160">
        <v>0</v>
      </c>
      <c r="P621" s="160">
        <v>0.015000000000000038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0.006257776079594102</v>
      </c>
      <c r="F623" s="160">
        <v>-2.5</v>
      </c>
      <c r="G623" s="161">
        <v>0.3062577760795939</v>
      </c>
      <c r="H623" s="160">
        <v>0.136</v>
      </c>
      <c r="I623" s="162">
        <v>44.40703571381473</v>
      </c>
      <c r="J623" s="161">
        <v>0.17025777607959391</v>
      </c>
      <c r="K623" s="160">
        <v>0</v>
      </c>
      <c r="L623" s="160">
        <v>0</v>
      </c>
      <c r="M623" s="160">
        <v>0.0030000000000000165</v>
      </c>
      <c r="N623" s="160">
        <v>0</v>
      </c>
      <c r="O623" s="160">
        <v>0</v>
      </c>
      <c r="P623" s="160">
        <v>0.0007500000000000041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225.10030448355045</v>
      </c>
      <c r="E624" s="160">
        <v>17.114805894120114</v>
      </c>
      <c r="F624" s="160">
        <v>-58.20000000000002</v>
      </c>
      <c r="G624" s="161">
        <v>225.10030448355045</v>
      </c>
      <c r="H624" s="160">
        <v>91.39609999999999</v>
      </c>
      <c r="I624" s="162">
        <v>40.60238843731946</v>
      </c>
      <c r="J624" s="161">
        <v>133.70420448355043</v>
      </c>
      <c r="K624" s="160">
        <v>2.392700000000001</v>
      </c>
      <c r="L624" s="160">
        <v>4.0783000000000005</v>
      </c>
      <c r="M624" s="160">
        <v>7.7999</v>
      </c>
      <c r="N624" s="160">
        <v>8.620199999999993</v>
      </c>
      <c r="O624" s="160">
        <v>3.829492820890399</v>
      </c>
      <c r="P624" s="166">
        <v>5.722774999999998</v>
      </c>
      <c r="Q624" s="146">
        <v>21.363526345793865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13.393192511651591</v>
      </c>
      <c r="E626" s="160">
        <v>1.8627864637467155</v>
      </c>
      <c r="F626" s="160">
        <v>-18.9</v>
      </c>
      <c r="G626" s="161">
        <v>13.393192511651591</v>
      </c>
      <c r="H626" s="160">
        <v>4.01459999389648</v>
      </c>
      <c r="I626" s="162">
        <v>29.974929356118224</v>
      </c>
      <c r="J626" s="161">
        <v>9.378592517755111</v>
      </c>
      <c r="K626" s="160">
        <v>0.09790000000000076</v>
      </c>
      <c r="L626" s="160">
        <v>0.15139999999999953</v>
      </c>
      <c r="M626" s="160">
        <v>0.14200000915527022</v>
      </c>
      <c r="N626" s="160">
        <v>0.13400000000000012</v>
      </c>
      <c r="O626" s="160">
        <v>1.000508279735582</v>
      </c>
      <c r="P626" s="160">
        <v>0.13132500228881766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19.5744669877241</v>
      </c>
      <c r="E627" s="160">
        <v>2.482228076675767</v>
      </c>
      <c r="F627" s="160">
        <v>-52.9</v>
      </c>
      <c r="G627" s="161">
        <v>19.5744669877241</v>
      </c>
      <c r="H627" s="160">
        <v>4.0146</v>
      </c>
      <c r="I627" s="162">
        <v>20.50937071501211</v>
      </c>
      <c r="J627" s="161">
        <v>15.559866987724101</v>
      </c>
      <c r="K627" s="160">
        <v>0.37300000000000005</v>
      </c>
      <c r="L627" s="160">
        <v>0.08919999999999978</v>
      </c>
      <c r="M627" s="160">
        <v>0.055900000000000116</v>
      </c>
      <c r="N627" s="160">
        <v>0.059899999999999676</v>
      </c>
      <c r="O627" s="160">
        <v>0.30601088672077387</v>
      </c>
      <c r="P627" s="160">
        <v>0.1444999999999999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3.603610918589961E-05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0.8945730437933612</v>
      </c>
      <c r="F630" s="160">
        <v>-2.1000000000000014</v>
      </c>
      <c r="G630" s="161">
        <v>12.478152311562837</v>
      </c>
      <c r="H630" s="160">
        <v>8.783999999999999</v>
      </c>
      <c r="I630" s="162">
        <v>70.39503750775934</v>
      </c>
      <c r="J630" s="161">
        <v>3.6941523115628385</v>
      </c>
      <c r="K630" s="160">
        <v>0</v>
      </c>
      <c r="L630" s="160">
        <v>0.680599999999999</v>
      </c>
      <c r="M630" s="160">
        <v>0.02179999999999982</v>
      </c>
      <c r="N630" s="160">
        <v>0.0389999999999997</v>
      </c>
      <c r="O630" s="160">
        <v>0.312546273087727</v>
      </c>
      <c r="P630" s="160">
        <v>0.18534999999999963</v>
      </c>
      <c r="Q630" s="146">
        <v>17.93068417352493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0.052683138321169665</v>
      </c>
      <c r="F631" s="160">
        <v>-4.9</v>
      </c>
      <c r="G631" s="161">
        <v>1.8784682587441655</v>
      </c>
      <c r="H631" s="160">
        <v>1.1674</v>
      </c>
      <c r="I631" s="162">
        <v>62.146378815070086</v>
      </c>
      <c r="J631" s="161">
        <v>0.7110682587441655</v>
      </c>
      <c r="K631" s="160">
        <v>0</v>
      </c>
      <c r="L631" s="160">
        <v>0</v>
      </c>
      <c r="M631" s="160">
        <v>0</v>
      </c>
      <c r="N631" s="160">
        <v>0.031199999999999894</v>
      </c>
      <c r="O631" s="160">
        <v>1.6609277188882818</v>
      </c>
      <c r="P631" s="160">
        <v>0.007799999999999974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0.048791403689463664</v>
      </c>
      <c r="F632" s="160">
        <v>-107.6</v>
      </c>
      <c r="G632" s="161">
        <v>5.1503501359109976</v>
      </c>
      <c r="H632" s="160">
        <v>0.4402</v>
      </c>
      <c r="I632" s="162">
        <v>8.546991726459332</v>
      </c>
      <c r="J632" s="161">
        <v>4.710150135910998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0.0016327927597856728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23.72727780199898</v>
      </c>
      <c r="F634" s="160">
        <v>1</v>
      </c>
      <c r="G634" s="161">
        <v>346.2300290930881</v>
      </c>
      <c r="H634" s="160">
        <v>127.8963</v>
      </c>
      <c r="I634" s="162">
        <v>36.939690163505006</v>
      </c>
      <c r="J634" s="161">
        <v>218.3337290930881</v>
      </c>
      <c r="K634" s="160">
        <v>5.091699999999996</v>
      </c>
      <c r="L634" s="160">
        <v>12.294700000000006</v>
      </c>
      <c r="M634" s="160">
        <v>14.705899999999986</v>
      </c>
      <c r="N634" s="160">
        <v>2.531900000000004</v>
      </c>
      <c r="O634" s="160">
        <v>0.731276835412584</v>
      </c>
      <c r="P634" s="160">
        <v>8.656049999999997</v>
      </c>
      <c r="Q634" s="146">
        <v>23.22325184039928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21.8882977204793</v>
      </c>
      <c r="F635" s="160">
        <v>19.400000000000006</v>
      </c>
      <c r="G635" s="161">
        <v>179.0346472820834</v>
      </c>
      <c r="H635" s="160">
        <v>87.58779999999999</v>
      </c>
      <c r="I635" s="162">
        <v>48.92226243895597</v>
      </c>
      <c r="J635" s="161">
        <v>91.44684728208341</v>
      </c>
      <c r="K635" s="160">
        <v>3.276699999999998</v>
      </c>
      <c r="L635" s="160">
        <v>2.615100000000009</v>
      </c>
      <c r="M635" s="160">
        <v>4.245899999999995</v>
      </c>
      <c r="N635" s="160">
        <v>3.487199999999987</v>
      </c>
      <c r="O635" s="160">
        <v>1.947779411940095</v>
      </c>
      <c r="P635" s="160">
        <v>3.4062249999999974</v>
      </c>
      <c r="Q635" s="146">
        <v>24.8469778954953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2.543426325473618</v>
      </c>
      <c r="F638" s="160">
        <v>5</v>
      </c>
      <c r="G638" s="161">
        <v>63.313269821830666</v>
      </c>
      <c r="H638" s="160">
        <v>19.9555</v>
      </c>
      <c r="I638" s="162">
        <v>31.518669081784285</v>
      </c>
      <c r="J638" s="161">
        <v>43.357769821830665</v>
      </c>
      <c r="K638" s="160">
        <v>0.7483999999999993</v>
      </c>
      <c r="L638" s="160">
        <v>0</v>
      </c>
      <c r="M638" s="160">
        <v>0</v>
      </c>
      <c r="N638" s="160">
        <v>1.4568000000000012</v>
      </c>
      <c r="O638" s="160">
        <v>2.3009394461849304</v>
      </c>
      <c r="P638" s="160">
        <v>0.5513000000000001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903.8501393486905</v>
      </c>
      <c r="E639" s="160">
        <v>70.61653869716747</v>
      </c>
      <c r="F639" s="160">
        <v>-244.39999999999998</v>
      </c>
      <c r="G639" s="161">
        <v>903.8501393486905</v>
      </c>
      <c r="H639" s="160">
        <v>345.36769999389645</v>
      </c>
      <c r="I639" s="162">
        <v>38.21072597751288</v>
      </c>
      <c r="J639" s="161">
        <v>558.482439354794</v>
      </c>
      <c r="K639" s="160">
        <v>11.980399999999975</v>
      </c>
      <c r="L639" s="160">
        <v>19.909300000000073</v>
      </c>
      <c r="M639" s="160">
        <v>26.97140000915524</v>
      </c>
      <c r="N639" s="160">
        <v>16.36020000000002</v>
      </c>
      <c r="O639" s="160">
        <v>1.810056699420226</v>
      </c>
      <c r="P639" s="160">
        <v>18.805325002288825</v>
      </c>
      <c r="Q639" s="146">
        <v>27.69810089891136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0.24703174464969235</v>
      </c>
      <c r="F642" s="160">
        <v>-0.2999999999999998</v>
      </c>
      <c r="G642" s="161">
        <v>0.8531936632034149</v>
      </c>
      <c r="H642" s="160">
        <v>0.7641</v>
      </c>
      <c r="I642" s="162">
        <v>89.55762717823026</v>
      </c>
      <c r="J642" s="161">
        <v>0.08909366320341494</v>
      </c>
      <c r="K642" s="160">
        <v>-0.2671</v>
      </c>
      <c r="L642" s="160">
        <v>0.014000000000000012</v>
      </c>
      <c r="M642" s="160">
        <v>0.0023999999999999577</v>
      </c>
      <c r="N642" s="160">
        <v>0.014099999999999974</v>
      </c>
      <c r="O642" s="160">
        <v>1.6526142431789614</v>
      </c>
      <c r="P642" s="160">
        <v>-0.059150000000000015</v>
      </c>
      <c r="Q642" s="146" t="s">
        <v>186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45.58866698810545</v>
      </c>
      <c r="E643" s="170">
        <v>4.328429558182844</v>
      </c>
      <c r="F643" s="160">
        <v>22.799999999999997</v>
      </c>
      <c r="G643" s="161">
        <v>45.58866698810545</v>
      </c>
      <c r="H643" s="160">
        <v>8.9172</v>
      </c>
      <c r="I643" s="162">
        <v>19.56012445445397</v>
      </c>
      <c r="J643" s="161">
        <v>36.67146698810545</v>
      </c>
      <c r="K643" s="160">
        <v>0.18939999999999935</v>
      </c>
      <c r="L643" s="160">
        <v>0.6272999999999995</v>
      </c>
      <c r="M643" s="160">
        <v>0.2714999999999992</v>
      </c>
      <c r="N643" s="160">
        <v>0.35150000000000037</v>
      </c>
      <c r="O643" s="160">
        <v>0.7710249569080629</v>
      </c>
      <c r="P643" s="160">
        <v>0.3599249999999996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950.2919999999993</v>
      </c>
      <c r="E646" s="174">
        <v>75.19200000000001</v>
      </c>
      <c r="F646" s="177">
        <v>-221.89999999999998</v>
      </c>
      <c r="G646" s="185">
        <v>950.2919999999993</v>
      </c>
      <c r="H646" s="177">
        <v>355.0489999938965</v>
      </c>
      <c r="I646" s="176">
        <v>37.362095018572894</v>
      </c>
      <c r="J646" s="185">
        <v>595.2430000061029</v>
      </c>
      <c r="K646" s="177">
        <v>11.902699999999975</v>
      </c>
      <c r="L646" s="177">
        <v>20.550600000000045</v>
      </c>
      <c r="M646" s="177">
        <v>27.24530000915523</v>
      </c>
      <c r="N646" s="177">
        <v>16.72579999999998</v>
      </c>
      <c r="O646" s="177">
        <v>1.760069536521405</v>
      </c>
      <c r="P646" s="186">
        <v>19.106100002288805</v>
      </c>
      <c r="Q646" s="153">
        <v>29.154605070359523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43383</v>
      </c>
      <c r="L651" s="151">
        <v>43390</v>
      </c>
      <c r="M651" s="151">
        <v>43397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6" t="s">
        <v>116</v>
      </c>
      <c r="D653" s="276"/>
      <c r="E653" s="276"/>
      <c r="F653" s="276"/>
      <c r="G653" s="276"/>
      <c r="H653" s="276"/>
      <c r="I653" s="276"/>
      <c r="J653" s="276"/>
      <c r="K653" s="276"/>
      <c r="L653" s="276"/>
      <c r="M653" s="276"/>
      <c r="N653" s="276"/>
      <c r="O653" s="276"/>
      <c r="P653" s="27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43383</v>
      </c>
      <c r="L697" s="151">
        <v>43390</v>
      </c>
      <c r="M697" s="151">
        <v>43397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6" t="s">
        <v>166</v>
      </c>
      <c r="D699" s="276"/>
      <c r="E699" s="276"/>
      <c r="F699" s="276"/>
      <c r="G699" s="276"/>
      <c r="H699" s="276"/>
      <c r="I699" s="276"/>
      <c r="J699" s="276"/>
      <c r="K699" s="276"/>
      <c r="L699" s="276"/>
      <c r="M699" s="276"/>
      <c r="N699" s="276"/>
      <c r="O699" s="276"/>
      <c r="P699" s="277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43383</v>
      </c>
      <c r="L743" s="151">
        <v>43390</v>
      </c>
      <c r="M743" s="151">
        <v>43397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6" t="s">
        <v>124</v>
      </c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32.651</v>
      </c>
      <c r="I746" s="162" t="s">
        <v>119</v>
      </c>
      <c r="J746" s="161">
        <v>-32.651</v>
      </c>
      <c r="K746" s="160">
        <v>0</v>
      </c>
      <c r="L746" s="160">
        <v>0</v>
      </c>
      <c r="M746" s="160">
        <v>0</v>
      </c>
      <c r="N746" s="160">
        <v>0.30799999999999983</v>
      </c>
      <c r="O746" s="160" t="s">
        <v>42</v>
      </c>
      <c r="P746" s="160">
        <v>0.07699999999999996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41.019000000000005</v>
      </c>
      <c r="I756" s="162" t="s">
        <v>119</v>
      </c>
      <c r="J756" s="161">
        <v>-41.019000000000005</v>
      </c>
      <c r="K756" s="160">
        <v>0</v>
      </c>
      <c r="L756" s="160">
        <v>0</v>
      </c>
      <c r="M756" s="160">
        <v>0</v>
      </c>
      <c r="N756" s="160">
        <v>0.30799999999999983</v>
      </c>
      <c r="O756" s="160" t="s">
        <v>42</v>
      </c>
      <c r="P756" s="166">
        <v>0.07699999999999996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2.794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0.6985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47.536</v>
      </c>
      <c r="I771" s="162" t="s">
        <v>119</v>
      </c>
      <c r="J771" s="161">
        <v>-47.536</v>
      </c>
      <c r="K771" s="160">
        <v>2.793999999999997</v>
      </c>
      <c r="L771" s="160">
        <v>0</v>
      </c>
      <c r="M771" s="160">
        <v>0</v>
      </c>
      <c r="N771" s="160">
        <v>0.30799999999999983</v>
      </c>
      <c r="O771" s="160" t="s">
        <v>42</v>
      </c>
      <c r="P771" s="160">
        <v>0.7754999999999992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47.536</v>
      </c>
      <c r="I778" s="176">
        <v>105.63555555555556</v>
      </c>
      <c r="J778" s="185">
        <v>-2.5360000000000014</v>
      </c>
      <c r="K778" s="177">
        <v>2.793999999999997</v>
      </c>
      <c r="L778" s="177">
        <v>0</v>
      </c>
      <c r="M778" s="177">
        <v>0</v>
      </c>
      <c r="N778" s="177">
        <v>0.30799999999999983</v>
      </c>
      <c r="O778" s="177" t="s">
        <v>42</v>
      </c>
      <c r="P778" s="177">
        <v>0.7754999999999992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43383</v>
      </c>
      <c r="L783" s="151">
        <v>43390</v>
      </c>
      <c r="M783" s="151">
        <v>43397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6" t="s">
        <v>125</v>
      </c>
      <c r="D785" s="276"/>
      <c r="E785" s="276"/>
      <c r="F785" s="276"/>
      <c r="G785" s="276"/>
      <c r="H785" s="276"/>
      <c r="I785" s="276"/>
      <c r="J785" s="276"/>
      <c r="K785" s="276"/>
      <c r="L785" s="276"/>
      <c r="M785" s="276"/>
      <c r="N785" s="276"/>
      <c r="O785" s="276"/>
      <c r="P785" s="27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117.7851</v>
      </c>
      <c r="I786" s="162" t="s">
        <v>119</v>
      </c>
      <c r="J786" s="161">
        <v>-117.7851</v>
      </c>
      <c r="K786" s="160">
        <v>3.243000000000009</v>
      </c>
      <c r="L786" s="160">
        <v>4.013999999999996</v>
      </c>
      <c r="M786" s="160">
        <v>1.3359999999999985</v>
      </c>
      <c r="N786" s="160">
        <v>3.1850000000000023</v>
      </c>
      <c r="O786" s="160" t="s">
        <v>42</v>
      </c>
      <c r="P786" s="160">
        <v>2.9445000000000014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7.898</v>
      </c>
      <c r="I788" s="162" t="s">
        <v>119</v>
      </c>
      <c r="J788" s="161">
        <v>-7.898</v>
      </c>
      <c r="K788" s="160">
        <v>0</v>
      </c>
      <c r="L788" s="160">
        <v>0.09199999999999964</v>
      </c>
      <c r="M788" s="160">
        <v>0.04999999999999982</v>
      </c>
      <c r="N788" s="160">
        <v>0</v>
      </c>
      <c r="O788" s="160" t="s">
        <v>42</v>
      </c>
      <c r="P788" s="160">
        <v>0.035499999999999865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10.975</v>
      </c>
      <c r="I792" s="162" t="s">
        <v>119</v>
      </c>
      <c r="J792" s="161">
        <v>-10.975</v>
      </c>
      <c r="K792" s="160">
        <v>0</v>
      </c>
      <c r="L792" s="160">
        <v>0</v>
      </c>
      <c r="M792" s="160">
        <v>1.5990000000000002</v>
      </c>
      <c r="N792" s="160">
        <v>0</v>
      </c>
      <c r="O792" s="160" t="s">
        <v>42</v>
      </c>
      <c r="P792" s="160">
        <v>0.39975000000000005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146.48289999999997</v>
      </c>
      <c r="I796" s="162" t="s">
        <v>119</v>
      </c>
      <c r="J796" s="161">
        <v>-146.48289999999997</v>
      </c>
      <c r="K796" s="160">
        <v>3.243000000000009</v>
      </c>
      <c r="L796" s="160">
        <v>4.105999999999995</v>
      </c>
      <c r="M796" s="160">
        <v>2.9849999999999985</v>
      </c>
      <c r="N796" s="160">
        <v>3.1850000000000023</v>
      </c>
      <c r="O796" s="160" t="s">
        <v>42</v>
      </c>
      <c r="P796" s="166">
        <v>3.3797500000000014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4.334</v>
      </c>
      <c r="I798" s="162" t="s">
        <v>119</v>
      </c>
      <c r="J798" s="161">
        <v>-4.334</v>
      </c>
      <c r="K798" s="160">
        <v>0.47899999999999965</v>
      </c>
      <c r="L798" s="160">
        <v>0</v>
      </c>
      <c r="M798" s="160">
        <v>0.5179999999999998</v>
      </c>
      <c r="N798" s="160">
        <v>0</v>
      </c>
      <c r="O798" s="160" t="s">
        <v>42</v>
      </c>
      <c r="P798" s="160">
        <v>0.24924999999999986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</v>
      </c>
      <c r="M801" s="160">
        <v>0</v>
      </c>
      <c r="N801" s="160">
        <v>0.31569999999999987</v>
      </c>
      <c r="O801" s="160" t="s">
        <v>42</v>
      </c>
      <c r="P801" s="160">
        <v>0.07892499999999997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4.7486999999999995</v>
      </c>
      <c r="I802" s="162" t="s">
        <v>119</v>
      </c>
      <c r="J802" s="161">
        <v>-4.7486999999999995</v>
      </c>
      <c r="K802" s="160">
        <v>0</v>
      </c>
      <c r="L802" s="160">
        <v>0</v>
      </c>
      <c r="M802" s="160">
        <v>0</v>
      </c>
      <c r="N802" s="160">
        <v>0.5019999999999998</v>
      </c>
      <c r="O802" s="160" t="s">
        <v>42</v>
      </c>
      <c r="P802" s="160">
        <v>0.12549999999999994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162.59179999999998</v>
      </c>
      <c r="I811" s="162" t="s">
        <v>119</v>
      </c>
      <c r="J811" s="161">
        <v>-162.59179999999998</v>
      </c>
      <c r="K811" s="160">
        <v>3.7220000000000084</v>
      </c>
      <c r="L811" s="160">
        <v>4.1059999999999945</v>
      </c>
      <c r="M811" s="160">
        <v>3.502999999999986</v>
      </c>
      <c r="N811" s="160">
        <v>4.002699999999976</v>
      </c>
      <c r="O811" s="160" t="s">
        <v>42</v>
      </c>
      <c r="P811" s="160">
        <v>3.833424999999991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162.59179999999995</v>
      </c>
      <c r="I818" s="176" t="s">
        <v>119</v>
      </c>
      <c r="J818" s="185">
        <v>-162.59179999999995</v>
      </c>
      <c r="K818" s="177">
        <v>3.7220000000000084</v>
      </c>
      <c r="L818" s="177">
        <v>4.1059999999999945</v>
      </c>
      <c r="M818" s="177">
        <v>3.502999999999986</v>
      </c>
      <c r="N818" s="177">
        <v>4.002699999999976</v>
      </c>
      <c r="O818" s="177" t="s">
        <v>42</v>
      </c>
      <c r="P818" s="186">
        <v>3.833424999999991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43383</v>
      </c>
      <c r="L829" s="151">
        <v>43390</v>
      </c>
      <c r="M829" s="151">
        <v>43397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8" t="s">
        <v>152</v>
      </c>
      <c r="D831" s="276"/>
      <c r="E831" s="276"/>
      <c r="F831" s="276"/>
      <c r="G831" s="276"/>
      <c r="H831" s="276"/>
      <c r="I831" s="276"/>
      <c r="J831" s="276"/>
      <c r="K831" s="276"/>
      <c r="L831" s="276"/>
      <c r="M831" s="276"/>
      <c r="N831" s="276"/>
      <c r="O831" s="276"/>
      <c r="P831" s="277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2386.704422489171</v>
      </c>
      <c r="E832" s="160">
        <v>8.504422489170793</v>
      </c>
      <c r="F832" s="160">
        <v>1062.3000000000002</v>
      </c>
      <c r="G832" s="161">
        <v>2386.704422489171</v>
      </c>
      <c r="H832" s="160">
        <v>1832.568</v>
      </c>
      <c r="I832" s="162">
        <v>76.78236076207357</v>
      </c>
      <c r="J832" s="161">
        <v>554.1364224891711</v>
      </c>
      <c r="K832" s="160">
        <v>0</v>
      </c>
      <c r="L832" s="160">
        <v>41.68299999999999</v>
      </c>
      <c r="M832" s="160">
        <v>0</v>
      </c>
      <c r="N832" s="160">
        <v>43.72999999999979</v>
      </c>
      <c r="O832" s="160">
        <v>1.832233584852219</v>
      </c>
      <c r="P832" s="160">
        <v>21.353249999999946</v>
      </c>
      <c r="Q832" s="146">
        <v>23.950917190084528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4.399999999999977</v>
      </c>
      <c r="E834" s="160">
        <v>-8.5</v>
      </c>
      <c r="F834" s="160">
        <v>-339.90000000000003</v>
      </c>
      <c r="G834" s="161">
        <v>4.399999999999977</v>
      </c>
      <c r="H834" s="160">
        <v>0</v>
      </c>
      <c r="I834" s="162">
        <v>0</v>
      </c>
      <c r="J834" s="161">
        <v>4.399999999999977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-0.04782148585786672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-0.02825840574234828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-0.07165740242942231</v>
      </c>
      <c r="F842" s="160">
        <v>548.1000000000013</v>
      </c>
      <c r="G842" s="161">
        <v>3487.228342597571</v>
      </c>
      <c r="H842" s="160">
        <v>2591.011</v>
      </c>
      <c r="I842" s="162">
        <v>74.30000979144384</v>
      </c>
      <c r="J842" s="161">
        <v>896.2173425975708</v>
      </c>
      <c r="K842" s="160">
        <v>0</v>
      </c>
      <c r="L842" s="160">
        <v>41.68299999999999</v>
      </c>
      <c r="M842" s="160">
        <v>0</v>
      </c>
      <c r="N842" s="160">
        <v>43.72999999999979</v>
      </c>
      <c r="O842" s="160">
        <v>1.2540044902085803</v>
      </c>
      <c r="P842" s="166">
        <v>21.353249999999946</v>
      </c>
      <c r="Q842" s="146">
        <v>39.97100406718289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-0.017842385245444348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0.01576301090801735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0.016440796602864793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-10.952226860870269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-0.017068567917036148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-0.03588549492377524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-0.03907768622706381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0.03587079712882568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-0.012183604080089339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-0.028003400075557225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0.03587079712882568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-11.070000000000121</v>
      </c>
      <c r="F857" s="160">
        <v>93.300000000002</v>
      </c>
      <c r="G857" s="161">
        <v>4230.830000000001</v>
      </c>
      <c r="H857" s="160">
        <v>3204.693</v>
      </c>
      <c r="I857" s="162">
        <v>75.74620110002056</v>
      </c>
      <c r="J857" s="161">
        <v>1026.1370000000006</v>
      </c>
      <c r="K857" s="160">
        <v>0</v>
      </c>
      <c r="L857" s="160">
        <v>41.68299999999999</v>
      </c>
      <c r="M857" s="160">
        <v>0</v>
      </c>
      <c r="N857" s="160">
        <v>43.72999999999956</v>
      </c>
      <c r="O857" s="160">
        <v>1.0336033355157157</v>
      </c>
      <c r="P857" s="160">
        <v>21.35324999999989</v>
      </c>
      <c r="Q857" s="146">
        <v>46.05530774003985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-11.070000000000121</v>
      </c>
      <c r="F864" s="177">
        <v>-10.999999999998181</v>
      </c>
      <c r="G864" s="185">
        <v>4233.960000000001</v>
      </c>
      <c r="H864" s="177">
        <v>3204.693</v>
      </c>
      <c r="I864" s="176">
        <v>75.69020491454808</v>
      </c>
      <c r="J864" s="185">
        <v>1029.2670000000007</v>
      </c>
      <c r="K864" s="177">
        <v>0</v>
      </c>
      <c r="L864" s="177">
        <v>41.68299999999999</v>
      </c>
      <c r="M864" s="177">
        <v>0</v>
      </c>
      <c r="N864" s="177">
        <v>43.72999999999956</v>
      </c>
      <c r="O864" s="177">
        <v>1.0328392332473513</v>
      </c>
      <c r="P864" s="177">
        <v>21.35324999999989</v>
      </c>
      <c r="Q864" s="153">
        <v>46.20188964209224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43383</v>
      </c>
      <c r="L869" s="151">
        <v>43390</v>
      </c>
      <c r="M869" s="151">
        <v>43397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9" t="s">
        <v>153</v>
      </c>
      <c r="D871" s="279"/>
      <c r="E871" s="279"/>
      <c r="F871" s="279"/>
      <c r="G871" s="279"/>
      <c r="H871" s="279"/>
      <c r="I871" s="279"/>
      <c r="J871" s="279"/>
      <c r="K871" s="279"/>
      <c r="L871" s="279"/>
      <c r="M871" s="279"/>
      <c r="N871" s="279"/>
      <c r="O871" s="279"/>
      <c r="P871" s="280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2048.187218867608</v>
      </c>
      <c r="E872" s="160">
        <v>-0.012781132391864958</v>
      </c>
      <c r="F872" s="160">
        <v>233.99999999999977</v>
      </c>
      <c r="G872" s="161">
        <v>2048.187218867608</v>
      </c>
      <c r="H872" s="160">
        <v>1618.9802499862672</v>
      </c>
      <c r="I872" s="162">
        <v>79.04454412528565</v>
      </c>
      <c r="J872" s="161">
        <v>429.2069688813408</v>
      </c>
      <c r="K872" s="160">
        <v>135.36200000000008</v>
      </c>
      <c r="L872" s="160">
        <v>67.22499999999991</v>
      </c>
      <c r="M872" s="160">
        <v>47.715999999999894</v>
      </c>
      <c r="N872" s="160">
        <v>79.99714998626717</v>
      </c>
      <c r="O872" s="160">
        <v>3.9057537928830364</v>
      </c>
      <c r="P872" s="160">
        <v>82.57503749656676</v>
      </c>
      <c r="Q872" s="146">
        <v>3.1977810957601562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172.59199419200394</v>
      </c>
      <c r="E873" s="160">
        <v>16.491994192003972</v>
      </c>
      <c r="F873" s="160">
        <v>-85.80000000000001</v>
      </c>
      <c r="G873" s="161">
        <v>172.59199419200394</v>
      </c>
      <c r="H873" s="160">
        <v>70.9975</v>
      </c>
      <c r="I873" s="162">
        <v>41.136033181827194</v>
      </c>
      <c r="J873" s="161">
        <v>101.59449419200394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249.183352782495</v>
      </c>
      <c r="E874" s="160">
        <v>-0.01664721750498188</v>
      </c>
      <c r="F874" s="160">
        <v>-3.4000000000000057</v>
      </c>
      <c r="G874" s="161">
        <v>249.183352782495</v>
      </c>
      <c r="H874" s="160">
        <v>229.93400000000003</v>
      </c>
      <c r="I874" s="162">
        <v>92.27502456823542</v>
      </c>
      <c r="J874" s="161">
        <v>19.24935278249498</v>
      </c>
      <c r="K874" s="160">
        <v>0</v>
      </c>
      <c r="L874" s="160">
        <v>6.400000000000006</v>
      </c>
      <c r="M874" s="160">
        <v>1.7220000000000084</v>
      </c>
      <c r="N874" s="160">
        <v>0</v>
      </c>
      <c r="O874" s="160">
        <v>0</v>
      </c>
      <c r="P874" s="160">
        <v>2.0305000000000035</v>
      </c>
      <c r="Q874" s="146">
        <v>7.480104793151908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0.044127122926454376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0.0017664430272121834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52.80819248857194</v>
      </c>
      <c r="E877" s="160">
        <v>0.008192488571935996</v>
      </c>
      <c r="F877" s="160">
        <v>-6.399999999999999</v>
      </c>
      <c r="G877" s="161">
        <v>52.80819248857194</v>
      </c>
      <c r="H877" s="160">
        <v>15.318</v>
      </c>
      <c r="I877" s="162">
        <v>29.006862909225536</v>
      </c>
      <c r="J877" s="161">
        <v>37.49019248857194</v>
      </c>
      <c r="K877" s="160">
        <v>0</v>
      </c>
      <c r="L877" s="160">
        <v>0.10999999999999943</v>
      </c>
      <c r="M877" s="160">
        <v>0</v>
      </c>
      <c r="N877" s="160">
        <v>0</v>
      </c>
      <c r="O877" s="160">
        <v>0</v>
      </c>
      <c r="P877" s="160">
        <v>0.027499999999999858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451.79007213540854</v>
      </c>
      <c r="E878" s="160">
        <v>-0.009927864591418256</v>
      </c>
      <c r="F878" s="160">
        <v>225.79999999999995</v>
      </c>
      <c r="G878" s="161">
        <v>451.79007213540854</v>
      </c>
      <c r="H878" s="160">
        <v>394.75</v>
      </c>
      <c r="I878" s="162">
        <v>87.37465126982411</v>
      </c>
      <c r="J878" s="161">
        <v>57.040072135408536</v>
      </c>
      <c r="K878" s="160">
        <v>0</v>
      </c>
      <c r="L878" s="160">
        <v>0</v>
      </c>
      <c r="M878" s="160">
        <v>64.117</v>
      </c>
      <c r="N878" s="160">
        <v>0</v>
      </c>
      <c r="O878" s="160">
        <v>0</v>
      </c>
      <c r="P878" s="160">
        <v>16.02925</v>
      </c>
      <c r="Q878" s="146">
        <v>1.5584991272460367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0.026507593976639043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0.0179954895386345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</v>
      </c>
      <c r="E882" s="160">
        <v>16.551227115556582</v>
      </c>
      <c r="F882" s="160">
        <v>156.099999999999</v>
      </c>
      <c r="G882" s="161">
        <v>3232.151227115556</v>
      </c>
      <c r="H882" s="160">
        <v>2364.5867499862675</v>
      </c>
      <c r="I882" s="162">
        <v>73.15829563137358</v>
      </c>
      <c r="J882" s="161">
        <v>867.564477129289</v>
      </c>
      <c r="K882" s="160">
        <v>135.36200000000008</v>
      </c>
      <c r="L882" s="160">
        <v>73.73499999999991</v>
      </c>
      <c r="M882" s="160">
        <v>113.55499999999991</v>
      </c>
      <c r="N882" s="160">
        <v>79.99714998626717</v>
      </c>
      <c r="O882" s="160">
        <v>2.4750435349418476</v>
      </c>
      <c r="P882" s="166">
        <v>100.66228749656678</v>
      </c>
      <c r="Q882" s="146">
        <v>6.618565092303097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-16.534323796909405</v>
      </c>
      <c r="F884" s="160">
        <v>157.5</v>
      </c>
      <c r="G884" s="161">
        <v>351.7656762030906</v>
      </c>
      <c r="H884" s="160">
        <v>203.18349999999998</v>
      </c>
      <c r="I884" s="162">
        <v>57.76103632200111</v>
      </c>
      <c r="J884" s="161">
        <v>148.58217620309063</v>
      </c>
      <c r="K884" s="160">
        <v>24.38899999999998</v>
      </c>
      <c r="L884" s="160">
        <v>0</v>
      </c>
      <c r="M884" s="160">
        <v>25.063999999999993</v>
      </c>
      <c r="N884" s="160">
        <v>0</v>
      </c>
      <c r="O884" s="160">
        <v>0</v>
      </c>
      <c r="P884" s="160">
        <v>12.363249999999994</v>
      </c>
      <c r="Q884" s="146">
        <v>10.018051580538346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0.03088363647353276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-0.025693121231292082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</v>
      </c>
      <c r="M887" s="160">
        <v>0</v>
      </c>
      <c r="N887" s="160">
        <v>0.2994000000000001</v>
      </c>
      <c r="O887" s="160">
        <v>1.081869913893652</v>
      </c>
      <c r="P887" s="160">
        <v>0.07485000000000003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0.004944390147130662</v>
      </c>
      <c r="F888" s="160">
        <v>-56.599999999999994</v>
      </c>
      <c r="G888" s="161">
        <v>83.20494439014715</v>
      </c>
      <c r="H888" s="160">
        <v>40.5767</v>
      </c>
      <c r="I888" s="162">
        <v>48.76717399117084</v>
      </c>
      <c r="J888" s="161">
        <v>42.628244390147145</v>
      </c>
      <c r="K888" s="160">
        <v>0.10290000000000532</v>
      </c>
      <c r="L888" s="160">
        <v>0</v>
      </c>
      <c r="M888" s="160">
        <v>0</v>
      </c>
      <c r="N888" s="160">
        <v>0.2569999999999979</v>
      </c>
      <c r="O888" s="160">
        <v>0.30887587496594854</v>
      </c>
      <c r="P888" s="160">
        <v>0.0899750000000008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0.004752311357435701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</v>
      </c>
      <c r="L889" s="160">
        <v>0.20469999999999988</v>
      </c>
      <c r="M889" s="160">
        <v>0</v>
      </c>
      <c r="N889" s="160">
        <v>0</v>
      </c>
      <c r="O889" s="160">
        <v>0</v>
      </c>
      <c r="P889" s="160">
        <v>0.05117499999999997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-0.03956564187885192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-0.028237272758900644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0.02069351622791249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0.04571042162379768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-0.04584566479087826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-0.023643397256767784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3880.2609024965595</v>
      </c>
      <c r="E897" s="160">
        <v>-0.039097503439279535</v>
      </c>
      <c r="F897" s="160">
        <v>0.6999999999989086</v>
      </c>
      <c r="G897" s="161">
        <v>3880.2609024965595</v>
      </c>
      <c r="H897" s="160">
        <v>2626.3423499862674</v>
      </c>
      <c r="I897" s="162">
        <v>67.68468450913903</v>
      </c>
      <c r="J897" s="161">
        <v>1253.918552510292</v>
      </c>
      <c r="K897" s="160">
        <v>159.85390000000007</v>
      </c>
      <c r="L897" s="160">
        <v>73.93970000000013</v>
      </c>
      <c r="M897" s="160">
        <v>138.61899999999963</v>
      </c>
      <c r="N897" s="160">
        <v>80.55354998626717</v>
      </c>
      <c r="O897" s="160">
        <v>2.0759828271969814</v>
      </c>
      <c r="P897" s="160">
        <v>113.24153749656675</v>
      </c>
      <c r="Q897" s="146">
        <v>9.072955915565066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</v>
      </c>
      <c r="E904" s="174">
        <v>-0.039097503439279535</v>
      </c>
      <c r="F904" s="177">
        <v>0</v>
      </c>
      <c r="G904" s="185">
        <v>3958.868999999999</v>
      </c>
      <c r="H904" s="177">
        <v>2626.3423499862674</v>
      </c>
      <c r="I904" s="176">
        <v>66.3407238275949</v>
      </c>
      <c r="J904" s="185">
        <v>1332.5266500137313</v>
      </c>
      <c r="K904" s="177">
        <v>159.85390000000007</v>
      </c>
      <c r="L904" s="177">
        <v>73.93970000000013</v>
      </c>
      <c r="M904" s="177">
        <v>138.61899999999963</v>
      </c>
      <c r="N904" s="177">
        <v>80.55354998626717</v>
      </c>
      <c r="O904" s="177">
        <v>2.034761695480886</v>
      </c>
      <c r="P904" s="186">
        <v>113.24153749656675</v>
      </c>
      <c r="Q904" s="153">
        <v>9.76711902250648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43383</v>
      </c>
      <c r="L914" s="151">
        <v>43390</v>
      </c>
      <c r="M914" s="151">
        <v>43397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9" t="s">
        <v>154</v>
      </c>
      <c r="D916" s="279"/>
      <c r="E916" s="279"/>
      <c r="F916" s="279"/>
      <c r="G916" s="279"/>
      <c r="H916" s="279"/>
      <c r="I916" s="279"/>
      <c r="J916" s="279"/>
      <c r="K916" s="279"/>
      <c r="L916" s="279"/>
      <c r="M916" s="279"/>
      <c r="N916" s="279"/>
      <c r="O916" s="279"/>
      <c r="P916" s="280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447.619</v>
      </c>
      <c r="I917" s="162">
        <v>143.79023450048186</v>
      </c>
      <c r="J917" s="161">
        <v>-136.31900000000002</v>
      </c>
      <c r="K917" s="160">
        <v>13.202999999999975</v>
      </c>
      <c r="L917" s="160">
        <v>40.198000000000036</v>
      </c>
      <c r="M917" s="160">
        <v>3.9429999999999836</v>
      </c>
      <c r="N917" s="160">
        <v>56.46800000000002</v>
      </c>
      <c r="O917" s="160">
        <v>18.139415354963063</v>
      </c>
      <c r="P917" s="160">
        <v>28.453000000000003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20.281</v>
      </c>
      <c r="I923" s="162">
        <v>57.616477272727266</v>
      </c>
      <c r="J923" s="161">
        <v>14.919000000000004</v>
      </c>
      <c r="K923" s="160">
        <v>0</v>
      </c>
      <c r="L923" s="160">
        <v>0</v>
      </c>
      <c r="M923" s="160">
        <v>0.48999999999999844</v>
      </c>
      <c r="N923" s="160">
        <v>0</v>
      </c>
      <c r="O923" s="160">
        <v>0</v>
      </c>
      <c r="P923" s="160">
        <v>0.12249999999999961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521.215</v>
      </c>
      <c r="I927" s="162">
        <v>92.12564386845571</v>
      </c>
      <c r="J927" s="161">
        <v>44.55038096627262</v>
      </c>
      <c r="K927" s="160">
        <v>13.202999999999975</v>
      </c>
      <c r="L927" s="160">
        <v>40.198000000000036</v>
      </c>
      <c r="M927" s="160">
        <v>4.432999999999982</v>
      </c>
      <c r="N927" s="160">
        <v>56.46800000000002</v>
      </c>
      <c r="O927" s="160">
        <v>9.980815705541781</v>
      </c>
      <c r="P927" s="166">
        <v>28.5755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0.0293256492595404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0.6229999999999993</v>
      </c>
      <c r="L929" s="160">
        <v>0</v>
      </c>
      <c r="M929" s="160">
        <v>7.1610000000000005</v>
      </c>
      <c r="N929" s="160">
        <v>0</v>
      </c>
      <c r="O929" s="160">
        <v>0</v>
      </c>
      <c r="P929" s="160">
        <v>1.946</v>
      </c>
      <c r="Q929" s="146">
        <v>9.666662718016207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0.04295346779927911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-0.03370387052210333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0.03857524653671618</v>
      </c>
      <c r="F942" s="160">
        <v>0</v>
      </c>
      <c r="G942" s="161">
        <v>722.3432973235012</v>
      </c>
      <c r="H942" s="160">
        <v>541.143</v>
      </c>
      <c r="I942" s="162">
        <v>74.91493338487355</v>
      </c>
      <c r="J942" s="161">
        <v>181.20029732350122</v>
      </c>
      <c r="K942" s="160">
        <v>13.825999999999965</v>
      </c>
      <c r="L942" s="160">
        <v>40.198000000000036</v>
      </c>
      <c r="M942" s="160">
        <v>11.593999999999994</v>
      </c>
      <c r="N942" s="160">
        <v>56.46799999999996</v>
      </c>
      <c r="O942" s="160">
        <v>7.817335636563786</v>
      </c>
      <c r="P942" s="160">
        <v>30.52149999999999</v>
      </c>
      <c r="Q942" s="146">
        <v>3.9368083915764718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0.03857524653671618</v>
      </c>
      <c r="F949" s="177">
        <v>0</v>
      </c>
      <c r="G949" s="185">
        <v>724.7999999999997</v>
      </c>
      <c r="H949" s="177">
        <v>541.26</v>
      </c>
      <c r="I949" s="176">
        <v>74.67715231788083</v>
      </c>
      <c r="J949" s="185">
        <v>183.53999999999974</v>
      </c>
      <c r="K949" s="177">
        <v>13.825999999999965</v>
      </c>
      <c r="L949" s="177">
        <v>40.198000000000036</v>
      </c>
      <c r="M949" s="177">
        <v>11.593999999999994</v>
      </c>
      <c r="N949" s="177">
        <v>56.467999999999904</v>
      </c>
      <c r="O949" s="177">
        <v>7.790838852097121</v>
      </c>
      <c r="P949" s="186">
        <v>30.521499999999975</v>
      </c>
      <c r="Q949" s="153">
        <v>4.013465917468011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43383</v>
      </c>
      <c r="L954" s="151">
        <v>43390</v>
      </c>
      <c r="M954" s="151">
        <v>43397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6" t="s">
        <v>167</v>
      </c>
      <c r="D956" s="276"/>
      <c r="E956" s="276"/>
      <c r="F956" s="276"/>
      <c r="G956" s="276"/>
      <c r="H956" s="276"/>
      <c r="I956" s="276"/>
      <c r="J956" s="276"/>
      <c r="K956" s="276"/>
      <c r="L956" s="276"/>
      <c r="M956" s="276"/>
      <c r="N956" s="276"/>
      <c r="O956" s="276"/>
      <c r="P956" s="27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71.828</v>
      </c>
      <c r="I957" s="162" t="s">
        <v>119</v>
      </c>
      <c r="J957" s="161">
        <v>-71.828</v>
      </c>
      <c r="K957" s="160">
        <v>1.0180000000000007</v>
      </c>
      <c r="L957" s="160">
        <v>1.6799999999999926</v>
      </c>
      <c r="M957" s="160">
        <v>0.45600000000000307</v>
      </c>
      <c r="N957" s="160">
        <v>4.510000000000005</v>
      </c>
      <c r="O957" s="160" t="s">
        <v>42</v>
      </c>
      <c r="P957" s="160">
        <v>1.9160000000000004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7.769</v>
      </c>
      <c r="I959" s="162" t="s">
        <v>119</v>
      </c>
      <c r="J959" s="161">
        <v>-7.769</v>
      </c>
      <c r="K959" s="160">
        <v>0</v>
      </c>
      <c r="L959" s="160">
        <v>0.08999999999999986</v>
      </c>
      <c r="M959" s="160">
        <v>0.05400000000000027</v>
      </c>
      <c r="N959" s="160">
        <v>0</v>
      </c>
      <c r="O959" s="160" t="s">
        <v>42</v>
      </c>
      <c r="P959" s="160">
        <v>0.03600000000000003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13.059</v>
      </c>
      <c r="I963" s="162" t="s">
        <v>119</v>
      </c>
      <c r="J963" s="161">
        <v>-13.059</v>
      </c>
      <c r="K963" s="160">
        <v>0</v>
      </c>
      <c r="L963" s="160">
        <v>0</v>
      </c>
      <c r="M963" s="160">
        <v>1.4449999999999985</v>
      </c>
      <c r="N963" s="160">
        <v>0</v>
      </c>
      <c r="O963" s="160" t="s">
        <v>42</v>
      </c>
      <c r="P963" s="160">
        <v>0.3612499999999996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100.24400000000001</v>
      </c>
      <c r="I967" s="162" t="s">
        <v>119</v>
      </c>
      <c r="J967" s="161">
        <v>-100.24400000000001</v>
      </c>
      <c r="K967" s="160">
        <v>1.0180000000000007</v>
      </c>
      <c r="L967" s="160">
        <v>1.7699999999999925</v>
      </c>
      <c r="M967" s="160">
        <v>1.9550000000000018</v>
      </c>
      <c r="N967" s="160">
        <v>4.510000000000005</v>
      </c>
      <c r="O967" s="160" t="s">
        <v>42</v>
      </c>
      <c r="P967" s="166">
        <v>2.31325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0.09000000000000075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0.022500000000000187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111.98880000000001</v>
      </c>
      <c r="I982" s="162" t="s">
        <v>119</v>
      </c>
      <c r="J982" s="161">
        <v>-111.98880000000001</v>
      </c>
      <c r="K982" s="160">
        <v>1.1079999999999899</v>
      </c>
      <c r="L982" s="160">
        <v>1.769999999999996</v>
      </c>
      <c r="M982" s="160">
        <v>1.9549999999999983</v>
      </c>
      <c r="N982" s="160">
        <v>4.510000000000005</v>
      </c>
      <c r="O982" s="160" t="s">
        <v>42</v>
      </c>
      <c r="P982" s="160">
        <v>2.3357499999999973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112.00680000000001</v>
      </c>
      <c r="I989" s="176">
        <v>91.80885245901639</v>
      </c>
      <c r="J989" s="185">
        <v>9.993199999999987</v>
      </c>
      <c r="K989" s="177">
        <v>1.1079999999999899</v>
      </c>
      <c r="L989" s="177">
        <v>1.769999999999996</v>
      </c>
      <c r="M989" s="177">
        <v>1.9549999999999983</v>
      </c>
      <c r="N989" s="177">
        <v>4.510000000000005</v>
      </c>
      <c r="O989" s="177">
        <v>3.696721311475414</v>
      </c>
      <c r="P989" s="186">
        <v>2.3357499999999973</v>
      </c>
      <c r="Q989" s="153">
        <v>2.2783688322808517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43383</v>
      </c>
      <c r="L999" s="151">
        <v>43390</v>
      </c>
      <c r="M999" s="151">
        <v>43397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6" t="s">
        <v>158</v>
      </c>
      <c r="D1001" s="276"/>
      <c r="E1001" s="276"/>
      <c r="F1001" s="276"/>
      <c r="G1001" s="276"/>
      <c r="H1001" s="276"/>
      <c r="I1001" s="276"/>
      <c r="J1001" s="276"/>
      <c r="K1001" s="276"/>
      <c r="L1001" s="276"/>
      <c r="M1001" s="276"/>
      <c r="N1001" s="276"/>
      <c r="O1001" s="276"/>
      <c r="P1001" s="277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3.236843706595664</v>
      </c>
      <c r="F1002" s="160">
        <v>864.5</v>
      </c>
      <c r="G1002" s="161">
        <v>1995.3368437065956</v>
      </c>
      <c r="H1002" s="160">
        <v>1395.8592</v>
      </c>
      <c r="I1002" s="162">
        <v>69.95606803947005</v>
      </c>
      <c r="J1002" s="161">
        <v>599.4776437065955</v>
      </c>
      <c r="K1002" s="160">
        <v>15.715000000000146</v>
      </c>
      <c r="L1002" s="160">
        <v>24.07899999999995</v>
      </c>
      <c r="M1002" s="160">
        <v>37.70399999999995</v>
      </c>
      <c r="N1002" s="160">
        <v>33.315000000000055</v>
      </c>
      <c r="O1002" s="160">
        <v>1.669642902905213</v>
      </c>
      <c r="P1002" s="160">
        <v>27.703250000000025</v>
      </c>
      <c r="Q1002" s="146">
        <v>19.639253290014526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98.53157636814805</v>
      </c>
      <c r="E1003" s="160">
        <v>0.03157636814802345</v>
      </c>
      <c r="F1003" s="160">
        <v>-125.89999999999998</v>
      </c>
      <c r="G1003" s="161">
        <v>98.53157636814805</v>
      </c>
      <c r="H1003" s="160">
        <v>81.3378</v>
      </c>
      <c r="I1003" s="162">
        <v>82.54998346529426</v>
      </c>
      <c r="J1003" s="161">
        <v>17.19377636814805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185.91566084952422</v>
      </c>
      <c r="E1004" s="160">
        <v>-3.184339150475779</v>
      </c>
      <c r="F1004" s="160">
        <v>-59.69999999999999</v>
      </c>
      <c r="G1004" s="161">
        <v>185.91566084952422</v>
      </c>
      <c r="H1004" s="160">
        <v>172.098</v>
      </c>
      <c r="I1004" s="162">
        <v>92.56778004263563</v>
      </c>
      <c r="J1004" s="161">
        <v>13.817660849524202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0.013417482543843562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-0.023734595429813155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0.03160374602860472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0.04816997785317767</v>
      </c>
      <c r="F1008" s="160">
        <v>-3.8000000000000114</v>
      </c>
      <c r="G1008" s="161">
        <v>155.14816997785317</v>
      </c>
      <c r="H1008" s="160">
        <v>79.194</v>
      </c>
      <c r="I1008" s="162">
        <v>51.044108358677164</v>
      </c>
      <c r="J1008" s="161">
        <v>75.95416997785317</v>
      </c>
      <c r="K1008" s="160">
        <v>-0.000999999999990564</v>
      </c>
      <c r="L1008" s="160">
        <v>0.000999999999990564</v>
      </c>
      <c r="M1008" s="160">
        <v>0</v>
      </c>
      <c r="N1008" s="160">
        <v>-0.000999999999990564</v>
      </c>
      <c r="O1008" s="160">
        <v>-0.000644545146831774</v>
      </c>
      <c r="P1008" s="160">
        <v>-0.000249999999997641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0.008720021501776642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-0.036330626710991965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0.12592693005450606</v>
      </c>
      <c r="F1012" s="160">
        <v>403.60000000000036</v>
      </c>
      <c r="G1012" s="161">
        <v>2782.1259269300544</v>
      </c>
      <c r="H1012" s="160">
        <v>1978.488</v>
      </c>
      <c r="I1012" s="162">
        <v>71.11425046756129</v>
      </c>
      <c r="J1012" s="161">
        <v>803.6379269300543</v>
      </c>
      <c r="K1012" s="160">
        <v>15.714000000000155</v>
      </c>
      <c r="L1012" s="160">
        <v>24.07999999999994</v>
      </c>
      <c r="M1012" s="160">
        <v>37.70399999999995</v>
      </c>
      <c r="N1012" s="160">
        <v>33.314000000000064</v>
      </c>
      <c r="O1012" s="160">
        <v>1.1974296230638453</v>
      </c>
      <c r="P1012" s="166">
        <v>27.703000000000028</v>
      </c>
      <c r="Q1012" s="146">
        <v>27.009057752952874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0.028980228987080636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15.840999999999994</v>
      </c>
      <c r="L1014" s="160">
        <v>0</v>
      </c>
      <c r="M1014" s="160">
        <v>7.992999999999995</v>
      </c>
      <c r="N1014" s="160">
        <v>0</v>
      </c>
      <c r="O1014" s="160">
        <v>0</v>
      </c>
      <c r="P1014" s="160">
        <v>5.958499999999997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-0.04011620489873735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-0.03678497433077155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13.345600000000005</v>
      </c>
      <c r="O1017" s="160">
        <v>4.391976172197289</v>
      </c>
      <c r="P1017" s="160">
        <v>3.336400000000001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-0.018559638330515327</v>
      </c>
      <c r="F1018" s="160">
        <v>80.09999999999998</v>
      </c>
      <c r="G1018" s="161">
        <v>173.88144036166946</v>
      </c>
      <c r="H1018" s="160">
        <v>156.5473</v>
      </c>
      <c r="I1018" s="162">
        <v>90.031057756587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0.04368501409864223</v>
      </c>
      <c r="F1019" s="160">
        <v>-5.099999999999994</v>
      </c>
      <c r="G1019" s="161">
        <v>72.34368501409865</v>
      </c>
      <c r="H1019" s="160">
        <v>0.9373</v>
      </c>
      <c r="I1019" s="162">
        <v>1.2956210342579797</v>
      </c>
      <c r="J1019" s="161">
        <v>71.40638501409866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0.04770137756943882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-0.010903732617903117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0.026942311132791108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-0.01917306660162743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-0.04098053183743389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0.0032077157029779535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-0.025907358361668686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0.084018070566799</v>
      </c>
      <c r="F1027" s="160">
        <v>21.400000000001</v>
      </c>
      <c r="G1027" s="161">
        <v>3600.4840180705673</v>
      </c>
      <c r="H1027" s="160">
        <v>2470.4425</v>
      </c>
      <c r="I1027" s="162">
        <v>68.6141776383683</v>
      </c>
      <c r="J1027" s="161">
        <v>1130.0415180705672</v>
      </c>
      <c r="K1027" s="160">
        <v>31.55500000000029</v>
      </c>
      <c r="L1027" s="160">
        <v>24.079999999999927</v>
      </c>
      <c r="M1027" s="160">
        <v>45.697000000000116</v>
      </c>
      <c r="N1027" s="160">
        <v>46.659599999999955</v>
      </c>
      <c r="O1027" s="160">
        <v>1.2959257634756556</v>
      </c>
      <c r="P1027" s="160">
        <v>36.99790000000007</v>
      </c>
      <c r="Q1027" s="146">
        <v>28.543396194664158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0.004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0.001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0.084018070566799</v>
      </c>
      <c r="F1034" s="177">
        <v>-27.99999999999909</v>
      </c>
      <c r="G1034" s="185">
        <v>3605.898</v>
      </c>
      <c r="H1034" s="177">
        <v>2470.4755</v>
      </c>
      <c r="I1034" s="176">
        <v>68.51207383015272</v>
      </c>
      <c r="J1034" s="185">
        <v>1135.4225000000001</v>
      </c>
      <c r="K1034" s="177">
        <v>31.559000000000196</v>
      </c>
      <c r="L1034" s="177">
        <v>24.079999999999927</v>
      </c>
      <c r="M1034" s="177">
        <v>45.697000000000116</v>
      </c>
      <c r="N1034" s="177">
        <v>46.659599999999955</v>
      </c>
      <c r="O1034" s="177">
        <v>1.2939800293851893</v>
      </c>
      <c r="P1034" s="177">
        <v>36.99890000000005</v>
      </c>
      <c r="Q1034" s="153">
        <v>28.68800694074685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43383</v>
      </c>
      <c r="L1039" s="151">
        <v>43390</v>
      </c>
      <c r="M1039" s="151">
        <v>43397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6" t="s">
        <v>126</v>
      </c>
      <c r="D1041" s="276"/>
      <c r="E1041" s="276"/>
      <c r="F1041" s="276"/>
      <c r="G1041" s="276"/>
      <c r="H1041" s="276"/>
      <c r="I1041" s="276"/>
      <c r="J1041" s="276"/>
      <c r="K1041" s="276"/>
      <c r="L1041" s="276"/>
      <c r="M1041" s="276"/>
      <c r="N1041" s="276"/>
      <c r="O1041" s="276"/>
      <c r="P1041" s="277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128.694</v>
      </c>
      <c r="I1042" s="162">
        <v>48.583285736675215</v>
      </c>
      <c r="J1042" s="161">
        <v>136.19956997698844</v>
      </c>
      <c r="K1042" s="160">
        <v>6.048000000000002</v>
      </c>
      <c r="L1042" s="160">
        <v>13.234000000000002</v>
      </c>
      <c r="M1042" s="160">
        <v>25.869</v>
      </c>
      <c r="N1042" s="160">
        <v>37.724999999999994</v>
      </c>
      <c r="O1042" s="160">
        <v>14.241568794318868</v>
      </c>
      <c r="P1042" s="160">
        <v>20.719</v>
      </c>
      <c r="Q1042" s="146">
        <v>4.573655580722449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1.5381</v>
      </c>
      <c r="I1043" s="162">
        <v>8.633913341741332</v>
      </c>
      <c r="J1043" s="161">
        <v>16.27653328527905</v>
      </c>
      <c r="K1043" s="160">
        <v>0</v>
      </c>
      <c r="L1043" s="160">
        <v>0</v>
      </c>
      <c r="M1043" s="160">
        <v>0</v>
      </c>
      <c r="N1043" s="160">
        <v>0.4579</v>
      </c>
      <c r="O1043" s="160">
        <v>2.5703588317946524</v>
      </c>
      <c r="P1043" s="160">
        <v>0.114475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6.015</v>
      </c>
      <c r="I1048" s="162">
        <v>59.751449659159995</v>
      </c>
      <c r="J1048" s="161">
        <v>4.051701367600862</v>
      </c>
      <c r="K1048" s="160">
        <v>0</v>
      </c>
      <c r="L1048" s="160">
        <v>0</v>
      </c>
      <c r="M1048" s="160">
        <v>3.844</v>
      </c>
      <c r="N1048" s="160">
        <v>0</v>
      </c>
      <c r="O1048" s="160">
        <v>0</v>
      </c>
      <c r="P1048" s="160">
        <v>0.961</v>
      </c>
      <c r="Q1048" s="146">
        <v>2.216130455359898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144.7421</v>
      </c>
      <c r="I1052" s="162">
        <v>41.00930812999583</v>
      </c>
      <c r="J1052" s="161">
        <v>208.207282957597</v>
      </c>
      <c r="K1052" s="160">
        <v>6.048000000000002</v>
      </c>
      <c r="L1052" s="160">
        <v>13.234000000000002</v>
      </c>
      <c r="M1052" s="160">
        <v>29.713</v>
      </c>
      <c r="N1052" s="160">
        <v>38.1829</v>
      </c>
      <c r="O1052" s="160">
        <v>10.818236790794233</v>
      </c>
      <c r="P1052" s="166">
        <v>21.794475</v>
      </c>
      <c r="Q1052" s="146">
        <v>7.553213966273425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0.0212466883922513</v>
      </c>
      <c r="F1054" s="160">
        <v>-2.8000000000000007</v>
      </c>
      <c r="G1054" s="161">
        <v>8.121246688392251</v>
      </c>
      <c r="H1054" s="160">
        <v>1.344</v>
      </c>
      <c r="I1054" s="162">
        <v>16.54918329129181</v>
      </c>
      <c r="J1054" s="161">
        <v>6.777246688392251</v>
      </c>
      <c r="K1054" s="160">
        <v>0.29500000000000015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0.07375000000000004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-0.0037321543857800066</v>
      </c>
      <c r="F1055" s="160">
        <v>0.3000000000000007</v>
      </c>
      <c r="G1055" s="161">
        <v>14.596267845614221</v>
      </c>
      <c r="H1055" s="160">
        <v>0.5127</v>
      </c>
      <c r="I1055" s="162">
        <v>3.5125417361675253</v>
      </c>
      <c r="J1055" s="161">
        <v>14.08356784561422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13.849299999999998</v>
      </c>
      <c r="I1058" s="162">
        <v>142.31414641877018</v>
      </c>
      <c r="J1058" s="161">
        <v>-4.117800814214643</v>
      </c>
      <c r="K1058" s="160">
        <v>0.118</v>
      </c>
      <c r="L1058" s="160">
        <v>0</v>
      </c>
      <c r="M1058" s="160">
        <v>0</v>
      </c>
      <c r="N1058" s="160">
        <v>13.147999999999998</v>
      </c>
      <c r="O1058" s="160">
        <v>135.10765144187724</v>
      </c>
      <c r="P1058" s="160">
        <v>3.3164999999999996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0.029078077334819596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0.046592611341225165</v>
      </c>
      <c r="F1067" s="160">
        <v>0.39999999999997726</v>
      </c>
      <c r="G1067" s="161">
        <v>425.3283864631992</v>
      </c>
      <c r="H1067" s="160">
        <v>160.73309999999998</v>
      </c>
      <c r="I1067" s="162">
        <v>37.790353316544305</v>
      </c>
      <c r="J1067" s="161">
        <v>264.5952864631992</v>
      </c>
      <c r="K1067" s="160">
        <v>6.461000000000013</v>
      </c>
      <c r="L1067" s="160">
        <v>13.234000000000023</v>
      </c>
      <c r="M1067" s="160">
        <v>29.712999999999994</v>
      </c>
      <c r="N1067" s="160">
        <v>51.33089999999996</v>
      </c>
      <c r="O1067" s="160">
        <v>12.068533780883978</v>
      </c>
      <c r="P1067" s="160">
        <v>25.184724999999997</v>
      </c>
      <c r="Q1067" s="146">
        <v>8.506181285013009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0.046592611341225165</v>
      </c>
      <c r="F1074" s="177">
        <v>0</v>
      </c>
      <c r="G1074" s="185">
        <v>430.67999999999995</v>
      </c>
      <c r="H1074" s="177">
        <v>160.73309999999998</v>
      </c>
      <c r="I1074" s="176">
        <v>37.32077180273056</v>
      </c>
      <c r="J1074" s="185">
        <v>269.94689999999997</v>
      </c>
      <c r="K1074" s="177">
        <v>6.461000000000013</v>
      </c>
      <c r="L1074" s="177">
        <v>13.234000000000023</v>
      </c>
      <c r="M1074" s="177">
        <v>29.712999999999994</v>
      </c>
      <c r="N1074" s="177">
        <v>51.33089999999996</v>
      </c>
      <c r="O1074" s="177">
        <v>11.91857063248815</v>
      </c>
      <c r="P1074" s="177">
        <v>25.184724999999997</v>
      </c>
      <c r="Q1074" s="153">
        <v>8.718675705214173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43383</v>
      </c>
      <c r="L1084" s="151">
        <v>43390</v>
      </c>
      <c r="M1084" s="151">
        <v>43397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6" t="s">
        <v>127</v>
      </c>
      <c r="D1086" s="276"/>
      <c r="E1086" s="276"/>
      <c r="F1086" s="276"/>
      <c r="G1086" s="276"/>
      <c r="H1086" s="276"/>
      <c r="I1086" s="276"/>
      <c r="J1086" s="276"/>
      <c r="K1086" s="276"/>
      <c r="L1086" s="276"/>
      <c r="M1086" s="276"/>
      <c r="N1086" s="276"/>
      <c r="O1086" s="276"/>
      <c r="P1086" s="277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2.0690999999999997</v>
      </c>
      <c r="I1087" s="162">
        <v>53.34713875686672</v>
      </c>
      <c r="J1087" s="161">
        <v>1.8094585285652647</v>
      </c>
      <c r="K1087" s="160">
        <v>0.052000000000000046</v>
      </c>
      <c r="L1087" s="160">
        <v>0.09699999999999998</v>
      </c>
      <c r="M1087" s="160">
        <v>0.2729999999999999</v>
      </c>
      <c r="N1087" s="160">
        <v>0.1699999999999997</v>
      </c>
      <c r="O1087" s="160">
        <v>4.383071668197442</v>
      </c>
      <c r="P1087" s="160">
        <v>0.1479999999999999</v>
      </c>
      <c r="Q1087" s="146">
        <v>10.226071138954499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2.1681</v>
      </c>
      <c r="I1097" s="162">
        <v>30.353748555332288</v>
      </c>
      <c r="J1097" s="161">
        <v>4.974675120666694</v>
      </c>
      <c r="K1097" s="160">
        <v>0.052000000000000046</v>
      </c>
      <c r="L1097" s="160">
        <v>0.09699999999999998</v>
      </c>
      <c r="M1097" s="160">
        <v>0.2729999999999999</v>
      </c>
      <c r="N1097" s="160">
        <v>0.1699999999999997</v>
      </c>
      <c r="O1097" s="160">
        <v>2.3800273301076884</v>
      </c>
      <c r="P1097" s="166">
        <v>0.1479999999999999</v>
      </c>
      <c r="Q1097" s="146">
        <v>31.612669734234437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2.6099</v>
      </c>
      <c r="I1112" s="162">
        <v>21.547199606255813</v>
      </c>
      <c r="J1112" s="161">
        <v>9.502578872856713</v>
      </c>
      <c r="K1112" s="160">
        <v>0.052000000000000046</v>
      </c>
      <c r="L1112" s="160">
        <v>0.09699999999999998</v>
      </c>
      <c r="M1112" s="160">
        <v>0.27300000000000013</v>
      </c>
      <c r="N1112" s="160">
        <v>0.17000000000000037</v>
      </c>
      <c r="O1112" s="160">
        <v>1.4035112199944428</v>
      </c>
      <c r="P1112" s="160">
        <v>0.14800000000000013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2.6099</v>
      </c>
      <c r="I1119" s="176">
        <v>21.37510237510238</v>
      </c>
      <c r="J1119" s="185">
        <v>9.600099999999998</v>
      </c>
      <c r="K1119" s="177">
        <v>0.052000000000000046</v>
      </c>
      <c r="L1119" s="177">
        <v>0.09699999999999998</v>
      </c>
      <c r="M1119" s="177">
        <v>0.27300000000000013</v>
      </c>
      <c r="N1119" s="177">
        <v>0.17000000000000037</v>
      </c>
      <c r="O1119" s="177">
        <v>1.3986163389405744</v>
      </c>
      <c r="P1119" s="186">
        <v>0.14800000000000013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43383</v>
      </c>
      <c r="L1124" s="151">
        <v>43390</v>
      </c>
      <c r="M1124" s="151">
        <v>43397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6" t="s">
        <v>128</v>
      </c>
      <c r="D1126" s="276"/>
      <c r="E1126" s="276"/>
      <c r="F1126" s="276"/>
      <c r="G1126" s="276"/>
      <c r="H1126" s="276"/>
      <c r="I1126" s="276"/>
      <c r="J1126" s="276"/>
      <c r="K1126" s="276"/>
      <c r="L1126" s="276"/>
      <c r="M1126" s="276"/>
      <c r="N1126" s="276"/>
      <c r="O1126" s="276"/>
      <c r="P1126" s="277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221.13532162019123</v>
      </c>
      <c r="F1127" s="160">
        <v>694.8000000000002</v>
      </c>
      <c r="G1127" s="161">
        <v>2049.7353216201914</v>
      </c>
      <c r="H1127" s="160">
        <v>1363.1895000000002</v>
      </c>
      <c r="I1127" s="162">
        <v>66.50563541650253</v>
      </c>
      <c r="J1127" s="161">
        <v>686.5458216201912</v>
      </c>
      <c r="K1127" s="160">
        <v>12.391000000000076</v>
      </c>
      <c r="L1127" s="160">
        <v>25.146999999999935</v>
      </c>
      <c r="M1127" s="160">
        <v>11.468300000000227</v>
      </c>
      <c r="N1127" s="160">
        <v>30.94399999999996</v>
      </c>
      <c r="O1127" s="160">
        <v>1.5096583287417131</v>
      </c>
      <c r="P1127" s="160">
        <v>19.98757500000005</v>
      </c>
      <c r="Q1127" s="146">
        <v>32.348630167501035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6.57402936105828</v>
      </c>
      <c r="F1128" s="160">
        <v>-67.60000000000001</v>
      </c>
      <c r="G1128" s="161">
        <v>77.87402936105828</v>
      </c>
      <c r="H1128" s="160">
        <v>51.230000000000004</v>
      </c>
      <c r="I1128" s="162">
        <v>65.78573167503016</v>
      </c>
      <c r="J1128" s="161">
        <v>26.644029361058273</v>
      </c>
      <c r="K1128" s="160">
        <v>0</v>
      </c>
      <c r="L1128" s="160">
        <v>0</v>
      </c>
      <c r="M1128" s="160">
        <v>0</v>
      </c>
      <c r="N1128" s="160">
        <v>2.073999999999998</v>
      </c>
      <c r="O1128" s="160">
        <v>2.6632755708376425</v>
      </c>
      <c r="P1128" s="160">
        <v>0.5184999999999995</v>
      </c>
      <c r="Q1128" s="146">
        <v>49.38674900879132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67.6354709570715</v>
      </c>
      <c r="E1129" s="160">
        <v>7.535470957071496</v>
      </c>
      <c r="F1129" s="160">
        <v>-39.8</v>
      </c>
      <c r="G1129" s="161">
        <v>67.6354709570715</v>
      </c>
      <c r="H1129" s="160">
        <v>38.556000000000004</v>
      </c>
      <c r="I1129" s="162">
        <v>57.00559108174414</v>
      </c>
      <c r="J1129" s="161">
        <v>29.0794709570715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5.537038236912224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49.8047474102537</v>
      </c>
      <c r="E1132" s="160">
        <v>2.41417574776014</v>
      </c>
      <c r="F1132" s="160">
        <v>1.5</v>
      </c>
      <c r="G1132" s="161">
        <v>49.8047474102537</v>
      </c>
      <c r="H1132" s="160">
        <v>19.875</v>
      </c>
      <c r="I1132" s="162">
        <v>39.905834350056715</v>
      </c>
      <c r="J1132" s="161">
        <v>29.929747410253697</v>
      </c>
      <c r="K1132" s="160">
        <v>0</v>
      </c>
      <c r="L1132" s="160">
        <v>0.14899999999999736</v>
      </c>
      <c r="M1132" s="160">
        <v>0.02400000000000091</v>
      </c>
      <c r="N1132" s="160">
        <v>0</v>
      </c>
      <c r="O1132" s="160">
        <v>0</v>
      </c>
      <c r="P1132" s="160">
        <v>0.04324999999999957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108.41023346325225</v>
      </c>
      <c r="E1133" s="160">
        <v>1.8102334632522457</v>
      </c>
      <c r="F1133" s="160">
        <v>31.400000000000006</v>
      </c>
      <c r="G1133" s="161">
        <v>108.41023346325225</v>
      </c>
      <c r="H1133" s="160">
        <v>85.65</v>
      </c>
      <c r="I1133" s="162">
        <v>79.00545664725713</v>
      </c>
      <c r="J1133" s="161">
        <v>22.76023346325225</v>
      </c>
      <c r="K1133" s="160">
        <v>0</v>
      </c>
      <c r="L1133" s="160">
        <v>0</v>
      </c>
      <c r="M1133" s="160">
        <v>0.6760000000000019</v>
      </c>
      <c r="N1133" s="160">
        <v>0</v>
      </c>
      <c r="O1133" s="160">
        <v>0</v>
      </c>
      <c r="P1133" s="160">
        <v>0.16900000000000048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3.9253280199649225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0.9007741540718754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2477.6569448602304</v>
      </c>
      <c r="E1137" s="160">
        <v>249.83237156028244</v>
      </c>
      <c r="F1137" s="160">
        <v>356.7000000000002</v>
      </c>
      <c r="G1137" s="161">
        <v>2477.6569448602304</v>
      </c>
      <c r="H1137" s="160">
        <v>1652.2625000000003</v>
      </c>
      <c r="I1137" s="162">
        <v>66.6864919870175</v>
      </c>
      <c r="J1137" s="161">
        <v>825.3944448602308</v>
      </c>
      <c r="K1137" s="160">
        <v>12.391000000000076</v>
      </c>
      <c r="L1137" s="160">
        <v>25.295999999999932</v>
      </c>
      <c r="M1137" s="160">
        <v>12.16830000000023</v>
      </c>
      <c r="N1137" s="160">
        <v>33.01799999999996</v>
      </c>
      <c r="O1137" s="160">
        <v>1.3326300103206001</v>
      </c>
      <c r="P1137" s="166">
        <v>20.71832500000005</v>
      </c>
      <c r="Q1137" s="146">
        <v>37.83885979490277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91.36469083339901</v>
      </c>
      <c r="E1139" s="160">
        <v>5.663606504473918</v>
      </c>
      <c r="F1139" s="160">
        <v>11.799999999999997</v>
      </c>
      <c r="G1139" s="161">
        <v>91.36469083339901</v>
      </c>
      <c r="H1139" s="160">
        <v>58.5235</v>
      </c>
      <c r="I1139" s="162">
        <v>64.05483285300662</v>
      </c>
      <c r="J1139" s="161">
        <v>32.84119083339901</v>
      </c>
      <c r="K1139" s="160">
        <v>0.23199999999999932</v>
      </c>
      <c r="L1139" s="160">
        <v>0</v>
      </c>
      <c r="M1139" s="160">
        <v>1.0019999999999953</v>
      </c>
      <c r="N1139" s="160">
        <v>0</v>
      </c>
      <c r="O1139" s="160">
        <v>0</v>
      </c>
      <c r="P1139" s="160">
        <v>0.30849999999999866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0.9243077559183348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0.00038934293619519167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</v>
      </c>
      <c r="M1142" s="160">
        <v>0</v>
      </c>
      <c r="N1142" s="160">
        <v>0.26819999999999977</v>
      </c>
      <c r="O1142" s="160">
        <v>1.36841770142555</v>
      </c>
      <c r="P1142" s="160">
        <v>0.06704999999999994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6.11931352040115</v>
      </c>
      <c r="F1143" s="160">
        <v>22</v>
      </c>
      <c r="G1143" s="161">
        <v>97.89956227339951</v>
      </c>
      <c r="H1143" s="160">
        <v>62.0873</v>
      </c>
      <c r="I1143" s="162">
        <v>63.419384681835155</v>
      </c>
      <c r="J1143" s="161">
        <v>35.81226227339951</v>
      </c>
      <c r="K1143" s="160">
        <v>0.25</v>
      </c>
      <c r="L1143" s="160">
        <v>0.003500000000002501</v>
      </c>
      <c r="M1143" s="160">
        <v>0</v>
      </c>
      <c r="N1143" s="160">
        <v>4.452999999999996</v>
      </c>
      <c r="O1143" s="160">
        <v>4.548539234081876</v>
      </c>
      <c r="P1143" s="160">
        <v>1.1766249999999996</v>
      </c>
      <c r="Q1143" s="146">
        <v>28.43642815119475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35.76696771479385</v>
      </c>
      <c r="F1144" s="160">
        <v>232.29999999999995</v>
      </c>
      <c r="G1144" s="161">
        <v>708.7117223392399</v>
      </c>
      <c r="H1144" s="160">
        <v>590.0459</v>
      </c>
      <c r="I1144" s="162">
        <v>83.25612253913897</v>
      </c>
      <c r="J1144" s="161">
        <v>118.66582233923998</v>
      </c>
      <c r="K1144" s="160">
        <v>140.5596</v>
      </c>
      <c r="L1144" s="160">
        <v>0.015499999999974534</v>
      </c>
      <c r="M1144" s="160">
        <v>0</v>
      </c>
      <c r="N1144" s="160">
        <v>0</v>
      </c>
      <c r="O1144" s="160">
        <v>0</v>
      </c>
      <c r="P1144" s="160">
        <v>35.14377499999999</v>
      </c>
      <c r="Q1144" s="146">
        <v>1.3765815521878344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0</v>
      </c>
      <c r="I1149" s="162">
        <v>0</v>
      </c>
      <c r="J1149" s="161">
        <v>11.158954922304275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3448.113594337694</v>
      </c>
      <c r="E1152" s="160">
        <v>298.30695639880514</v>
      </c>
      <c r="F1152" s="160">
        <v>332.90000000000015</v>
      </c>
      <c r="G1152" s="161">
        <v>3448.113594337694</v>
      </c>
      <c r="H1152" s="160">
        <v>2373.8771</v>
      </c>
      <c r="I1152" s="162">
        <v>68.84567561516108</v>
      </c>
      <c r="J1152" s="161">
        <v>1074.2364943376938</v>
      </c>
      <c r="K1152" s="160">
        <v>153.4326000000001</v>
      </c>
      <c r="L1152" s="160">
        <v>25.315000000000055</v>
      </c>
      <c r="M1152" s="160">
        <v>13.170300000000225</v>
      </c>
      <c r="N1152" s="160">
        <v>37.73919999999998</v>
      </c>
      <c r="O1152" s="160">
        <v>1.0944883040388593</v>
      </c>
      <c r="P1152" s="160">
        <v>57.41427500000009</v>
      </c>
      <c r="Q1152" s="146">
        <v>16.710268384259702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0.00020361475979135957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0.07283998643446066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3453.8799999999997</v>
      </c>
      <c r="E1159" s="174">
        <v>298.37999999999937</v>
      </c>
      <c r="F1159" s="177">
        <v>330.49999999999955</v>
      </c>
      <c r="G1159" s="185">
        <v>3453.8799999999997</v>
      </c>
      <c r="H1159" s="177">
        <v>2373.9271000000003</v>
      </c>
      <c r="I1159" s="176">
        <v>68.73218235723304</v>
      </c>
      <c r="J1159" s="185">
        <v>1079.9528999999993</v>
      </c>
      <c r="K1159" s="177">
        <v>153.43260000000055</v>
      </c>
      <c r="L1159" s="177">
        <v>25.315000000000055</v>
      </c>
      <c r="M1159" s="177">
        <v>13.170300000000225</v>
      </c>
      <c r="N1159" s="177">
        <v>37.73919999999998</v>
      </c>
      <c r="O1159" s="177">
        <v>1.0926610073308856</v>
      </c>
      <c r="P1159" s="177">
        <v>57.4142750000002</v>
      </c>
      <c r="Q1159" s="153">
        <v>16.80983257212593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43383</v>
      </c>
      <c r="L1169" s="151">
        <v>43390</v>
      </c>
      <c r="M1169" s="151">
        <v>43397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9" t="s">
        <v>155</v>
      </c>
      <c r="D1171" s="279"/>
      <c r="E1171" s="279"/>
      <c r="F1171" s="279"/>
      <c r="G1171" s="279"/>
      <c r="H1171" s="279"/>
      <c r="I1171" s="279"/>
      <c r="J1171" s="279"/>
      <c r="K1171" s="279"/>
      <c r="L1171" s="279"/>
      <c r="M1171" s="279"/>
      <c r="N1171" s="279"/>
      <c r="O1171" s="279"/>
      <c r="P1171" s="280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-0.030779610802710522</v>
      </c>
      <c r="F1172" s="160">
        <v>236.89999999999964</v>
      </c>
      <c r="G1172" s="161">
        <v>5722.769220389197</v>
      </c>
      <c r="H1172" s="160">
        <v>3873.7499000000003</v>
      </c>
      <c r="I1172" s="162">
        <v>67.6901295652204</v>
      </c>
      <c r="J1172" s="161">
        <v>1849.0193203891963</v>
      </c>
      <c r="K1172" s="160">
        <v>75.22800000000007</v>
      </c>
      <c r="L1172" s="160">
        <v>60.79499999999962</v>
      </c>
      <c r="M1172" s="160">
        <v>32.08800000000065</v>
      </c>
      <c r="N1172" s="160">
        <v>40.503999999999905</v>
      </c>
      <c r="O1172" s="160">
        <v>0.707769236188862</v>
      </c>
      <c r="P1172" s="160">
        <v>52.15375000000006</v>
      </c>
      <c r="Q1172" s="146">
        <v>33.45323817346201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0.002112390253586227</v>
      </c>
      <c r="F1173" s="160">
        <v>-54.599999999999994</v>
      </c>
      <c r="G1173" s="161">
        <v>31.70211239025359</v>
      </c>
      <c r="H1173" s="160">
        <v>14.471</v>
      </c>
      <c r="I1173" s="162">
        <v>45.64680050925857</v>
      </c>
      <c r="J1173" s="161">
        <v>17.23111239025359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0.04790605887573207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0.006077906133953093</v>
      </c>
      <c r="F1176" s="160">
        <v>2.5999999999999943</v>
      </c>
      <c r="G1176" s="161">
        <v>127.00607790613395</v>
      </c>
      <c r="H1176" s="160">
        <v>100.799</v>
      </c>
      <c r="I1176" s="162">
        <v>79.3654931022256</v>
      </c>
      <c r="J1176" s="161">
        <v>26.207077906133946</v>
      </c>
      <c r="K1176" s="160">
        <v>3.2849999999999966</v>
      </c>
      <c r="L1176" s="160">
        <v>0.7090000000000032</v>
      </c>
      <c r="M1176" s="160">
        <v>2.5589999999999975</v>
      </c>
      <c r="N1176" s="160">
        <v>2.342000000000013</v>
      </c>
      <c r="O1176" s="160">
        <v>1.8440062386076583</v>
      </c>
      <c r="P1176" s="160">
        <v>2.2237500000000026</v>
      </c>
      <c r="Q1176" s="146">
        <v>9.7850828133261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1692.4236791920323</v>
      </c>
      <c r="E1177" s="160">
        <v>0.02367919203220481</v>
      </c>
      <c r="F1177" s="160">
        <v>-36.09999999999991</v>
      </c>
      <c r="G1177" s="161">
        <v>1692.4236791920323</v>
      </c>
      <c r="H1177" s="160">
        <v>901.604</v>
      </c>
      <c r="I1177" s="162">
        <v>53.27294879438394</v>
      </c>
      <c r="J1177" s="161">
        <v>790.8196791920323</v>
      </c>
      <c r="K1177" s="160">
        <v>20.408999999999992</v>
      </c>
      <c r="L1177" s="160">
        <v>6.892000000000053</v>
      </c>
      <c r="M1177" s="160">
        <v>7.017000000000053</v>
      </c>
      <c r="N1177" s="160">
        <v>11.509999999999991</v>
      </c>
      <c r="O1177" s="160">
        <v>0.6800897518459974</v>
      </c>
      <c r="P1177" s="160">
        <v>11.457000000000022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0.016639981145431193</v>
      </c>
      <c r="F1178" s="160">
        <v>-99.09999999999997</v>
      </c>
      <c r="G1178" s="161">
        <v>313.4166399811454</v>
      </c>
      <c r="H1178" s="160">
        <v>186.745</v>
      </c>
      <c r="I1178" s="162">
        <v>59.58362645047635</v>
      </c>
      <c r="J1178" s="161">
        <v>126.6716399811454</v>
      </c>
      <c r="K1178" s="160">
        <v>0.2150000000000034</v>
      </c>
      <c r="L1178" s="160">
        <v>2.391999999999996</v>
      </c>
      <c r="M1178" s="160">
        <v>6.060000000000002</v>
      </c>
      <c r="N1178" s="160">
        <v>2.3389999999999986</v>
      </c>
      <c r="O1178" s="160">
        <v>0.7462909436272142</v>
      </c>
      <c r="P1178" s="160">
        <v>2.7515</v>
      </c>
      <c r="Q1178" s="146">
        <v>44.03730328226255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425.44333155334255</v>
      </c>
      <c r="E1179" s="160">
        <v>0.04333155334256844</v>
      </c>
      <c r="F1179" s="160">
        <v>49.19999999999999</v>
      </c>
      <c r="G1179" s="161">
        <v>425.44333155334255</v>
      </c>
      <c r="H1179" s="160">
        <v>474.603</v>
      </c>
      <c r="I1179" s="162">
        <v>111.55492748403644</v>
      </c>
      <c r="J1179" s="161">
        <v>-49.15966844665746</v>
      </c>
      <c r="K1179" s="160">
        <v>12.906000000000006</v>
      </c>
      <c r="L1179" s="160">
        <v>5.998999999999967</v>
      </c>
      <c r="M1179" s="160">
        <v>8.473000000000013</v>
      </c>
      <c r="N1179" s="160">
        <v>10.028999999999996</v>
      </c>
      <c r="O1179" s="160">
        <v>2.357305722335091</v>
      </c>
      <c r="P1179" s="160">
        <v>9.351749999999996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0.10896747098076531</v>
      </c>
      <c r="F1182" s="160">
        <v>129.79999999999927</v>
      </c>
      <c r="G1182" s="161">
        <v>8716.40896747098</v>
      </c>
      <c r="H1182" s="160">
        <v>5551.9719000000005</v>
      </c>
      <c r="I1182" s="162">
        <v>63.6956333820449</v>
      </c>
      <c r="J1182" s="161">
        <v>3164.43706747098</v>
      </c>
      <c r="K1182" s="160">
        <v>112.04300000000006</v>
      </c>
      <c r="L1182" s="160">
        <v>76.78699999999964</v>
      </c>
      <c r="M1182" s="160">
        <v>56.19700000000071</v>
      </c>
      <c r="N1182" s="160">
        <v>66.7239999999999</v>
      </c>
      <c r="O1182" s="160">
        <v>0.7654987306012045</v>
      </c>
      <c r="P1182" s="166">
        <v>77.93775000000007</v>
      </c>
      <c r="Q1182" s="146">
        <v>38.60210959991759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0.006417289179182717</v>
      </c>
      <c r="F1184" s="160">
        <v>75.1</v>
      </c>
      <c r="G1184" s="161">
        <v>274.80641728917914</v>
      </c>
      <c r="H1184" s="160">
        <v>93.2695</v>
      </c>
      <c r="I1184" s="162">
        <v>33.94007349611941</v>
      </c>
      <c r="J1184" s="161">
        <v>181.53691728917914</v>
      </c>
      <c r="K1184" s="160">
        <v>3.0149999999999864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0.7537499999999966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-0.01852168148362665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0.03914045516512488</v>
      </c>
      <c r="F1188" s="160">
        <v>-74.59999999999991</v>
      </c>
      <c r="G1188" s="161">
        <v>1903.4391404551652</v>
      </c>
      <c r="H1188" s="160">
        <v>919.9865</v>
      </c>
      <c r="I1188" s="162">
        <v>48.33285606284242</v>
      </c>
      <c r="J1188" s="161">
        <v>983.4526404551652</v>
      </c>
      <c r="K1188" s="160">
        <v>10.627200000000016</v>
      </c>
      <c r="L1188" s="160">
        <v>5.008500000000026</v>
      </c>
      <c r="M1188" s="160">
        <v>11.766799999999876</v>
      </c>
      <c r="N1188" s="160">
        <v>4.038000000000011</v>
      </c>
      <c r="O1188" s="160">
        <v>0.21214232250338266</v>
      </c>
      <c r="P1188" s="160">
        <v>7.860124999999982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-0.04057140166389672</v>
      </c>
      <c r="F1189" s="160">
        <v>-117.39999999999998</v>
      </c>
      <c r="G1189" s="161">
        <v>332.4594285983361</v>
      </c>
      <c r="H1189" s="160">
        <v>121.02619999999999</v>
      </c>
      <c r="I1189" s="162">
        <v>36.403299046218024</v>
      </c>
      <c r="J1189" s="161">
        <v>211.43322859833611</v>
      </c>
      <c r="K1189" s="160">
        <v>3.9372000000000043</v>
      </c>
      <c r="L1189" s="160">
        <v>2.7439999999999998</v>
      </c>
      <c r="M1189" s="160">
        <v>0</v>
      </c>
      <c r="N1189" s="160">
        <v>0.22499999999999432</v>
      </c>
      <c r="O1189" s="160">
        <v>0.0676774308818987</v>
      </c>
      <c r="P1189" s="160">
        <v>1.7265499999999996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0.0018672771795209542</v>
      </c>
      <c r="F1190" s="160">
        <v>9.600000000000001</v>
      </c>
      <c r="G1190" s="161">
        <v>62.60186727717952</v>
      </c>
      <c r="H1190" s="160">
        <v>4.376</v>
      </c>
      <c r="I1190" s="162">
        <v>6.990206826618411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0.023188023824317838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0.030011811567798974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0.02477004092173729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0.048949503453521004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-0.0324438950529542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0.19177489407047688</v>
      </c>
      <c r="F1197" s="160">
        <v>-9</v>
      </c>
      <c r="G1197" s="161">
        <v>11509.39177489407</v>
      </c>
      <c r="H1197" s="160">
        <v>6694.725100000001</v>
      </c>
      <c r="I1197" s="162">
        <v>58.16749686637213</v>
      </c>
      <c r="J1197" s="161">
        <v>4814.666674894069</v>
      </c>
      <c r="K1197" s="160">
        <v>129.6223999999993</v>
      </c>
      <c r="L1197" s="160">
        <v>84.53950000000077</v>
      </c>
      <c r="M1197" s="160">
        <v>67.96380000000045</v>
      </c>
      <c r="N1197" s="160">
        <v>70.98699999999826</v>
      </c>
      <c r="O1197" s="160">
        <v>0.6167745558444301</v>
      </c>
      <c r="P1197" s="160">
        <v>88.27817499999969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296.455</v>
      </c>
      <c r="I1200" s="162">
        <v>46.26370707264097</v>
      </c>
      <c r="J1200" s="161">
        <v>344.3388722561103</v>
      </c>
      <c r="K1200" s="160">
        <v>7.504000000000019</v>
      </c>
      <c r="L1200" s="160">
        <v>5.081000000000017</v>
      </c>
      <c r="M1200" s="160">
        <v>7.930999999999983</v>
      </c>
      <c r="N1200" s="160">
        <v>5.663999999999987</v>
      </c>
      <c r="O1200" s="160">
        <v>0.8839035835436672</v>
      </c>
      <c r="P1200" s="160">
        <v>6.545000000000002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892.81</v>
      </c>
      <c r="I1201" s="162">
        <v>64.26432418591365</v>
      </c>
      <c r="J1201" s="161">
        <v>496.4678167512395</v>
      </c>
      <c r="K1201" s="160">
        <v>27.666000000000054</v>
      </c>
      <c r="L1201" s="160">
        <v>22.076999999999998</v>
      </c>
      <c r="M1201" s="160">
        <v>21.442999999999984</v>
      </c>
      <c r="N1201" s="160">
        <v>30.573999999999955</v>
      </c>
      <c r="O1201" s="160">
        <v>2.200711738959153</v>
      </c>
      <c r="P1201" s="160">
        <v>25.439999999999998</v>
      </c>
      <c r="Q1201" s="146">
        <v>17.515244369152498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0.19177489407047688</v>
      </c>
      <c r="F1204" s="177">
        <v>-50</v>
      </c>
      <c r="G1204" s="185">
        <v>13539.462</v>
      </c>
      <c r="H1204" s="177">
        <v>7883.990100000001</v>
      </c>
      <c r="I1204" s="176">
        <v>58.22971474051185</v>
      </c>
      <c r="J1204" s="185">
        <v>5655.471899999999</v>
      </c>
      <c r="K1204" s="177">
        <v>164.79239999999936</v>
      </c>
      <c r="L1204" s="177">
        <v>111.69750000000022</v>
      </c>
      <c r="M1204" s="177">
        <v>97.33780000000115</v>
      </c>
      <c r="N1204" s="177">
        <v>107.22499999999764</v>
      </c>
      <c r="O1204" s="177">
        <v>0.7919443180238449</v>
      </c>
      <c r="P1204" s="186">
        <v>120.26317499999959</v>
      </c>
      <c r="Q1204" s="153">
        <v>45.025799044470745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43383</v>
      </c>
      <c r="L1209" s="151">
        <v>43390</v>
      </c>
      <c r="M1209" s="151">
        <v>43397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6" t="s">
        <v>156</v>
      </c>
      <c r="D1211" s="276"/>
      <c r="E1211" s="276"/>
      <c r="F1211" s="276"/>
      <c r="G1211" s="276"/>
      <c r="H1211" s="276"/>
      <c r="I1211" s="276"/>
      <c r="J1211" s="276"/>
      <c r="K1211" s="276"/>
      <c r="L1211" s="276"/>
      <c r="M1211" s="276"/>
      <c r="N1211" s="276"/>
      <c r="O1211" s="276"/>
      <c r="P1211" s="277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866.278177241877</v>
      </c>
      <c r="E1212" s="160">
        <v>-0.021822758123107633</v>
      </c>
      <c r="F1212" s="160">
        <v>65.10000000000002</v>
      </c>
      <c r="G1212" s="161">
        <v>866.278177241877</v>
      </c>
      <c r="H1212" s="160">
        <v>615.3653999999999</v>
      </c>
      <c r="I1212" s="162">
        <v>71.03554218106332</v>
      </c>
      <c r="J1212" s="161">
        <v>250.91277724187705</v>
      </c>
      <c r="K1212" s="160">
        <v>4.038000000000011</v>
      </c>
      <c r="L1212" s="160">
        <v>9.363999999999919</v>
      </c>
      <c r="M1212" s="160">
        <v>11.572000000000003</v>
      </c>
      <c r="N1212" s="160">
        <v>6.350999999999999</v>
      </c>
      <c r="O1212" s="160">
        <v>0.733136325818665</v>
      </c>
      <c r="P1212" s="160">
        <v>7.831249999999983</v>
      </c>
      <c r="Q1212" s="146">
        <v>30.039939631843907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90.89133154942637</v>
      </c>
      <c r="E1213" s="160">
        <v>-0.008668450573637188</v>
      </c>
      <c r="F1213" s="160">
        <v>4</v>
      </c>
      <c r="G1213" s="161">
        <v>90.89133154942637</v>
      </c>
      <c r="H1213" s="160">
        <v>23.949</v>
      </c>
      <c r="I1213" s="162">
        <v>26.349047364298567</v>
      </c>
      <c r="J1213" s="161">
        <v>66.94233154942637</v>
      </c>
      <c r="K1213" s="160">
        <v>0</v>
      </c>
      <c r="L1213" s="160">
        <v>0</v>
      </c>
      <c r="M1213" s="160">
        <v>0</v>
      </c>
      <c r="N1213" s="160">
        <v>0.503499999999999</v>
      </c>
      <c r="O1213" s="160">
        <v>0.5539582173754354</v>
      </c>
      <c r="P1213" s="160">
        <v>0.12587499999999974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66.745216053577</v>
      </c>
      <c r="E1214" s="160">
        <v>0.04521605357700764</v>
      </c>
      <c r="F1214" s="160">
        <v>-53.10000000000001</v>
      </c>
      <c r="G1214" s="161">
        <v>66.745216053577</v>
      </c>
      <c r="H1214" s="160">
        <v>54.707</v>
      </c>
      <c r="I1214" s="162">
        <v>81.96392675706704</v>
      </c>
      <c r="J1214" s="161">
        <v>12.038216053576996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0.036025942590796944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0.035175236633409934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0.03638825016450831</v>
      </c>
      <c r="F1217" s="160">
        <v>5.5</v>
      </c>
      <c r="G1217" s="161">
        <v>15.436388250164509</v>
      </c>
      <c r="H1217" s="160">
        <v>6.837</v>
      </c>
      <c r="I1217" s="162">
        <v>44.29144881042453</v>
      </c>
      <c r="J1217" s="161">
        <v>8.599388250164509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38.17119636712153</v>
      </c>
      <c r="E1218" s="160">
        <v>-0.02880363287847132</v>
      </c>
      <c r="F1218" s="160">
        <v>-1.8999999999999986</v>
      </c>
      <c r="G1218" s="161">
        <v>38.17119636712153</v>
      </c>
      <c r="H1218" s="160">
        <v>8.488</v>
      </c>
      <c r="I1218" s="162">
        <v>22.23666221609725</v>
      </c>
      <c r="J1218" s="161">
        <v>29.683196367121532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0.018794883600463663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0.0032117993710159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1295.415517324362</v>
      </c>
      <c r="E1222" s="160">
        <v>0.11551732436198625</v>
      </c>
      <c r="F1222" s="160">
        <v>39.100000000000136</v>
      </c>
      <c r="G1222" s="161">
        <v>1295.415517324362</v>
      </c>
      <c r="H1222" s="160">
        <v>743.9383999999997</v>
      </c>
      <c r="I1222" s="162">
        <v>57.42855400841422</v>
      </c>
      <c r="J1222" s="161">
        <v>551.4771173243622</v>
      </c>
      <c r="K1222" s="160">
        <v>4.038000000000011</v>
      </c>
      <c r="L1222" s="160">
        <v>9.363999999999919</v>
      </c>
      <c r="M1222" s="160">
        <v>11.572000000000003</v>
      </c>
      <c r="N1222" s="160">
        <v>6.854499999999998</v>
      </c>
      <c r="O1222" s="160">
        <v>0.5291352394911666</v>
      </c>
      <c r="P1222" s="166">
        <v>7.957124999999983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18.057653574620833</v>
      </c>
      <c r="E1224" s="160">
        <v>-0.04234642537916855</v>
      </c>
      <c r="F1224" s="160">
        <v>-11</v>
      </c>
      <c r="G1224" s="161">
        <v>18.057653574620833</v>
      </c>
      <c r="H1224" s="160">
        <v>4.106</v>
      </c>
      <c r="I1224" s="162">
        <v>22.738280934632538</v>
      </c>
      <c r="J1224" s="161">
        <v>13.951653574620833</v>
      </c>
      <c r="K1224" s="160">
        <v>0.08000000000000007</v>
      </c>
      <c r="L1224" s="160">
        <v>0</v>
      </c>
      <c r="M1224" s="160">
        <v>0.22299999999999986</v>
      </c>
      <c r="N1224" s="160">
        <v>0</v>
      </c>
      <c r="O1224" s="160">
        <v>0</v>
      </c>
      <c r="P1224" s="160">
        <v>0.07574999999999998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0.03596448347100534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-0.035264313318631224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-0.028133606003898137</v>
      </c>
      <c r="F1228" s="160">
        <v>2</v>
      </c>
      <c r="G1228" s="161">
        <v>39.4718663939961</v>
      </c>
      <c r="H1228" s="160">
        <v>22.2897</v>
      </c>
      <c r="I1228" s="162">
        <v>56.4698405125084</v>
      </c>
      <c r="J1228" s="161">
        <v>17.182166393996102</v>
      </c>
      <c r="K1228" s="160">
        <v>0.12700000000000244</v>
      </c>
      <c r="L1228" s="160">
        <v>0</v>
      </c>
      <c r="M1228" s="160">
        <v>0</v>
      </c>
      <c r="N1228" s="160">
        <v>2.1340000000000003</v>
      </c>
      <c r="O1228" s="160">
        <v>5.406382304548422</v>
      </c>
      <c r="P1228" s="160">
        <v>0.5652500000000007</v>
      </c>
      <c r="Q1228" s="146">
        <v>28.39746376646808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-0.028811952169178312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0.02555640828857264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-5.116398055093896E-05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0.02110514198004615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0.039089281146090116</v>
      </c>
      <c r="F1234" s="160">
        <v>5.400000000000006</v>
      </c>
      <c r="G1234" s="161">
        <v>94.2390892811461</v>
      </c>
      <c r="H1234" s="160">
        <v>0</v>
      </c>
      <c r="I1234" s="162">
        <v>0</v>
      </c>
      <c r="J1234" s="161">
        <v>94.2390892811461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0.014070094653364063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1863.01669527305</v>
      </c>
      <c r="E1237" s="160">
        <v>0.11669527304979965</v>
      </c>
      <c r="F1237" s="160">
        <v>-0.1999999999998181</v>
      </c>
      <c r="G1237" s="161">
        <v>1863.01669527305</v>
      </c>
      <c r="H1237" s="160">
        <v>772.5429999999997</v>
      </c>
      <c r="I1237" s="162">
        <v>41.467314917796436</v>
      </c>
      <c r="J1237" s="161">
        <v>1090.4736952730502</v>
      </c>
      <c r="K1237" s="160">
        <v>4.245000000000118</v>
      </c>
      <c r="L1237" s="160">
        <v>9.364000000000033</v>
      </c>
      <c r="M1237" s="160">
        <v>11.794999999999845</v>
      </c>
      <c r="N1237" s="160">
        <v>8.988500000000045</v>
      </c>
      <c r="O1237" s="160">
        <v>0.48247017983285756</v>
      </c>
      <c r="P1237" s="160">
        <v>8.59812500000001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0.11669527304979965</v>
      </c>
      <c r="F1244" s="177">
        <v>0</v>
      </c>
      <c r="G1244" s="185">
        <v>1899.9250000000002</v>
      </c>
      <c r="H1244" s="177">
        <v>772.5429999999997</v>
      </c>
      <c r="I1244" s="176">
        <v>40.66176296432752</v>
      </c>
      <c r="J1244" s="185">
        <v>1127.3820000000005</v>
      </c>
      <c r="K1244" s="177">
        <v>4.245000000000118</v>
      </c>
      <c r="L1244" s="177">
        <v>9.364000000000033</v>
      </c>
      <c r="M1244" s="177">
        <v>11.794999999999845</v>
      </c>
      <c r="N1244" s="177">
        <v>8.988500000000045</v>
      </c>
      <c r="O1244" s="177">
        <v>0.47309762227456575</v>
      </c>
      <c r="P1244" s="177">
        <v>8.59812500000001</v>
      </c>
      <c r="Q1244" s="153" t="s">
        <v>186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43383</v>
      </c>
      <c r="L1254" s="151">
        <v>43390</v>
      </c>
      <c r="M1254" s="151">
        <v>43397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2" t="s">
        <v>129</v>
      </c>
      <c r="D1256" s="272"/>
      <c r="E1256" s="272"/>
      <c r="F1256" s="272"/>
      <c r="G1256" s="272"/>
      <c r="H1256" s="272"/>
      <c r="I1256" s="272"/>
      <c r="J1256" s="272"/>
      <c r="K1256" s="272"/>
      <c r="L1256" s="272"/>
      <c r="M1256" s="272"/>
      <c r="N1256" s="272"/>
      <c r="O1256" s="272"/>
      <c r="P1256" s="273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6.669249986350657</v>
      </c>
      <c r="F1257" s="160">
        <v>0.7000000000000028</v>
      </c>
      <c r="G1257" s="161">
        <v>38.76924998635066</v>
      </c>
      <c r="H1257" s="160">
        <v>20.3241</v>
      </c>
      <c r="I1257" s="162">
        <v>52.42324782438512</v>
      </c>
      <c r="J1257" s="161">
        <v>18.445149986350657</v>
      </c>
      <c r="K1257" s="160">
        <v>0.4049999999999976</v>
      </c>
      <c r="L1257" s="160">
        <v>0.2920000000000016</v>
      </c>
      <c r="M1257" s="160">
        <v>0.5910000000000011</v>
      </c>
      <c r="N1257" s="160">
        <v>0.10500000000000043</v>
      </c>
      <c r="O1257" s="160">
        <v>0.270833199086821</v>
      </c>
      <c r="P1257" s="160">
        <v>0.34825000000000017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0.04073222300743495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0.0007746242993915686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0.0014899304081197329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0.0005206690986274687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</v>
      </c>
      <c r="M1263" s="160">
        <v>0.0030000000000000027</v>
      </c>
      <c r="N1263" s="160">
        <v>0</v>
      </c>
      <c r="O1263" s="160">
        <v>0</v>
      </c>
      <c r="P1263" s="160">
        <v>0.0007500000000000007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0.0011195641959069746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6.713886997360138</v>
      </c>
      <c r="F1267" s="160">
        <v>3.700000000000017</v>
      </c>
      <c r="G1267" s="161">
        <v>81.61195341888269</v>
      </c>
      <c r="H1267" s="160">
        <v>21.4586</v>
      </c>
      <c r="I1267" s="162">
        <v>26.29345224695368</v>
      </c>
      <c r="J1267" s="161">
        <v>60.15335341888267</v>
      </c>
      <c r="K1267" s="160">
        <v>0.4049999999999976</v>
      </c>
      <c r="L1267" s="160">
        <v>0.2920000000000016</v>
      </c>
      <c r="M1267" s="160">
        <v>0.5940000000000011</v>
      </c>
      <c r="N1267" s="160">
        <v>0.10500000000000043</v>
      </c>
      <c r="O1267" s="160">
        <v>0.1286576237932646</v>
      </c>
      <c r="P1267" s="166">
        <v>0.3490000000000002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0.001422276287574853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7.768479650528558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1.548247707106043E-05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14.483804406653348</v>
      </c>
      <c r="F1282" s="160">
        <v>0.10000000000005116</v>
      </c>
      <c r="G1282" s="161">
        <v>154.28042320902043</v>
      </c>
      <c r="H1282" s="160">
        <v>27.1115</v>
      </c>
      <c r="I1282" s="162">
        <v>17.57287116283646</v>
      </c>
      <c r="J1282" s="161">
        <v>127.16892320902042</v>
      </c>
      <c r="K1282" s="160">
        <v>0.4049999999999976</v>
      </c>
      <c r="L1282" s="160">
        <v>0.2920000000000016</v>
      </c>
      <c r="M1282" s="160">
        <v>0.5940000000000012</v>
      </c>
      <c r="N1282" s="160">
        <v>0.10500000000000043</v>
      </c>
      <c r="O1282" s="160">
        <v>0.06805788953388178</v>
      </c>
      <c r="P1282" s="160">
        <v>0.3490000000000002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0.016195593346656878</v>
      </c>
      <c r="F1286" s="160">
        <v>0</v>
      </c>
      <c r="G1286" s="161">
        <v>4.971184808014707</v>
      </c>
      <c r="H1286" s="160">
        <v>0.183</v>
      </c>
      <c r="I1286" s="162">
        <v>3.6812149832965657</v>
      </c>
      <c r="J1286" s="161">
        <v>4.788184808014707</v>
      </c>
      <c r="K1286" s="160">
        <v>0.017999999999999988</v>
      </c>
      <c r="L1286" s="160">
        <v>0</v>
      </c>
      <c r="M1286" s="160">
        <v>0</v>
      </c>
      <c r="N1286" s="160">
        <v>0.010000000000000009</v>
      </c>
      <c r="O1286" s="160">
        <v>0.20115928870473054</v>
      </c>
      <c r="P1286" s="160">
        <v>0.006999999999999999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14.500000000000005</v>
      </c>
      <c r="F1289" s="177">
        <v>0</v>
      </c>
      <c r="G1289" s="185">
        <v>159.50000000000003</v>
      </c>
      <c r="H1289" s="177">
        <v>27.2945</v>
      </c>
      <c r="I1289" s="176">
        <v>17.112539184952976</v>
      </c>
      <c r="J1289" s="185">
        <v>132.20550000000003</v>
      </c>
      <c r="K1289" s="177">
        <v>0.4229999999999947</v>
      </c>
      <c r="L1289" s="177">
        <v>0.2920000000000016</v>
      </c>
      <c r="M1289" s="177">
        <v>0.5940000000000012</v>
      </c>
      <c r="N1289" s="177">
        <v>0.11500000000000199</v>
      </c>
      <c r="O1289" s="177">
        <v>0.07210031347962506</v>
      </c>
      <c r="P1289" s="186">
        <v>0.35599999999999987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43383</v>
      </c>
      <c r="L1294" s="151">
        <v>43390</v>
      </c>
      <c r="M1294" s="151">
        <v>43397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2" t="s">
        <v>157</v>
      </c>
      <c r="D1296" s="272"/>
      <c r="E1296" s="272"/>
      <c r="F1296" s="272"/>
      <c r="G1296" s="272"/>
      <c r="H1296" s="272"/>
      <c r="I1296" s="272"/>
      <c r="J1296" s="272"/>
      <c r="K1296" s="272"/>
      <c r="L1296" s="272"/>
      <c r="M1296" s="272"/>
      <c r="N1296" s="272"/>
      <c r="O1296" s="272"/>
      <c r="P1296" s="273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43383</v>
      </c>
      <c r="L1340" s="151">
        <v>43390</v>
      </c>
      <c r="M1340" s="151">
        <v>43397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4" t="s">
        <v>117</v>
      </c>
      <c r="D1342" s="274"/>
      <c r="E1342" s="274"/>
      <c r="F1342" s="274"/>
      <c r="G1342" s="274"/>
      <c r="H1342" s="274"/>
      <c r="I1342" s="274"/>
      <c r="J1342" s="274"/>
      <c r="K1342" s="274"/>
      <c r="L1342" s="274"/>
      <c r="M1342" s="274"/>
      <c r="N1342" s="274"/>
      <c r="O1342" s="274"/>
      <c r="P1342" s="275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8.432</v>
      </c>
      <c r="I1343" s="162">
        <v>25.020771513353115</v>
      </c>
      <c r="J1343" s="161">
        <v>25.268</v>
      </c>
      <c r="K1343" s="160">
        <v>0</v>
      </c>
      <c r="L1343" s="160">
        <v>0</v>
      </c>
      <c r="M1343" s="160">
        <v>0</v>
      </c>
      <c r="N1343" s="160">
        <v>1.806</v>
      </c>
      <c r="O1343" s="160">
        <v>5.359050445103857</v>
      </c>
      <c r="P1343" s="160">
        <v>0.4515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23.92</v>
      </c>
      <c r="I1345" s="162">
        <v>96.8421052631579</v>
      </c>
      <c r="J1345" s="161">
        <v>0.7799999999999976</v>
      </c>
      <c r="K1345" s="160">
        <v>0.2259999999999991</v>
      </c>
      <c r="L1345" s="160">
        <v>0</v>
      </c>
      <c r="M1345" s="160">
        <v>0.28800000000000026</v>
      </c>
      <c r="N1345" s="160">
        <v>0.2870000000000026</v>
      </c>
      <c r="O1345" s="160">
        <v>1.161943319838067</v>
      </c>
      <c r="P1345" s="160">
        <v>0.20025000000000048</v>
      </c>
      <c r="Q1345" s="146">
        <v>1.8951310861423005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13.376</v>
      </c>
      <c r="I1352" s="162">
        <v>67.55555555555554</v>
      </c>
      <c r="J1352" s="161">
        <v>6.424000000000005</v>
      </c>
      <c r="K1352" s="160">
        <v>0</v>
      </c>
      <c r="L1352" s="160">
        <v>0.3279999999999994</v>
      </c>
      <c r="M1352" s="160">
        <v>0.23399999999999999</v>
      </c>
      <c r="N1352" s="160">
        <v>0.5299999999999994</v>
      </c>
      <c r="O1352" s="160">
        <v>2.676767676767673</v>
      </c>
      <c r="P1352" s="160">
        <v>0.2729999999999997</v>
      </c>
      <c r="Q1352" s="146">
        <v>21.531135531135575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64.10340000000001</v>
      </c>
      <c r="I1353" s="162">
        <v>47.48400000000001</v>
      </c>
      <c r="J1353" s="161">
        <v>70.8966</v>
      </c>
      <c r="K1353" s="160">
        <v>0.2259999999999991</v>
      </c>
      <c r="L1353" s="160">
        <v>0.3279999999999994</v>
      </c>
      <c r="M1353" s="160">
        <v>0.5220000000000002</v>
      </c>
      <c r="N1353" s="160">
        <v>2.623000000000002</v>
      </c>
      <c r="O1353" s="160">
        <v>1.9429629629629643</v>
      </c>
      <c r="P1353" s="166">
        <v>0.9247500000000002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24.662300000000002</v>
      </c>
      <c r="I1356" s="162">
        <v>89.42678248956972</v>
      </c>
      <c r="J1356" s="161">
        <v>2.9159034346103</v>
      </c>
      <c r="K1356" s="160">
        <v>0</v>
      </c>
      <c r="L1356" s="160">
        <v>0.3299999999999983</v>
      </c>
      <c r="M1356" s="160">
        <v>0.35999999999999943</v>
      </c>
      <c r="N1356" s="160">
        <v>0.6760000000000019</v>
      </c>
      <c r="O1356" s="160">
        <v>2.4512111588517413</v>
      </c>
      <c r="P1356" s="160">
        <v>0.3414999999999999</v>
      </c>
      <c r="Q1356" s="146">
        <v>6.538516646003808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7.4602</v>
      </c>
      <c r="I1359" s="162">
        <v>86.0268681089348</v>
      </c>
      <c r="J1359" s="161">
        <v>1.211741875825627</v>
      </c>
      <c r="K1359" s="160">
        <v>0.09600000000000009</v>
      </c>
      <c r="L1359" s="160">
        <v>0</v>
      </c>
      <c r="M1359" s="160">
        <v>0</v>
      </c>
      <c r="N1359" s="160">
        <v>0.6585000000000001</v>
      </c>
      <c r="O1359" s="160">
        <v>7.593454954255058</v>
      </c>
      <c r="P1359" s="160">
        <v>0.18862500000000004</v>
      </c>
      <c r="Q1359" s="146">
        <v>4.42407886454938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105.35690000000001</v>
      </c>
      <c r="I1368" s="162">
        <v>51.95113412228796</v>
      </c>
      <c r="J1368" s="161">
        <v>97.44310000000003</v>
      </c>
      <c r="K1368" s="160">
        <v>0.32200000000000273</v>
      </c>
      <c r="L1368" s="160">
        <v>0.6580000000000013</v>
      </c>
      <c r="M1368" s="160">
        <v>0.8819999999999908</v>
      </c>
      <c r="N1368" s="160">
        <v>3.9575000000000102</v>
      </c>
      <c r="O1368" s="160">
        <v>1.9514299802761388</v>
      </c>
      <c r="P1368" s="160">
        <v>1.4548750000000013</v>
      </c>
      <c r="Q1368" s="146" t="s">
        <v>186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105.35690000000001</v>
      </c>
      <c r="I1375" s="176">
        <v>51.84886811023621</v>
      </c>
      <c r="J1375" s="185">
        <v>97.84310000000004</v>
      </c>
      <c r="K1375" s="177">
        <v>0.32200000000000273</v>
      </c>
      <c r="L1375" s="177">
        <v>0.6580000000000013</v>
      </c>
      <c r="M1375" s="177">
        <v>0.8819999999999908</v>
      </c>
      <c r="N1375" s="177">
        <v>3.9575000000000102</v>
      </c>
      <c r="O1375" s="177">
        <v>1.9475885826771697</v>
      </c>
      <c r="P1375" s="186">
        <v>1.4548750000000013</v>
      </c>
      <c r="Q1375" s="153" t="s">
        <v>186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43383</v>
      </c>
      <c r="L1380" s="151">
        <v>43390</v>
      </c>
      <c r="M1380" s="151">
        <v>43397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4" t="s">
        <v>130</v>
      </c>
      <c r="D1382" s="274"/>
      <c r="E1382" s="274"/>
      <c r="F1382" s="274"/>
      <c r="G1382" s="274"/>
      <c r="H1382" s="274"/>
      <c r="I1382" s="274"/>
      <c r="J1382" s="274"/>
      <c r="K1382" s="274"/>
      <c r="L1382" s="274"/>
      <c r="M1382" s="274"/>
      <c r="N1382" s="274"/>
      <c r="O1382" s="274"/>
      <c r="P1382" s="275"/>
      <c r="Q1382" s="145"/>
      <c r="T1382" s="130"/>
    </row>
    <row r="1383" spans="1:20" ht="10.5" customHeight="1">
      <c r="A1383" s="122"/>
      <c r="B1383" s="158" t="s">
        <v>80</v>
      </c>
      <c r="C1383" s="159">
        <v>14.4</v>
      </c>
      <c r="D1383" s="197">
        <v>12</v>
      </c>
      <c r="E1383" s="160">
        <v>-0.5</v>
      </c>
      <c r="F1383" s="160">
        <v>-2.4000000000000004</v>
      </c>
      <c r="G1383" s="161">
        <v>12</v>
      </c>
      <c r="H1383" s="160">
        <v>9.996</v>
      </c>
      <c r="I1383" s="162">
        <v>83.3</v>
      </c>
      <c r="J1383" s="161">
        <v>2.0039999999999996</v>
      </c>
      <c r="K1383" s="160">
        <v>0</v>
      </c>
      <c r="L1383" s="160">
        <v>0</v>
      </c>
      <c r="M1383" s="160">
        <v>0</v>
      </c>
      <c r="N1383" s="160">
        <v>2.024</v>
      </c>
      <c r="O1383" s="160">
        <v>16.866666666666667</v>
      </c>
      <c r="P1383" s="160">
        <v>0.506</v>
      </c>
      <c r="Q1383" s="146">
        <v>1.9604743083003942</v>
      </c>
      <c r="T1383" s="130"/>
    </row>
    <row r="1384" spans="1:20" ht="10.5" customHeight="1">
      <c r="A1384" s="122"/>
      <c r="B1384" s="158" t="s">
        <v>81</v>
      </c>
      <c r="C1384" s="159">
        <v>19.7</v>
      </c>
      <c r="D1384" s="197">
        <v>20.4</v>
      </c>
      <c r="E1384" s="160">
        <v>-0.6999999999999993</v>
      </c>
      <c r="F1384" s="160">
        <v>0.6999999999999993</v>
      </c>
      <c r="G1384" s="161">
        <v>20.4</v>
      </c>
      <c r="H1384" s="160">
        <v>16.753</v>
      </c>
      <c r="I1384" s="162">
        <v>82.12254901960785</v>
      </c>
      <c r="J1384" s="161">
        <v>3.6469999999999985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186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20.700000000000003</v>
      </c>
      <c r="E1385" s="160">
        <v>-0.6999999999999993</v>
      </c>
      <c r="F1385" s="160">
        <v>3.400000000000002</v>
      </c>
      <c r="G1385" s="161">
        <v>20.700000000000003</v>
      </c>
      <c r="H1385" s="160">
        <v>19.822</v>
      </c>
      <c r="I1385" s="162">
        <v>95.75845410628017</v>
      </c>
      <c r="J1385" s="161">
        <v>0.8780000000000037</v>
      </c>
      <c r="K1385" s="160">
        <v>0.05100000000000193</v>
      </c>
      <c r="L1385" s="160">
        <v>0</v>
      </c>
      <c r="M1385" s="160">
        <v>0.2829999999999977</v>
      </c>
      <c r="N1385" s="160">
        <v>0</v>
      </c>
      <c r="O1385" s="160">
        <v>0</v>
      </c>
      <c r="P1385" s="160">
        <v>0.08349999999999991</v>
      </c>
      <c r="Q1385" s="146">
        <v>8.514970059880294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-0.10000000000000009</v>
      </c>
      <c r="F1389" s="160">
        <v>-0.19999999999999996</v>
      </c>
      <c r="G1389" s="161">
        <v>1.7</v>
      </c>
      <c r="H1389" s="160">
        <v>0.088</v>
      </c>
      <c r="I1389" s="162">
        <v>5.1764705882352935</v>
      </c>
      <c r="J1389" s="161">
        <v>1.6119999999999999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16.1</v>
      </c>
      <c r="E1392" s="160">
        <v>-0.3999999999999986</v>
      </c>
      <c r="F1392" s="160">
        <v>9.400000000000002</v>
      </c>
      <c r="G1392" s="161">
        <v>16.1</v>
      </c>
      <c r="H1392" s="160">
        <v>13.115</v>
      </c>
      <c r="I1392" s="162">
        <v>81.45962732919254</v>
      </c>
      <c r="J1392" s="161">
        <v>2.985000000000001</v>
      </c>
      <c r="K1392" s="160">
        <v>0</v>
      </c>
      <c r="L1392" s="160">
        <v>0.041999999999999815</v>
      </c>
      <c r="M1392" s="160">
        <v>0.017000000000001236</v>
      </c>
      <c r="N1392" s="160">
        <v>0.04899999999999949</v>
      </c>
      <c r="O1392" s="160">
        <v>0.3043478260869533</v>
      </c>
      <c r="P1392" s="160">
        <v>0.027000000000000135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67</v>
      </c>
      <c r="D1393" s="197">
        <v>71.10000000000001</v>
      </c>
      <c r="E1393" s="160">
        <v>-2.3999999999999972</v>
      </c>
      <c r="F1393" s="160">
        <v>-5.299999999999999</v>
      </c>
      <c r="G1393" s="161">
        <v>71.10000000000001</v>
      </c>
      <c r="H1393" s="160">
        <v>59.774</v>
      </c>
      <c r="I1393" s="162">
        <v>84.07032348804499</v>
      </c>
      <c r="J1393" s="161">
        <v>11.326000000000002</v>
      </c>
      <c r="K1393" s="160">
        <v>0.05100000000000193</v>
      </c>
      <c r="L1393" s="160">
        <v>0.041999999999999815</v>
      </c>
      <c r="M1393" s="160">
        <v>0.29999999999999893</v>
      </c>
      <c r="N1393" s="160">
        <v>2.0729999999999995</v>
      </c>
      <c r="O1393" s="160">
        <v>2.9156118143459904</v>
      </c>
      <c r="P1393" s="166">
        <v>0.6165</v>
      </c>
      <c r="Q1393" s="146">
        <v>16.37145174371452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8.951985559566788</v>
      </c>
      <c r="D1395" s="197">
        <v>8.951985559566788</v>
      </c>
      <c r="E1395" s="160">
        <v>-0.3000000000000025</v>
      </c>
      <c r="F1395" s="160">
        <v>0</v>
      </c>
      <c r="G1395" s="161">
        <v>8.951985559566788</v>
      </c>
      <c r="H1395" s="160">
        <v>2.53</v>
      </c>
      <c r="I1395" s="162">
        <v>28.26188651853046</v>
      </c>
      <c r="J1395" s="161">
        <v>6.421985559566789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18.714801444043328</v>
      </c>
      <c r="D1396" s="197">
        <v>63.71480144404333</v>
      </c>
      <c r="E1396" s="160">
        <v>-2.4999999999999716</v>
      </c>
      <c r="F1396" s="160">
        <v>45</v>
      </c>
      <c r="G1396" s="161">
        <v>63.71480144404333</v>
      </c>
      <c r="H1396" s="160">
        <v>55.8299</v>
      </c>
      <c r="I1396" s="162">
        <v>87.62469431695845</v>
      </c>
      <c r="J1396" s="161">
        <v>7.884901444043329</v>
      </c>
      <c r="K1396" s="160">
        <v>0.09599999999999653</v>
      </c>
      <c r="L1396" s="160">
        <v>0</v>
      </c>
      <c r="M1396" s="160">
        <v>0.018000000000000682</v>
      </c>
      <c r="N1396" s="160">
        <v>0.6620000000000061</v>
      </c>
      <c r="O1396" s="160">
        <v>1.0390050427786373</v>
      </c>
      <c r="P1396" s="160">
        <v>0.19400000000000084</v>
      </c>
      <c r="Q1396" s="146">
        <v>38.64382187651183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3.567734657039712</v>
      </c>
      <c r="D1399" s="197">
        <v>15.667734657039713</v>
      </c>
      <c r="E1399" s="160">
        <v>-0.5999999999999979</v>
      </c>
      <c r="F1399" s="160">
        <v>12.100000000000001</v>
      </c>
      <c r="G1399" s="161">
        <v>15.667734657039713</v>
      </c>
      <c r="H1399" s="160">
        <v>15.3828</v>
      </c>
      <c r="I1399" s="162">
        <v>98.18139212032361</v>
      </c>
      <c r="J1399" s="161">
        <v>0.2849346570397131</v>
      </c>
      <c r="K1399" s="160">
        <v>0.05400000000000027</v>
      </c>
      <c r="L1399" s="160">
        <v>0</v>
      </c>
      <c r="M1399" s="160">
        <v>0</v>
      </c>
      <c r="N1399" s="160">
        <v>0.5073999999999987</v>
      </c>
      <c r="O1399" s="160">
        <v>3.2385026368315315</v>
      </c>
      <c r="P1399" s="160">
        <v>0.14034999999999975</v>
      </c>
      <c r="Q1399" s="146">
        <v>0.0301721199837095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7.225992779783397</v>
      </c>
      <c r="D1401" s="197">
        <v>6.025992779783401</v>
      </c>
      <c r="E1401" s="160">
        <v>-0.20000000000000373</v>
      </c>
      <c r="F1401" s="160">
        <v>-1.1999999999999957</v>
      </c>
      <c r="G1401" s="161">
        <v>6.025992779783401</v>
      </c>
      <c r="H1401" s="160">
        <v>6.568</v>
      </c>
      <c r="I1401" s="162">
        <v>108.9944883776658</v>
      </c>
      <c r="J1401" s="161">
        <v>-0.5420072202165986</v>
      </c>
      <c r="K1401" s="160">
        <v>0.04800000000000004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0.01200000000000001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106.00000000000001</v>
      </c>
      <c r="D1408" s="197">
        <v>167.00000000000006</v>
      </c>
      <c r="E1408" s="160">
        <v>-5.999999999999943</v>
      </c>
      <c r="F1408" s="160">
        <v>61.00000000000004</v>
      </c>
      <c r="G1408" s="161">
        <v>167.00000000000006</v>
      </c>
      <c r="H1408" s="160">
        <v>140.0847</v>
      </c>
      <c r="I1408" s="162">
        <v>83.88305389221554</v>
      </c>
      <c r="J1408" s="161">
        <v>26.91530000000006</v>
      </c>
      <c r="K1408" s="160">
        <v>0.24899999999999523</v>
      </c>
      <c r="L1408" s="160">
        <v>0.04200000000000159</v>
      </c>
      <c r="M1408" s="160">
        <v>0.31800000000001205</v>
      </c>
      <c r="N1408" s="160">
        <v>3.242399999999975</v>
      </c>
      <c r="O1408" s="160">
        <v>1.9415568862275294</v>
      </c>
      <c r="P1408" s="160">
        <v>0.962849999999996</v>
      </c>
      <c r="Q1408" s="146">
        <v>25.953783039933707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106.00000000000001</v>
      </c>
      <c r="D1415" s="192">
        <v>167.00000000000006</v>
      </c>
      <c r="E1415" s="174">
        <v>-5.999999999999943</v>
      </c>
      <c r="F1415" s="177">
        <v>61.00000000000004</v>
      </c>
      <c r="G1415" s="185">
        <v>167.00000000000006</v>
      </c>
      <c r="H1415" s="177">
        <v>140.0847</v>
      </c>
      <c r="I1415" s="176">
        <v>83.88305389221554</v>
      </c>
      <c r="J1415" s="185">
        <v>26.91530000000006</v>
      </c>
      <c r="K1415" s="177">
        <v>0.24899999999999523</v>
      </c>
      <c r="L1415" s="177">
        <v>0.04200000000000159</v>
      </c>
      <c r="M1415" s="177">
        <v>0.31800000000001205</v>
      </c>
      <c r="N1415" s="177">
        <v>3.242399999999975</v>
      </c>
      <c r="O1415" s="177">
        <v>1.9415568862275294</v>
      </c>
      <c r="P1415" s="177">
        <v>0.962849999999996</v>
      </c>
      <c r="Q1415" s="153">
        <v>25.953783039933707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43383</v>
      </c>
      <c r="L1426" s="151">
        <v>43390</v>
      </c>
      <c r="M1426" s="151">
        <v>43397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4" t="s">
        <v>118</v>
      </c>
      <c r="D1428" s="274"/>
      <c r="E1428" s="274"/>
      <c r="F1428" s="274"/>
      <c r="G1428" s="274"/>
      <c r="H1428" s="274"/>
      <c r="I1428" s="274"/>
      <c r="J1428" s="274"/>
      <c r="K1428" s="274"/>
      <c r="L1428" s="274"/>
      <c r="M1428" s="274"/>
      <c r="N1428" s="274"/>
      <c r="O1428" s="274"/>
      <c r="P1428" s="275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43383</v>
      </c>
      <c r="L1466" s="151">
        <v>43390</v>
      </c>
      <c r="M1466" s="151">
        <v>43397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4" t="s">
        <v>131</v>
      </c>
      <c r="D1468" s="274"/>
      <c r="E1468" s="274"/>
      <c r="F1468" s="274"/>
      <c r="G1468" s="274"/>
      <c r="H1468" s="274"/>
      <c r="I1468" s="274"/>
      <c r="J1468" s="274"/>
      <c r="K1468" s="274"/>
      <c r="L1468" s="274"/>
      <c r="M1468" s="274"/>
      <c r="N1468" s="274"/>
      <c r="O1468" s="274"/>
      <c r="P1468" s="275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0.596</v>
      </c>
      <c r="I1469" s="162">
        <v>42.57142857142857</v>
      </c>
      <c r="J1469" s="161">
        <v>0.8039999999999999</v>
      </c>
      <c r="K1469" s="160">
        <v>0</v>
      </c>
      <c r="L1469" s="160">
        <v>0</v>
      </c>
      <c r="M1469" s="160">
        <v>0</v>
      </c>
      <c r="N1469" s="160">
        <v>0.27699999999999997</v>
      </c>
      <c r="O1469" s="160">
        <v>19.785714285714285</v>
      </c>
      <c r="P1469" s="160">
        <v>0.06924999999999999</v>
      </c>
      <c r="Q1469" s="146">
        <v>9.610108303249097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1.235</v>
      </c>
      <c r="I1478" s="162">
        <v>45.74074074074074</v>
      </c>
      <c r="J1478" s="161">
        <v>1.465</v>
      </c>
      <c r="K1478" s="160">
        <v>0</v>
      </c>
      <c r="L1478" s="160">
        <v>0</v>
      </c>
      <c r="M1478" s="160">
        <v>0</v>
      </c>
      <c r="N1478" s="160">
        <v>0.006000000000000005</v>
      </c>
      <c r="O1478" s="160">
        <v>0.2222222222222224</v>
      </c>
      <c r="P1478" s="160">
        <v>0.0015000000000000013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2.263</v>
      </c>
      <c r="I1479" s="162">
        <v>44.372549019607845</v>
      </c>
      <c r="J1479" s="161">
        <v>2.837</v>
      </c>
      <c r="K1479" s="160">
        <v>0</v>
      </c>
      <c r="L1479" s="160">
        <v>0</v>
      </c>
      <c r="M1479" s="160">
        <v>0</v>
      </c>
      <c r="N1479" s="160">
        <v>0.283</v>
      </c>
      <c r="O1479" s="160">
        <v>5.549019607843137</v>
      </c>
      <c r="P1479" s="166">
        <v>0.07075</v>
      </c>
      <c r="Q1479" s="146">
        <v>38.09893992932863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2.3712</v>
      </c>
      <c r="I1494" s="162">
        <v>39.52</v>
      </c>
      <c r="J1494" s="161">
        <v>3.6288</v>
      </c>
      <c r="K1494" s="160">
        <v>0</v>
      </c>
      <c r="L1494" s="160">
        <v>0</v>
      </c>
      <c r="M1494" s="160">
        <v>0</v>
      </c>
      <c r="N1494" s="160">
        <v>0.2829999999999999</v>
      </c>
      <c r="O1494" s="160">
        <v>4.716666666666666</v>
      </c>
      <c r="P1494" s="160">
        <v>0.07074999999999998</v>
      </c>
      <c r="Q1494" s="146">
        <v>49.29045936395761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2.3712</v>
      </c>
      <c r="I1501" s="176">
        <v>39.519999999999996</v>
      </c>
      <c r="J1501" s="185">
        <v>3.6288</v>
      </c>
      <c r="K1501" s="177">
        <v>0</v>
      </c>
      <c r="L1501" s="177">
        <v>0</v>
      </c>
      <c r="M1501" s="177">
        <v>0</v>
      </c>
      <c r="N1501" s="177">
        <v>0.2829999999999999</v>
      </c>
      <c r="O1501" s="177">
        <v>4.716666666666666</v>
      </c>
      <c r="P1501" s="177">
        <v>0.07074999999999998</v>
      </c>
      <c r="Q1501" s="153">
        <v>49.29045936395761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43383</v>
      </c>
      <c r="K6" s="151">
        <v>43390</v>
      </c>
      <c r="L6" s="151">
        <v>43397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3" t="s">
        <v>163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4.8775</v>
      </c>
      <c r="H9" s="162">
        <v>36.6888610813942</v>
      </c>
      <c r="I9" s="161">
        <v>8.416725702943658</v>
      </c>
      <c r="J9" s="160">
        <v>0.03420000000000023</v>
      </c>
      <c r="K9" s="160">
        <v>0.4097999999999997</v>
      </c>
      <c r="L9" s="160">
        <v>0.05989999999999984</v>
      </c>
      <c r="M9" s="160">
        <v>0.29550000000000054</v>
      </c>
      <c r="N9" s="160">
        <v>2.2227695437318307</v>
      </c>
      <c r="O9" s="160">
        <v>0.19985000000000008</v>
      </c>
      <c r="P9" s="146">
        <v>40.11521492591271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-3.8760000000000003</v>
      </c>
      <c r="K11" s="160">
        <v>0.05</v>
      </c>
      <c r="L11" s="160">
        <v>0</v>
      </c>
      <c r="M11" s="160">
        <v>0</v>
      </c>
      <c r="N11" s="160">
        <v>0</v>
      </c>
      <c r="O11" s="160">
        <v>-0.9565000000000001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5.0015</v>
      </c>
      <c r="H14" s="170">
        <v>40.228174466862114</v>
      </c>
      <c r="I14" s="203">
        <v>11.765847341428854</v>
      </c>
      <c r="J14" s="170">
        <v>-3.8418</v>
      </c>
      <c r="K14" s="170">
        <v>0.4597999999999997</v>
      </c>
      <c r="L14" s="170">
        <v>0.05989999999999984</v>
      </c>
      <c r="M14" s="170">
        <v>0.29550000000000054</v>
      </c>
      <c r="N14" s="160">
        <v>1.762353901203427</v>
      </c>
      <c r="O14" s="170">
        <v>-0.75665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0</v>
      </c>
      <c r="E16" s="160">
        <v>-530.7</v>
      </c>
      <c r="F16" s="161">
        <v>113.30613190492284</v>
      </c>
      <c r="G16" s="160">
        <v>44.659</v>
      </c>
      <c r="H16" s="162">
        <v>39.41445996715707</v>
      </c>
      <c r="I16" s="161">
        <v>68.64713190492284</v>
      </c>
      <c r="J16" s="160">
        <v>0.6141000000000005</v>
      </c>
      <c r="K16" s="160">
        <v>0.7798000000000016</v>
      </c>
      <c r="L16" s="160">
        <v>0.847299999999997</v>
      </c>
      <c r="M16" s="160">
        <v>1.7775999999999996</v>
      </c>
      <c r="N16" s="160">
        <v>1.568847131319967</v>
      </c>
      <c r="O16" s="160">
        <v>1.0046999999999997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114.542</v>
      </c>
      <c r="H18" s="162">
        <v>61.322126951498355</v>
      </c>
      <c r="I18" s="161">
        <v>72.2453893066282</v>
      </c>
      <c r="J18" s="160">
        <v>2.1699999999999875</v>
      </c>
      <c r="K18" s="160">
        <v>1.5030000000000001</v>
      </c>
      <c r="L18" s="160">
        <v>0.34600000000000364</v>
      </c>
      <c r="M18" s="160">
        <v>0.11700000000000443</v>
      </c>
      <c r="N18" s="160">
        <v>0.06263806161343069</v>
      </c>
      <c r="O18" s="160">
        <v>1.033999999999999</v>
      </c>
      <c r="P18" s="146" t="s">
        <v>186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0</v>
      </c>
      <c r="E21" s="160">
        <v>-466.4000000000001</v>
      </c>
      <c r="F21" s="161">
        <v>300.13786273070525</v>
      </c>
      <c r="G21" s="170">
        <v>159.201</v>
      </c>
      <c r="H21" s="162">
        <v>53.04262466306725</v>
      </c>
      <c r="I21" s="161">
        <v>140.93686273070526</v>
      </c>
      <c r="J21" s="160">
        <v>2.784099999999988</v>
      </c>
      <c r="K21" s="160">
        <v>2.2828000000000017</v>
      </c>
      <c r="L21" s="160">
        <v>1.1933000000000007</v>
      </c>
      <c r="M21" s="160">
        <v>1.894600000000004</v>
      </c>
      <c r="N21" s="160">
        <v>0.6312432502725953</v>
      </c>
      <c r="O21" s="160">
        <v>2.0386999999999986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0</v>
      </c>
      <c r="E23" s="177">
        <v>-475.20000000000016</v>
      </c>
      <c r="F23" s="185">
        <v>316.9052100721341</v>
      </c>
      <c r="G23" s="177">
        <v>164.2025</v>
      </c>
      <c r="H23" s="176">
        <v>51.81438953390011</v>
      </c>
      <c r="I23" s="204">
        <v>152.7027100721341</v>
      </c>
      <c r="J23" s="174">
        <v>-1.057700000000012</v>
      </c>
      <c r="K23" s="174">
        <v>2.7426000000000013</v>
      </c>
      <c r="L23" s="174">
        <v>1.2532000000000005</v>
      </c>
      <c r="M23" s="177">
        <v>2.1901000000000046</v>
      </c>
      <c r="N23" s="177">
        <v>0.6910899317500944</v>
      </c>
      <c r="O23" s="177">
        <v>1.2820499999999986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43383</v>
      </c>
      <c r="K28" s="151">
        <v>43390</v>
      </c>
      <c r="L28" s="151">
        <v>43397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4" t="s">
        <v>168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5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0.014980389774388314</v>
      </c>
      <c r="E31" s="160">
        <v>1.0000000000000002</v>
      </c>
      <c r="F31" s="161">
        <v>2.0149803897743883</v>
      </c>
      <c r="G31" s="160">
        <v>0.8426</v>
      </c>
      <c r="H31" s="162">
        <v>41.81678413725622</v>
      </c>
      <c r="I31" s="161">
        <v>1.1723803897743883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-5.766</v>
      </c>
      <c r="K33" s="160">
        <v>0</v>
      </c>
      <c r="L33" s="160">
        <v>0</v>
      </c>
      <c r="M33" s="160">
        <v>0</v>
      </c>
      <c r="N33" s="160">
        <v>0</v>
      </c>
      <c r="O33" s="160">
        <v>-1.4415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0.014980389774388314</v>
      </c>
      <c r="E36" s="160">
        <v>1</v>
      </c>
      <c r="F36" s="203">
        <v>3.045834921380677</v>
      </c>
      <c r="G36" s="170">
        <v>1.5575999999999999</v>
      </c>
      <c r="H36" s="162">
        <v>51.138687427417764</v>
      </c>
      <c r="I36" s="203">
        <v>1.488234921380677</v>
      </c>
      <c r="J36" s="160">
        <v>-5.766</v>
      </c>
      <c r="K36" s="160">
        <v>0</v>
      </c>
      <c r="L36" s="160">
        <v>0</v>
      </c>
      <c r="M36" s="160">
        <v>0</v>
      </c>
      <c r="N36" s="160">
        <v>0</v>
      </c>
      <c r="O36" s="160">
        <v>-1.4415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-100.02815080440169</v>
      </c>
      <c r="E38" s="160">
        <v>-197.2</v>
      </c>
      <c r="F38" s="161">
        <v>42.27184919559832</v>
      </c>
      <c r="G38" s="160">
        <v>5.2643</v>
      </c>
      <c r="H38" s="162">
        <v>12.453441475061283</v>
      </c>
      <c r="I38" s="161">
        <v>37.00754919559832</v>
      </c>
      <c r="J38" s="160">
        <v>0.02230000000000043</v>
      </c>
      <c r="K38" s="160">
        <v>0.03739999999999988</v>
      </c>
      <c r="L38" s="160">
        <v>0.028500000000000192</v>
      </c>
      <c r="M38" s="160">
        <v>0.1203000000000003</v>
      </c>
      <c r="N38" s="160">
        <v>0.28458655651271314</v>
      </c>
      <c r="O38" s="160">
        <v>0.0521250000000002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5.439</v>
      </c>
      <c r="H40" s="162">
        <v>25.67635355008273</v>
      </c>
      <c r="I40" s="161">
        <v>15.743914425099412</v>
      </c>
      <c r="J40" s="160">
        <v>0.07500000000000018</v>
      </c>
      <c r="K40" s="160">
        <v>0</v>
      </c>
      <c r="L40" s="160">
        <v>0.015000000000000568</v>
      </c>
      <c r="M40" s="160">
        <v>0.46699999999999964</v>
      </c>
      <c r="N40" s="160">
        <v>2.204606932871599</v>
      </c>
      <c r="O40" s="160">
        <v>0.1392500000000001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-100.02815080440169</v>
      </c>
      <c r="E43" s="160">
        <v>-184</v>
      </c>
      <c r="F43" s="161">
        <v>63.45476362069773</v>
      </c>
      <c r="G43" s="160">
        <v>10.7033</v>
      </c>
      <c r="H43" s="162">
        <v>16.86760676310957</v>
      </c>
      <c r="I43" s="161">
        <v>52.751463620697734</v>
      </c>
      <c r="J43" s="160">
        <v>0.09730000000000061</v>
      </c>
      <c r="K43" s="160">
        <v>0.03739999999999988</v>
      </c>
      <c r="L43" s="160">
        <v>0.04350000000000076</v>
      </c>
      <c r="M43" s="160">
        <v>0.5872999999999999</v>
      </c>
      <c r="N43" s="160">
        <v>0.9255412304592272</v>
      </c>
      <c r="O43" s="160">
        <v>0.1913750000000003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-100.0131704146273</v>
      </c>
      <c r="E45" s="177">
        <v>-183</v>
      </c>
      <c r="F45" s="185">
        <v>66.50059854207841</v>
      </c>
      <c r="G45" s="177">
        <v>12.2609</v>
      </c>
      <c r="H45" s="176">
        <v>18.437277661857262</v>
      </c>
      <c r="I45" s="204">
        <v>54.23969854207841</v>
      </c>
      <c r="J45" s="177">
        <v>-5.668699999999999</v>
      </c>
      <c r="K45" s="177">
        <v>0.03739999999999988</v>
      </c>
      <c r="L45" s="177">
        <v>0.04350000000000076</v>
      </c>
      <c r="M45" s="177">
        <v>0.5872999999999999</v>
      </c>
      <c r="N45" s="177">
        <v>0.8831499458285094</v>
      </c>
      <c r="O45" s="177">
        <v>-1.2501249999999997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43383</v>
      </c>
      <c r="K50" s="151">
        <v>43390</v>
      </c>
      <c r="L50" s="151">
        <v>43397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6" t="s">
        <v>164</v>
      </c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7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-0.018277394756989196</v>
      </c>
      <c r="E53" s="160">
        <v>3</v>
      </c>
      <c r="F53" s="161">
        <v>14.18172260524301</v>
      </c>
      <c r="G53" s="160">
        <v>4.4816</v>
      </c>
      <c r="H53" s="162">
        <v>31.601238613588055</v>
      </c>
      <c r="I53" s="161">
        <v>9.70012260524301</v>
      </c>
      <c r="J53" s="160">
        <v>0</v>
      </c>
      <c r="K53" s="160">
        <v>0</v>
      </c>
      <c r="L53" s="160">
        <v>0</v>
      </c>
      <c r="M53" s="160">
        <v>-0.019999999999999574</v>
      </c>
      <c r="N53" s="160">
        <v>-0.14102659145656632</v>
      </c>
      <c r="O53" s="160">
        <v>-0.004999999999999893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-6.725</v>
      </c>
      <c r="K55" s="160">
        <v>0</v>
      </c>
      <c r="L55" s="160">
        <v>0</v>
      </c>
      <c r="M55" s="160">
        <v>0</v>
      </c>
      <c r="N55" s="160">
        <v>0</v>
      </c>
      <c r="O55" s="160">
        <v>-1.68125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-0.018277394756989196</v>
      </c>
      <c r="E58" s="160">
        <v>2.5999999999999996</v>
      </c>
      <c r="F58" s="203">
        <v>15.18172260524301</v>
      </c>
      <c r="G58" s="160">
        <v>4.4816</v>
      </c>
      <c r="H58" s="162">
        <v>29.519706798306796</v>
      </c>
      <c r="I58" s="203">
        <v>10.70012260524301</v>
      </c>
      <c r="J58" s="160">
        <v>-6.725</v>
      </c>
      <c r="K58" s="160">
        <v>0</v>
      </c>
      <c r="L58" s="160">
        <v>0</v>
      </c>
      <c r="M58" s="160">
        <v>-0.019999999999999574</v>
      </c>
      <c r="N58" s="160">
        <v>-0.13173735629376188</v>
      </c>
      <c r="O58" s="160">
        <v>-1.6862499999999998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0.00906794423053725</v>
      </c>
      <c r="E60" s="160">
        <v>3.1000000000000227</v>
      </c>
      <c r="F60" s="161">
        <v>318.80906794423055</v>
      </c>
      <c r="G60" s="160">
        <v>42.5787</v>
      </c>
      <c r="H60" s="162">
        <v>13.35554859670689</v>
      </c>
      <c r="I60" s="161">
        <v>276.2303679442306</v>
      </c>
      <c r="J60" s="160">
        <v>1.0692999999999984</v>
      </c>
      <c r="K60" s="160">
        <v>1.0411000000000001</v>
      </c>
      <c r="L60" s="160">
        <v>0.7642999999999986</v>
      </c>
      <c r="M60" s="160">
        <v>2.9893</v>
      </c>
      <c r="N60" s="160">
        <v>0.9376458515674717</v>
      </c>
      <c r="O60" s="160">
        <v>1.4659999999999993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0.00906794423053725</v>
      </c>
      <c r="E65" s="160">
        <v>5.400000000000034</v>
      </c>
      <c r="F65" s="161">
        <v>322.3236493687907</v>
      </c>
      <c r="G65" s="160">
        <v>42.869699999999995</v>
      </c>
      <c r="H65" s="162">
        <v>13.300203098330547</v>
      </c>
      <c r="I65" s="161">
        <v>279.45394936879075</v>
      </c>
      <c r="J65" s="160">
        <v>1.0692999999999984</v>
      </c>
      <c r="K65" s="160">
        <v>1.0411000000000001</v>
      </c>
      <c r="L65" s="160">
        <v>0.7642999999999986</v>
      </c>
      <c r="M65" s="160">
        <v>2.9893</v>
      </c>
      <c r="N65" s="160">
        <v>0.927421864903172</v>
      </c>
      <c r="O65" s="160">
        <v>1.4659999999999993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-0.009209450526451946</v>
      </c>
      <c r="E67" s="177">
        <v>8.000000000000057</v>
      </c>
      <c r="F67" s="185">
        <v>337.5053719740337</v>
      </c>
      <c r="G67" s="177">
        <v>47.351299999999995</v>
      </c>
      <c r="H67" s="176">
        <v>14.029791503183246</v>
      </c>
      <c r="I67" s="204">
        <v>290.15407197403374</v>
      </c>
      <c r="J67" s="177">
        <v>-5.655700000000001</v>
      </c>
      <c r="K67" s="177">
        <v>1.0411000000000001</v>
      </c>
      <c r="L67" s="177">
        <v>0.7642999999999986</v>
      </c>
      <c r="M67" s="177">
        <v>2.9693000000000005</v>
      </c>
      <c r="N67" s="177">
        <v>0.8797785891918918</v>
      </c>
      <c r="O67" s="177">
        <v>-0.2202500000000005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43383</v>
      </c>
      <c r="K72" s="151">
        <v>43390</v>
      </c>
      <c r="L72" s="151">
        <v>43397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6" t="s">
        <v>169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7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0.0330427690932511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0.05</v>
      </c>
      <c r="H77" s="162">
        <v>0.46728150283782904</v>
      </c>
      <c r="I77" s="161">
        <v>10.650188151327828</v>
      </c>
      <c r="J77" s="160">
        <v>-0.201</v>
      </c>
      <c r="K77" s="160">
        <v>0.05</v>
      </c>
      <c r="L77" s="160">
        <v>0</v>
      </c>
      <c r="M77" s="160">
        <v>0</v>
      </c>
      <c r="N77" s="160">
        <v>0</v>
      </c>
      <c r="O77" s="160">
        <v>-0.037750000000000006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0.0330427690932511</v>
      </c>
      <c r="E80" s="160">
        <v>4.999999999999999</v>
      </c>
      <c r="F80" s="203">
        <v>10.93323092042108</v>
      </c>
      <c r="G80" s="160">
        <v>0.0523</v>
      </c>
      <c r="H80" s="162">
        <v>0.47835813933385507</v>
      </c>
      <c r="I80" s="203">
        <v>10.88093092042108</v>
      </c>
      <c r="J80" s="160">
        <v>-0.201</v>
      </c>
      <c r="K80" s="160">
        <v>0.05</v>
      </c>
      <c r="L80" s="160">
        <v>0</v>
      </c>
      <c r="M80" s="160">
        <v>0</v>
      </c>
      <c r="N80" s="160">
        <v>0</v>
      </c>
      <c r="O80" s="160">
        <v>-0.037750000000000006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0.0027263836294668664</v>
      </c>
      <c r="E82" s="160">
        <v>0</v>
      </c>
      <c r="F82" s="161">
        <v>11.902726383629467</v>
      </c>
      <c r="G82" s="160">
        <v>0.0658</v>
      </c>
      <c r="H82" s="162">
        <v>0.552814522313969</v>
      </c>
      <c r="I82" s="161">
        <v>11.836926383629468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22.852</v>
      </c>
      <c r="H84" s="162">
        <v>105.82351691978322</v>
      </c>
      <c r="I84" s="161">
        <v>-1.257556094566045</v>
      </c>
      <c r="J84" s="160">
        <v>0.13200000000000145</v>
      </c>
      <c r="K84" s="160">
        <v>0</v>
      </c>
      <c r="L84" s="160">
        <v>0.8279999999999994</v>
      </c>
      <c r="M84" s="160">
        <v>0</v>
      </c>
      <c r="N84" s="160">
        <v>0</v>
      </c>
      <c r="O84" s="160">
        <v>0.2400000000000002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0.0027263836294668664</v>
      </c>
      <c r="E87" s="160">
        <v>6.9999999999999964</v>
      </c>
      <c r="F87" s="161">
        <v>33.49717028906342</v>
      </c>
      <c r="G87" s="160">
        <v>22.9178</v>
      </c>
      <c r="H87" s="162">
        <v>68.41712240834413</v>
      </c>
      <c r="I87" s="161">
        <v>10.57937028906342</v>
      </c>
      <c r="J87" s="160">
        <v>0.13200000000000145</v>
      </c>
      <c r="K87" s="160">
        <v>0</v>
      </c>
      <c r="L87" s="160">
        <v>0.8279999999999994</v>
      </c>
      <c r="M87" s="160">
        <v>0</v>
      </c>
      <c r="N87" s="160">
        <v>0</v>
      </c>
      <c r="O87" s="160">
        <v>0.2400000000000002</v>
      </c>
      <c r="P87" s="146">
        <v>42.08070953776421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0.03576915272271797</v>
      </c>
      <c r="E89" s="177">
        <v>12</v>
      </c>
      <c r="F89" s="185">
        <v>44.4304012094845</v>
      </c>
      <c r="G89" s="177">
        <v>22.9701</v>
      </c>
      <c r="H89" s="176">
        <v>51.69906049620952</v>
      </c>
      <c r="I89" s="204">
        <v>21.460301209484502</v>
      </c>
      <c r="J89" s="177">
        <v>-0.06899999999999856</v>
      </c>
      <c r="K89" s="177">
        <v>0.05</v>
      </c>
      <c r="L89" s="177">
        <v>0.8279999999999994</v>
      </c>
      <c r="M89" s="177">
        <v>0</v>
      </c>
      <c r="N89" s="177">
        <v>0</v>
      </c>
      <c r="O89" s="177">
        <v>0.2022500000000002</v>
      </c>
      <c r="P89" s="153" t="s">
        <v>186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43383</v>
      </c>
      <c r="K94" s="151">
        <v>43390</v>
      </c>
      <c r="L94" s="151">
        <v>43397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6" t="s">
        <v>170</v>
      </c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7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0.016811484194604986</v>
      </c>
      <c r="E97" s="160">
        <v>0</v>
      </c>
      <c r="F97" s="161">
        <v>25.116811484194606</v>
      </c>
      <c r="G97" s="160">
        <v>3.4419</v>
      </c>
      <c r="H97" s="162">
        <v>13.703570623070142</v>
      </c>
      <c r="I97" s="161">
        <v>21.674911484194606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-1.008</v>
      </c>
      <c r="K99" s="160">
        <v>0</v>
      </c>
      <c r="L99" s="160">
        <v>0</v>
      </c>
      <c r="M99" s="160">
        <v>0</v>
      </c>
      <c r="N99" s="160">
        <v>0</v>
      </c>
      <c r="O99" s="160">
        <v>-0.252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0.016811484194604986</v>
      </c>
      <c r="E102" s="160">
        <v>0</v>
      </c>
      <c r="F102" s="203">
        <v>30.930922595305717</v>
      </c>
      <c r="G102" s="160">
        <v>3.4419</v>
      </c>
      <c r="H102" s="162">
        <v>11.127699115325987</v>
      </c>
      <c r="I102" s="203">
        <v>27.48902259530572</v>
      </c>
      <c r="J102" s="160">
        <v>-1.008</v>
      </c>
      <c r="K102" s="160">
        <v>0</v>
      </c>
      <c r="L102" s="160">
        <v>0</v>
      </c>
      <c r="M102" s="160">
        <v>0</v>
      </c>
      <c r="N102" s="160">
        <v>0</v>
      </c>
      <c r="O102" s="160">
        <v>-0.252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0.01104468545418058</v>
      </c>
      <c r="E104" s="160">
        <v>140.60000000000002</v>
      </c>
      <c r="F104" s="161">
        <v>324.1110446854542</v>
      </c>
      <c r="G104" s="160">
        <v>29.6588</v>
      </c>
      <c r="H104" s="162">
        <v>9.150814354007437</v>
      </c>
      <c r="I104" s="161">
        <v>294.4522446854542</v>
      </c>
      <c r="J104" s="160">
        <v>0.5228999999999999</v>
      </c>
      <c r="K104" s="160">
        <v>1.0658999999999992</v>
      </c>
      <c r="L104" s="160">
        <v>0.3039000000000023</v>
      </c>
      <c r="M104" s="160">
        <v>0.2934999999999981</v>
      </c>
      <c r="N104" s="160">
        <v>0.09055538366020086</v>
      </c>
      <c r="O104" s="160">
        <v>0.5465499999999999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3.753</v>
      </c>
      <c r="H106" s="162">
        <v>77.82718219137827</v>
      </c>
      <c r="I106" s="161">
        <v>1.0692226403768723</v>
      </c>
      <c r="J106" s="160">
        <v>0.27300000000000013</v>
      </c>
      <c r="K106" s="160">
        <v>0</v>
      </c>
      <c r="L106" s="160">
        <v>0</v>
      </c>
      <c r="M106" s="160">
        <v>0.1160000000000001</v>
      </c>
      <c r="N106" s="160">
        <v>2.4055297453237108</v>
      </c>
      <c r="O106" s="160">
        <v>0.09725000000000006</v>
      </c>
      <c r="P106" s="146">
        <v>8.994577278939554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0.01104468545418058</v>
      </c>
      <c r="E109" s="160">
        <v>140.00000000000003</v>
      </c>
      <c r="F109" s="161">
        <v>328.91915621472</v>
      </c>
      <c r="G109" s="160">
        <v>33.4118</v>
      </c>
      <c r="H109" s="162">
        <v>10.158058406968738</v>
      </c>
      <c r="I109" s="161">
        <v>295.50735621471995</v>
      </c>
      <c r="J109" s="160">
        <v>0.7959</v>
      </c>
      <c r="K109" s="160">
        <v>1.0658999999999992</v>
      </c>
      <c r="L109" s="160">
        <v>0.3039000000000023</v>
      </c>
      <c r="M109" s="160">
        <v>0.4094999999999982</v>
      </c>
      <c r="N109" s="160">
        <v>0.12449867764244009</v>
      </c>
      <c r="O109" s="160">
        <v>0.6437999999999999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0.027856169648785567</v>
      </c>
      <c r="E111" s="177">
        <v>140.00000000000006</v>
      </c>
      <c r="F111" s="185">
        <v>359.8500788100257</v>
      </c>
      <c r="G111" s="177">
        <v>36.853699999999996</v>
      </c>
      <c r="H111" s="176">
        <v>10.241403898498527</v>
      </c>
      <c r="I111" s="204">
        <v>322.9963788100257</v>
      </c>
      <c r="J111" s="177">
        <v>-0.21209999999999996</v>
      </c>
      <c r="K111" s="177">
        <v>1.0658999999999992</v>
      </c>
      <c r="L111" s="177">
        <v>0.3039000000000023</v>
      </c>
      <c r="M111" s="177">
        <v>0.4094999999999982</v>
      </c>
      <c r="N111" s="177">
        <v>0.11379739066729065</v>
      </c>
      <c r="O111" s="177">
        <v>0.3917999999999999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43383</v>
      </c>
      <c r="K116" s="151">
        <v>43390</v>
      </c>
      <c r="L116" s="151">
        <v>43397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6" t="s">
        <v>171</v>
      </c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7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-0.04531865918727185</v>
      </c>
      <c r="E119" s="160">
        <v>-1.5</v>
      </c>
      <c r="F119" s="161">
        <v>14.354681340812729</v>
      </c>
      <c r="G119" s="160">
        <v>10.3974</v>
      </c>
      <c r="H119" s="162">
        <v>72.43211989971854</v>
      </c>
      <c r="I119" s="161">
        <v>3.957281340812729</v>
      </c>
      <c r="J119" s="160">
        <v>0.5365000000000002</v>
      </c>
      <c r="K119" s="160">
        <v>0.20560000000000045</v>
      </c>
      <c r="L119" s="160">
        <v>0.42379999999999995</v>
      </c>
      <c r="M119" s="160">
        <v>0.33889999999999887</v>
      </c>
      <c r="N119" s="160">
        <v>2.3609022865345692</v>
      </c>
      <c r="O119" s="160">
        <v>0.37619999999999987</v>
      </c>
      <c r="P119" s="146">
        <v>8.519089156865313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-0.04531865918727185</v>
      </c>
      <c r="E124" s="160">
        <v>-1.5</v>
      </c>
      <c r="F124" s="203">
        <v>14.257066190006087</v>
      </c>
      <c r="G124" s="160">
        <v>10.3974</v>
      </c>
      <c r="H124" s="162">
        <v>72.92804747787707</v>
      </c>
      <c r="I124" s="203">
        <v>3.859666190006088</v>
      </c>
      <c r="J124" s="160">
        <v>0.5365000000000002</v>
      </c>
      <c r="K124" s="160">
        <v>0.20560000000000045</v>
      </c>
      <c r="L124" s="160">
        <v>0.42379999999999995</v>
      </c>
      <c r="M124" s="160">
        <v>0.33889999999999887</v>
      </c>
      <c r="N124" s="160">
        <v>2.3770668907854327</v>
      </c>
      <c r="O124" s="160">
        <v>0.37619999999999987</v>
      </c>
      <c r="P124" s="146">
        <v>8.259612413625968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-0.04753375779182534</v>
      </c>
      <c r="E126" s="160">
        <v>164.80000000000004</v>
      </c>
      <c r="F126" s="161">
        <v>293.1524662422082</v>
      </c>
      <c r="G126" s="160">
        <v>100.7852</v>
      </c>
      <c r="H126" s="162">
        <v>34.37978922433125</v>
      </c>
      <c r="I126" s="161">
        <v>192.36726624220822</v>
      </c>
      <c r="J126" s="160">
        <v>4.519099999999995</v>
      </c>
      <c r="K126" s="160">
        <v>11.3737</v>
      </c>
      <c r="L126" s="160">
        <v>2.6008000000000067</v>
      </c>
      <c r="M126" s="160">
        <v>0.8851999999999975</v>
      </c>
      <c r="N126" s="160">
        <v>0.30195891283023635</v>
      </c>
      <c r="O126" s="160">
        <v>4.8447</v>
      </c>
      <c r="P126" s="146">
        <v>37.70674474006817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-0.04753375779182534</v>
      </c>
      <c r="E131" s="160">
        <v>165.1</v>
      </c>
      <c r="F131" s="161">
        <v>294.3578312331124</v>
      </c>
      <c r="G131" s="160">
        <v>101.7852</v>
      </c>
      <c r="H131" s="162">
        <v>34.57873010329143</v>
      </c>
      <c r="I131" s="161">
        <v>192.5726312331124</v>
      </c>
      <c r="J131" s="160">
        <v>4.519099999999995</v>
      </c>
      <c r="K131" s="160">
        <v>11.3737</v>
      </c>
      <c r="L131" s="160">
        <v>2.6008000000000067</v>
      </c>
      <c r="M131" s="160">
        <v>0.8851999999999975</v>
      </c>
      <c r="N131" s="160">
        <v>0.30072242219333933</v>
      </c>
      <c r="O131" s="160">
        <v>4.8447</v>
      </c>
      <c r="P131" s="146">
        <v>37.74913435983908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-0.09285241697909719</v>
      </c>
      <c r="E133" s="177">
        <v>163.59999999999997</v>
      </c>
      <c r="F133" s="185">
        <v>308.61489742311846</v>
      </c>
      <c r="G133" s="177">
        <v>112.18260000000001</v>
      </c>
      <c r="H133" s="176">
        <v>36.35035150172772</v>
      </c>
      <c r="I133" s="204">
        <v>196.43229742311846</v>
      </c>
      <c r="J133" s="177">
        <v>5.055599999999995</v>
      </c>
      <c r="K133" s="177">
        <v>11.5793</v>
      </c>
      <c r="L133" s="177">
        <v>3.0246000000000066</v>
      </c>
      <c r="M133" s="177">
        <v>1.2240999999999964</v>
      </c>
      <c r="N133" s="177">
        <v>0.396643198439551</v>
      </c>
      <c r="O133" s="177">
        <v>5.220899999999999</v>
      </c>
      <c r="P133" s="153">
        <v>35.624221383883715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43383</v>
      </c>
      <c r="K138" s="151">
        <v>43390</v>
      </c>
      <c r="L138" s="151">
        <v>43397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4" t="s">
        <v>172</v>
      </c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5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0.0018220568541429394</v>
      </c>
      <c r="E141" s="160">
        <v>2</v>
      </c>
      <c r="F141" s="161">
        <v>2.001822056854143</v>
      </c>
      <c r="G141" s="160">
        <v>0.0212</v>
      </c>
      <c r="H141" s="162">
        <v>1.0590351888376999</v>
      </c>
      <c r="I141" s="161">
        <v>1.9806220568541428</v>
      </c>
      <c r="J141" s="160">
        <v>0</v>
      </c>
      <c r="K141" s="160">
        <v>0</v>
      </c>
      <c r="L141" s="160">
        <v>0</v>
      </c>
      <c r="M141" s="160">
        <v>0.0038000000000000013</v>
      </c>
      <c r="N141" s="160">
        <v>0.1898270621501538</v>
      </c>
      <c r="O141" s="160">
        <v>0.0009500000000000003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-0.057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-0.01425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0.0018220568541429394</v>
      </c>
      <c r="E146" s="160">
        <v>2</v>
      </c>
      <c r="F146" s="203">
        <v>2.001822056854143</v>
      </c>
      <c r="G146" s="160">
        <v>0.0212</v>
      </c>
      <c r="H146" s="162">
        <v>1.0590351888376999</v>
      </c>
      <c r="I146" s="203">
        <v>1.9806220568541428</v>
      </c>
      <c r="J146" s="160">
        <v>-0.057</v>
      </c>
      <c r="K146" s="160">
        <v>0</v>
      </c>
      <c r="L146" s="160">
        <v>0</v>
      </c>
      <c r="M146" s="160">
        <v>0.0038000000000000013</v>
      </c>
      <c r="N146" s="160">
        <v>0.1898270621501538</v>
      </c>
      <c r="O146" s="160">
        <v>-0.0133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-0.0006591843618832804</v>
      </c>
      <c r="E148" s="160">
        <v>3</v>
      </c>
      <c r="F148" s="161">
        <v>3.599340815638117</v>
      </c>
      <c r="G148" s="160">
        <v>0.1453</v>
      </c>
      <c r="H148" s="162">
        <v>4.036850285716558</v>
      </c>
      <c r="I148" s="161">
        <v>3.4540408156381166</v>
      </c>
      <c r="J148" s="160">
        <v>0.006400000000000003</v>
      </c>
      <c r="K148" s="160">
        <v>0.008199999999999999</v>
      </c>
      <c r="L148" s="160">
        <v>0.022199999999999998</v>
      </c>
      <c r="M148" s="160">
        <v>0.049000000000000016</v>
      </c>
      <c r="N148" s="160">
        <v>1.3613603854102643</v>
      </c>
      <c r="O148" s="160">
        <v>0.021450000000000004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-0.0006591843618832804</v>
      </c>
      <c r="E153" s="160">
        <v>3</v>
      </c>
      <c r="F153" s="161">
        <v>3.599436818733547</v>
      </c>
      <c r="G153" s="160">
        <v>0.1643</v>
      </c>
      <c r="H153" s="162">
        <v>4.564602971911826</v>
      </c>
      <c r="I153" s="161">
        <v>3.435136818733547</v>
      </c>
      <c r="J153" s="160">
        <v>0.006400000000000003</v>
      </c>
      <c r="K153" s="160">
        <v>0.008199999999999999</v>
      </c>
      <c r="L153" s="160">
        <v>0.022199999999999998</v>
      </c>
      <c r="M153" s="160">
        <v>0.049000000000000016</v>
      </c>
      <c r="N153" s="160">
        <v>1.3613240756158222</v>
      </c>
      <c r="O153" s="160">
        <v>0.021450000000000004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0.001162872492259659</v>
      </c>
      <c r="E155" s="177">
        <v>5</v>
      </c>
      <c r="F155" s="185">
        <v>5.60125887558769</v>
      </c>
      <c r="G155" s="177">
        <v>0.1855</v>
      </c>
      <c r="H155" s="176">
        <v>3.311755519968485</v>
      </c>
      <c r="I155" s="204">
        <v>5.41575887558769</v>
      </c>
      <c r="J155" s="177">
        <v>-0.0506</v>
      </c>
      <c r="K155" s="177">
        <v>0.008199999999999999</v>
      </c>
      <c r="L155" s="177">
        <v>0.022199999999999998</v>
      </c>
      <c r="M155" s="177">
        <v>0.052800000000000014</v>
      </c>
      <c r="N155" s="177">
        <v>0.9426452369505985</v>
      </c>
      <c r="O155" s="177">
        <v>0.008150000000000003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43383</v>
      </c>
      <c r="K160" s="151">
        <v>43390</v>
      </c>
      <c r="L160" s="151">
        <v>43397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6" t="s">
        <v>173</v>
      </c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7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0.005303266162183462</v>
      </c>
      <c r="E163" s="160">
        <v>0</v>
      </c>
      <c r="F163" s="161">
        <v>19.605303266162185</v>
      </c>
      <c r="G163" s="160">
        <v>50.1579</v>
      </c>
      <c r="H163" s="162">
        <v>255.83842962822277</v>
      </c>
      <c r="I163" s="161">
        <v>-30.552596733837813</v>
      </c>
      <c r="J163" s="160">
        <v>0</v>
      </c>
      <c r="K163" s="160">
        <v>0</v>
      </c>
      <c r="L163" s="160">
        <v>0</v>
      </c>
      <c r="M163" s="160">
        <v>1.9919999999999973</v>
      </c>
      <c r="N163" s="160">
        <v>10.160516126461017</v>
      </c>
      <c r="O163" s="160">
        <v>0.49799999999999933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211.632</v>
      </c>
      <c r="H165" s="162">
        <v>73.88036522060271</v>
      </c>
      <c r="I165" s="161">
        <v>74.82029266000308</v>
      </c>
      <c r="J165" s="160">
        <v>3.5779999999999745</v>
      </c>
      <c r="K165" s="160">
        <v>3.507000000000005</v>
      </c>
      <c r="L165" s="160">
        <v>3.52200000000002</v>
      </c>
      <c r="M165" s="160">
        <v>2.843999999999994</v>
      </c>
      <c r="N165" s="160">
        <v>0.9928354818146294</v>
      </c>
      <c r="O165" s="160">
        <v>3.3627499999999984</v>
      </c>
      <c r="P165" s="146">
        <v>20.24973389636551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0.005303266162183462</v>
      </c>
      <c r="E168" s="160">
        <v>134.10000000000002</v>
      </c>
      <c r="F168" s="203">
        <v>306.05756032932493</v>
      </c>
      <c r="G168" s="160">
        <v>261.7899</v>
      </c>
      <c r="H168" s="162">
        <v>85.53616506591376</v>
      </c>
      <c r="I168" s="203">
        <v>44.26766032932494</v>
      </c>
      <c r="J168" s="160">
        <v>3.5779999999999745</v>
      </c>
      <c r="K168" s="160">
        <v>3.507000000000005</v>
      </c>
      <c r="L168" s="160">
        <v>3.52200000000002</v>
      </c>
      <c r="M168" s="160">
        <v>4.835999999999991</v>
      </c>
      <c r="N168" s="160">
        <v>1.5800949320762883</v>
      </c>
      <c r="O168" s="160">
        <v>3.8607499999999977</v>
      </c>
      <c r="P168" s="146">
        <v>9.466077919918401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0.00014654633378086146</v>
      </c>
      <c r="E170" s="160">
        <v>264.70000000000005</v>
      </c>
      <c r="F170" s="161">
        <v>848.8001465463337</v>
      </c>
      <c r="G170" s="160">
        <v>282.265</v>
      </c>
      <c r="H170" s="162">
        <v>33.25458898051591</v>
      </c>
      <c r="I170" s="161">
        <v>566.5351465463337</v>
      </c>
      <c r="J170" s="160">
        <v>2.5050999999999988</v>
      </c>
      <c r="K170" s="160">
        <v>6.914100000000019</v>
      </c>
      <c r="L170" s="160">
        <v>6.1381999999999834</v>
      </c>
      <c r="M170" s="160">
        <v>16.050999999999988</v>
      </c>
      <c r="N170" s="160">
        <v>1.8910222936823924</v>
      </c>
      <c r="O170" s="160">
        <v>7.902099999999997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318.805</v>
      </c>
      <c r="H172" s="162">
        <v>61.17621216377354</v>
      </c>
      <c r="I172" s="161">
        <v>202.32075905571577</v>
      </c>
      <c r="J172" s="160">
        <v>6.866000000000042</v>
      </c>
      <c r="K172" s="160">
        <v>5.579000000000008</v>
      </c>
      <c r="L172" s="160">
        <v>3.0529999999999973</v>
      </c>
      <c r="M172" s="160">
        <v>8.502999999999986</v>
      </c>
      <c r="N172" s="160">
        <v>1.6316598925003232</v>
      </c>
      <c r="O172" s="160">
        <v>6.000250000000008</v>
      </c>
      <c r="P172" s="146">
        <v>31.718721562554144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0.00014654633378086146</v>
      </c>
      <c r="E175" s="160">
        <v>351.10000000000014</v>
      </c>
      <c r="F175" s="161">
        <v>1424.069596248388</v>
      </c>
      <c r="G175" s="160">
        <v>606.0699999999999</v>
      </c>
      <c r="H175" s="162">
        <v>42.55901548608643</v>
      </c>
      <c r="I175" s="161">
        <v>817.9995962483881</v>
      </c>
      <c r="J175" s="160">
        <v>9.371100000000041</v>
      </c>
      <c r="K175" s="160">
        <v>12.493100000000027</v>
      </c>
      <c r="L175" s="160">
        <v>9.19119999999998</v>
      </c>
      <c r="M175" s="160">
        <v>24.553999999999974</v>
      </c>
      <c r="N175" s="160">
        <v>1.7242134839958505</v>
      </c>
      <c r="O175" s="160">
        <v>13.902350000000006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0.0054498124959643235</v>
      </c>
      <c r="E177" s="177">
        <v>485.20000000000005</v>
      </c>
      <c r="F177" s="185">
        <v>1730.1271565777129</v>
      </c>
      <c r="G177" s="177">
        <v>867.8598999999999</v>
      </c>
      <c r="H177" s="176">
        <v>50.161625213529085</v>
      </c>
      <c r="I177" s="204">
        <v>862.2672565777129</v>
      </c>
      <c r="J177" s="177">
        <v>12.949100000000016</v>
      </c>
      <c r="K177" s="177">
        <v>16.00010000000003</v>
      </c>
      <c r="L177" s="177">
        <v>12.7132</v>
      </c>
      <c r="M177" s="177">
        <v>29.389999999999965</v>
      </c>
      <c r="N177" s="177">
        <v>1.698719073234768</v>
      </c>
      <c r="O177" s="177">
        <v>17.7631</v>
      </c>
      <c r="P177" s="153">
        <v>46.54261117584841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43383</v>
      </c>
      <c r="K182" s="151">
        <v>43390</v>
      </c>
      <c r="L182" s="151">
        <v>43397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6" t="s">
        <v>115</v>
      </c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7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43383</v>
      </c>
      <c r="K204" s="151">
        <v>43390</v>
      </c>
      <c r="L204" s="151">
        <v>43397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6" t="s">
        <v>145</v>
      </c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7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0.041520030843551936</v>
      </c>
      <c r="E207" s="160">
        <v>2.5</v>
      </c>
      <c r="F207" s="161">
        <v>2.7561750350706444</v>
      </c>
      <c r="G207" s="160">
        <v>0.377</v>
      </c>
      <c r="H207" s="162">
        <v>13.678376561825909</v>
      </c>
      <c r="I207" s="161">
        <v>2.379175035070644</v>
      </c>
      <c r="J207" s="160">
        <v>0</v>
      </c>
      <c r="K207" s="160">
        <v>0</v>
      </c>
      <c r="L207" s="160">
        <v>0</v>
      </c>
      <c r="M207" s="160">
        <v>0.033999999999999975</v>
      </c>
      <c r="N207" s="160">
        <v>1.2335936421805849</v>
      </c>
      <c r="O207" s="160">
        <v>0.008499999999999994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0.0020930159879157806</v>
      </c>
      <c r="E209" s="160">
        <v>0</v>
      </c>
      <c r="F209" s="161">
        <v>2.4020930159879157</v>
      </c>
      <c r="G209" s="160">
        <v>0.273</v>
      </c>
      <c r="H209" s="162">
        <v>11.365088619922677</v>
      </c>
      <c r="I209" s="161">
        <v>2.1290930159879156</v>
      </c>
      <c r="J209" s="160">
        <v>-21.948</v>
      </c>
      <c r="K209" s="160">
        <v>0</v>
      </c>
      <c r="L209" s="160">
        <v>0</v>
      </c>
      <c r="M209" s="160">
        <v>0</v>
      </c>
      <c r="N209" s="160">
        <v>0</v>
      </c>
      <c r="O209" s="160">
        <v>-5.487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0.04361304683146772</v>
      </c>
      <c r="E212" s="160">
        <v>2.3999999999999995</v>
      </c>
      <c r="F212" s="203">
        <v>5.201371387209955</v>
      </c>
      <c r="G212" s="160">
        <v>0.65</v>
      </c>
      <c r="H212" s="162">
        <v>12.496704265308455</v>
      </c>
      <c r="I212" s="203">
        <v>4.551371387209954</v>
      </c>
      <c r="J212" s="160">
        <v>-21.948</v>
      </c>
      <c r="K212" s="160">
        <v>0</v>
      </c>
      <c r="L212" s="160">
        <v>0</v>
      </c>
      <c r="M212" s="160">
        <v>0.033999999999999975</v>
      </c>
      <c r="N212" s="160">
        <v>0.6536737615699802</v>
      </c>
      <c r="O212" s="160">
        <v>-5.4785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0.5510226888821386</v>
      </c>
      <c r="E214" s="160">
        <v>-10.8</v>
      </c>
      <c r="F214" s="161">
        <v>20.40146102337202</v>
      </c>
      <c r="G214" s="160">
        <v>3.3992</v>
      </c>
      <c r="H214" s="162">
        <v>16.66155181781275</v>
      </c>
      <c r="I214" s="161">
        <v>17.002261023372018</v>
      </c>
      <c r="J214" s="160">
        <v>0.07129999999999992</v>
      </c>
      <c r="K214" s="160">
        <v>0.1589999999999998</v>
      </c>
      <c r="L214" s="160">
        <v>0.059800000000000075</v>
      </c>
      <c r="M214" s="160">
        <v>0.3346</v>
      </c>
      <c r="N214" s="160">
        <v>1.6400786179807443</v>
      </c>
      <c r="O214" s="160">
        <v>0.15617499999999995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0.21912083843273145</v>
      </c>
      <c r="E216" s="160">
        <v>14</v>
      </c>
      <c r="F216" s="161">
        <v>15.41912083843273</v>
      </c>
      <c r="G216" s="160">
        <v>6.435</v>
      </c>
      <c r="H216" s="162">
        <v>41.73389694152032</v>
      </c>
      <c r="I216" s="161">
        <v>8.98412083843273</v>
      </c>
      <c r="J216" s="160">
        <v>0.16100000000000048</v>
      </c>
      <c r="K216" s="160">
        <v>0</v>
      </c>
      <c r="L216" s="160">
        <v>0</v>
      </c>
      <c r="M216" s="160">
        <v>0.10999999999999943</v>
      </c>
      <c r="N216" s="160">
        <v>0.7133999477182924</v>
      </c>
      <c r="O216" s="160">
        <v>0.06774999999999998</v>
      </c>
      <c r="P216" s="146" t="s">
        <v>186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0.77014352731487</v>
      </c>
      <c r="E219" s="160">
        <v>3.1000000000000014</v>
      </c>
      <c r="F219" s="161">
        <v>35.77747852565336</v>
      </c>
      <c r="G219" s="160">
        <v>9.8342</v>
      </c>
      <c r="H219" s="162">
        <v>27.487124317463092</v>
      </c>
      <c r="I219" s="161">
        <v>25.94327852565336</v>
      </c>
      <c r="J219" s="160">
        <v>0.2323000000000004</v>
      </c>
      <c r="K219" s="160">
        <v>0.1589999999999998</v>
      </c>
      <c r="L219" s="160">
        <v>0.059800000000000075</v>
      </c>
      <c r="M219" s="160">
        <v>0.44459999999999944</v>
      </c>
      <c r="N219" s="160">
        <v>1.2426812014748607</v>
      </c>
      <c r="O219" s="160">
        <v>0.22392499999999993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0.8137565741463377</v>
      </c>
      <c r="E221" s="177">
        <v>5.5</v>
      </c>
      <c r="F221" s="185">
        <v>40.97884991286331</v>
      </c>
      <c r="G221" s="177">
        <v>10.4842</v>
      </c>
      <c r="H221" s="176">
        <v>25.58441738187727</v>
      </c>
      <c r="I221" s="204">
        <v>30.49464991286331</v>
      </c>
      <c r="J221" s="177">
        <v>-21.7157</v>
      </c>
      <c r="K221" s="177">
        <v>0.1589999999999998</v>
      </c>
      <c r="L221" s="177">
        <v>0.059800000000000075</v>
      </c>
      <c r="M221" s="177">
        <v>0.4785999999999994</v>
      </c>
      <c r="N221" s="177">
        <v>1.1679195512262688</v>
      </c>
      <c r="O221" s="177">
        <v>-5.254575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43383</v>
      </c>
      <c r="K226" s="151">
        <v>43390</v>
      </c>
      <c r="L226" s="151">
        <v>43397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6" t="s">
        <v>174</v>
      </c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7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-6.148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-1.537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-6.148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-1.537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-6.148</v>
      </c>
      <c r="K243" s="177">
        <v>0</v>
      </c>
      <c r="L243" s="177">
        <v>0</v>
      </c>
      <c r="M243" s="177">
        <v>0</v>
      </c>
      <c r="N243" s="177">
        <v>0</v>
      </c>
      <c r="O243" s="177">
        <v>-1.537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43383</v>
      </c>
      <c r="K248" s="151">
        <v>43390</v>
      </c>
      <c r="L248" s="151">
        <v>43397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6" t="s">
        <v>121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7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0.08679779124255896</v>
      </c>
      <c r="E251" s="160">
        <v>0</v>
      </c>
      <c r="F251" s="161">
        <v>0.2786565007231742</v>
      </c>
      <c r="G251" s="160">
        <v>0.3443</v>
      </c>
      <c r="H251" s="162">
        <v>123.55713902473713</v>
      </c>
      <c r="I251" s="161">
        <v>-0.06564349927682578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4.3168708986796034E-05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-3.2880000000000003</v>
      </c>
      <c r="K253" s="160">
        <v>0</v>
      </c>
      <c r="L253" s="160">
        <v>0</v>
      </c>
      <c r="M253" s="160">
        <v>0</v>
      </c>
      <c r="N253" s="160">
        <v>0</v>
      </c>
      <c r="O253" s="160">
        <v>-0.8220000000000001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0.08684095995154575</v>
      </c>
      <c r="E256" s="160">
        <v>-0.09999999999999987</v>
      </c>
      <c r="F256" s="203">
        <v>1.174806876090857</v>
      </c>
      <c r="G256" s="160">
        <v>0.3443</v>
      </c>
      <c r="H256" s="162">
        <v>29.306944571660186</v>
      </c>
      <c r="I256" s="203">
        <v>0.8305068760908569</v>
      </c>
      <c r="J256" s="160">
        <v>-3.2880000000000003</v>
      </c>
      <c r="K256" s="160">
        <v>0</v>
      </c>
      <c r="L256" s="160">
        <v>0</v>
      </c>
      <c r="M256" s="160">
        <v>0</v>
      </c>
      <c r="N256" s="160">
        <v>0</v>
      </c>
      <c r="O256" s="160">
        <v>-0.8220000000000001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0.14364546215489327</v>
      </c>
      <c r="E258" s="160">
        <v>20.30000000000001</v>
      </c>
      <c r="F258" s="161">
        <v>280.41474662646004</v>
      </c>
      <c r="G258" s="160">
        <v>4.1121</v>
      </c>
      <c r="H258" s="162">
        <v>1.46643500367608</v>
      </c>
      <c r="I258" s="161">
        <v>276.30264662646005</v>
      </c>
      <c r="J258" s="160">
        <v>0.0503999999999999</v>
      </c>
      <c r="K258" s="160">
        <v>0.11570000000000004</v>
      </c>
      <c r="L258" s="160">
        <v>0.03029999999999993</v>
      </c>
      <c r="M258" s="160">
        <v>0.13819999999999968</v>
      </c>
      <c r="N258" s="160">
        <v>0.04928414131661044</v>
      </c>
      <c r="O258" s="160">
        <v>0.08364999999999989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0.00958160114398865</v>
      </c>
      <c r="E260" s="160">
        <v>5</v>
      </c>
      <c r="F260" s="161">
        <v>5.609696089116393</v>
      </c>
      <c r="G260" s="160">
        <v>1.5159999999999998</v>
      </c>
      <c r="H260" s="162">
        <v>27.024636912884727</v>
      </c>
      <c r="I260" s="161">
        <v>4.093696089116393</v>
      </c>
      <c r="J260" s="160">
        <v>0.07699999999999985</v>
      </c>
      <c r="K260" s="160">
        <v>-1.0842021724855044E-16</v>
      </c>
      <c r="L260" s="160">
        <v>-1.0842021724855044E-16</v>
      </c>
      <c r="M260" s="160">
        <v>0.11099999999999988</v>
      </c>
      <c r="N260" s="160">
        <v>1.9787168188193944</v>
      </c>
      <c r="O260" s="160">
        <v>0.046999999999999875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0.15322706329888192</v>
      </c>
      <c r="E263" s="160">
        <v>25.100000000000023</v>
      </c>
      <c r="F263" s="161">
        <v>286.0287712896929</v>
      </c>
      <c r="G263" s="160">
        <v>5.6281</v>
      </c>
      <c r="H263" s="162">
        <v>1.9676691874817733</v>
      </c>
      <c r="I263" s="161">
        <v>280.40067128969287</v>
      </c>
      <c r="J263" s="160">
        <v>0.12739999999999974</v>
      </c>
      <c r="K263" s="160">
        <v>0.11569999999999993</v>
      </c>
      <c r="L263" s="160">
        <v>0.030299999999999824</v>
      </c>
      <c r="M263" s="160">
        <v>0.24919999999999956</v>
      </c>
      <c r="N263" s="160">
        <v>0.08712410254267997</v>
      </c>
      <c r="O263" s="160">
        <v>0.13064999999999977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0.24006802325042767</v>
      </c>
      <c r="E265" s="177">
        <v>25.000000000000057</v>
      </c>
      <c r="F265" s="185">
        <v>287.20357816578377</v>
      </c>
      <c r="G265" s="177">
        <v>5.9723999999999995</v>
      </c>
      <c r="H265" s="176">
        <v>2.0795005543254494</v>
      </c>
      <c r="I265" s="204">
        <v>281.2311781657838</v>
      </c>
      <c r="J265" s="177">
        <v>-3.1606000000000005</v>
      </c>
      <c r="K265" s="177">
        <v>0.11569999999999993</v>
      </c>
      <c r="L265" s="177">
        <v>0.030299999999999824</v>
      </c>
      <c r="M265" s="177">
        <v>0.24919999999999956</v>
      </c>
      <c r="N265" s="177">
        <v>0.08676772120720333</v>
      </c>
      <c r="O265" s="177">
        <v>-0.6913500000000002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43383</v>
      </c>
      <c r="K270" s="151">
        <v>43390</v>
      </c>
      <c r="L270" s="151">
        <v>43397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6" t="s">
        <v>144</v>
      </c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  <c r="O272" s="277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37.592600000000004</v>
      </c>
      <c r="H273" s="162">
        <v>131.58048431891524</v>
      </c>
      <c r="I273" s="161">
        <v>-9.022557721628555</v>
      </c>
      <c r="J273" s="160">
        <v>1.1114999999999995</v>
      </c>
      <c r="K273" s="160">
        <v>0.14589999999999748</v>
      </c>
      <c r="L273" s="160">
        <v>0.48270000000000124</v>
      </c>
      <c r="M273" s="160">
        <v>0.2617000000000047</v>
      </c>
      <c r="N273" s="160">
        <v>0.9159944442858632</v>
      </c>
      <c r="O273" s="160">
        <v>0.5004500000000007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4.4</v>
      </c>
      <c r="H277" s="162">
        <v>51.76470588235295</v>
      </c>
      <c r="I277" s="161">
        <v>4.1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23.000000000000007</v>
      </c>
      <c r="F278" s="203">
        <v>37.170042278371454</v>
      </c>
      <c r="G278" s="160">
        <v>41.9926</v>
      </c>
      <c r="H278" s="162">
        <v>112.97431325343072</v>
      </c>
      <c r="I278" s="203">
        <v>-4.822557721628549</v>
      </c>
      <c r="J278" s="160">
        <v>1.1114999999999995</v>
      </c>
      <c r="K278" s="160">
        <v>0.14589999999999748</v>
      </c>
      <c r="L278" s="160">
        <v>0.48270000000000124</v>
      </c>
      <c r="M278" s="160">
        <v>0.2617000000000047</v>
      </c>
      <c r="N278" s="160">
        <v>0.7040616151041695</v>
      </c>
      <c r="O278" s="160">
        <v>0.5004500000000007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1</v>
      </c>
      <c r="E280" s="160">
        <v>219.9</v>
      </c>
      <c r="F280" s="161">
        <v>295.5314141979302</v>
      </c>
      <c r="G280" s="160">
        <v>204.7912</v>
      </c>
      <c r="H280" s="162">
        <v>69.29591581856081</v>
      </c>
      <c r="I280" s="161">
        <v>90.74021419793019</v>
      </c>
      <c r="J280" s="160">
        <v>7.100399999999979</v>
      </c>
      <c r="K280" s="160">
        <v>8.825199999999995</v>
      </c>
      <c r="L280" s="160">
        <v>5.037000000000006</v>
      </c>
      <c r="M280" s="160">
        <v>1.0792000000000144</v>
      </c>
      <c r="N280" s="160">
        <v>0.36517268491708543</v>
      </c>
      <c r="O280" s="160">
        <v>5.510449999999999</v>
      </c>
      <c r="P280" s="146">
        <v>14.466933589440103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0.0389999999999997</v>
      </c>
      <c r="K282" s="160">
        <v>0</v>
      </c>
      <c r="L282" s="160">
        <v>0</v>
      </c>
      <c r="M282" s="160">
        <v>0</v>
      </c>
      <c r="N282" s="160">
        <v>0</v>
      </c>
      <c r="O282" s="160">
        <v>0.009749999999999925</v>
      </c>
      <c r="P282" s="146" t="s">
        <v>186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4.4</v>
      </c>
      <c r="H284" s="162">
        <v>36.97478991596639</v>
      </c>
      <c r="I284" s="161">
        <v>7.5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1</v>
      </c>
      <c r="E285" s="160">
        <v>243.39999999999998</v>
      </c>
      <c r="F285" s="161">
        <v>321.1581480240978</v>
      </c>
      <c r="G285" s="160">
        <v>218.0482</v>
      </c>
      <c r="H285" s="162">
        <v>67.8943384564663</v>
      </c>
      <c r="I285" s="161">
        <v>103.10994802409778</v>
      </c>
      <c r="J285" s="160">
        <v>7.139399999999979</v>
      </c>
      <c r="K285" s="160">
        <v>8.825199999999995</v>
      </c>
      <c r="L285" s="160">
        <v>5.037000000000006</v>
      </c>
      <c r="M285" s="160">
        <v>1.0792000000000144</v>
      </c>
      <c r="N285" s="160">
        <v>0.3360338221650966</v>
      </c>
      <c r="O285" s="160">
        <v>5.520199999999999</v>
      </c>
      <c r="P285" s="146">
        <v>16.67866164705949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1</v>
      </c>
      <c r="E287" s="177">
        <v>266.4</v>
      </c>
      <c r="F287" s="185">
        <v>358.32819030246924</v>
      </c>
      <c r="G287" s="177">
        <v>260.0408</v>
      </c>
      <c r="H287" s="176">
        <v>72.57056716093041</v>
      </c>
      <c r="I287" s="204">
        <v>98.28739030246925</v>
      </c>
      <c r="J287" s="177">
        <v>8.250899999999978</v>
      </c>
      <c r="K287" s="177">
        <v>8.971099999999993</v>
      </c>
      <c r="L287" s="177">
        <v>5.519700000000007</v>
      </c>
      <c r="M287" s="177">
        <v>1.340900000000019</v>
      </c>
      <c r="N287" s="177">
        <v>0.3742100220661257</v>
      </c>
      <c r="O287" s="177">
        <v>6.02065</v>
      </c>
      <c r="P287" s="153">
        <v>14.325046349226287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43383</v>
      </c>
      <c r="K292" s="151">
        <v>43390</v>
      </c>
      <c r="L292" s="151">
        <v>43397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6" t="s">
        <v>122</v>
      </c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7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43383</v>
      </c>
      <c r="K314" s="151">
        <v>43390</v>
      </c>
      <c r="L314" s="151">
        <v>43397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1" t="s">
        <v>123</v>
      </c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2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0.24703174464969235</v>
      </c>
      <c r="E317" s="160">
        <v>0</v>
      </c>
      <c r="F317" s="161">
        <v>0.8925536935728418</v>
      </c>
      <c r="G317" s="160">
        <v>0.7641</v>
      </c>
      <c r="H317" s="162">
        <v>85.60829510898678</v>
      </c>
      <c r="I317" s="161">
        <v>0.12845369357284175</v>
      </c>
      <c r="J317" s="160">
        <v>0.0189</v>
      </c>
      <c r="K317" s="160">
        <v>0.014000000000000012</v>
      </c>
      <c r="L317" s="160">
        <v>0.0023999999999999577</v>
      </c>
      <c r="M317" s="160">
        <v>0.014099999999999974</v>
      </c>
      <c r="N317" s="160">
        <v>1.579736894433597</v>
      </c>
      <c r="O317" s="160">
        <v>0.012349999999999986</v>
      </c>
      <c r="P317" s="146">
        <v>8.401108791323232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-0.286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-0.0715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0.24703174464969235</v>
      </c>
      <c r="E322" s="160">
        <v>-0.2999999999999998</v>
      </c>
      <c r="F322" s="203">
        <v>0.8531936632034149</v>
      </c>
      <c r="G322" s="160">
        <v>0.7641</v>
      </c>
      <c r="H322" s="162">
        <v>89.55762717823026</v>
      </c>
      <c r="I322" s="203">
        <v>0.08909366320341489</v>
      </c>
      <c r="J322" s="160">
        <v>-0.2671</v>
      </c>
      <c r="K322" s="160">
        <v>0.014000000000000012</v>
      </c>
      <c r="L322" s="160">
        <v>0.0023999999999999577</v>
      </c>
      <c r="M322" s="160">
        <v>0.014099999999999974</v>
      </c>
      <c r="N322" s="160">
        <v>1.6526142431789614</v>
      </c>
      <c r="O322" s="160">
        <v>-0.059150000000000015</v>
      </c>
      <c r="P322" s="146" t="s">
        <v>186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4.310065607112506</v>
      </c>
      <c r="E324" s="160">
        <v>22.299999999999997</v>
      </c>
      <c r="F324" s="161">
        <v>44.92927333600747</v>
      </c>
      <c r="G324" s="160">
        <v>8.5992</v>
      </c>
      <c r="H324" s="162">
        <v>19.139414821357416</v>
      </c>
      <c r="I324" s="161">
        <v>36.33007333600747</v>
      </c>
      <c r="J324" s="160">
        <v>0.18339999999999934</v>
      </c>
      <c r="K324" s="160">
        <v>0.6272999999999995</v>
      </c>
      <c r="L324" s="160">
        <v>0.2714999999999992</v>
      </c>
      <c r="M324" s="160">
        <v>0.34950000000000037</v>
      </c>
      <c r="N324" s="160">
        <v>0.7778892780798707</v>
      </c>
      <c r="O324" s="160">
        <v>0.3579249999999996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0.018363951070337947</v>
      </c>
      <c r="E326" s="160">
        <v>0.5</v>
      </c>
      <c r="F326" s="161">
        <v>0.6183639510703379</v>
      </c>
      <c r="G326" s="160">
        <v>0.318</v>
      </c>
      <c r="H326" s="162">
        <v>51.42602498893536</v>
      </c>
      <c r="I326" s="161">
        <v>0.3003639510703379</v>
      </c>
      <c r="J326" s="160">
        <v>0.006000000000000005</v>
      </c>
      <c r="K326" s="160">
        <v>0</v>
      </c>
      <c r="L326" s="160">
        <v>0</v>
      </c>
      <c r="M326" s="160">
        <v>0.0020000000000000018</v>
      </c>
      <c r="N326" s="160">
        <v>0.3234341194272667</v>
      </c>
      <c r="O326" s="160">
        <v>0.0020000000000000018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4.328429558182844</v>
      </c>
      <c r="E329" s="160">
        <v>22.799999999999997</v>
      </c>
      <c r="F329" s="161">
        <v>45.58866698810545</v>
      </c>
      <c r="G329" s="160">
        <v>8.9172</v>
      </c>
      <c r="H329" s="162">
        <v>19.56012445445397</v>
      </c>
      <c r="I329" s="161">
        <v>36.67146698810545</v>
      </c>
      <c r="J329" s="160">
        <v>0.18939999999999935</v>
      </c>
      <c r="K329" s="160">
        <v>0.6272999999999995</v>
      </c>
      <c r="L329" s="160">
        <v>0.2714999999999992</v>
      </c>
      <c r="M329" s="160">
        <v>0.35150000000000037</v>
      </c>
      <c r="N329" s="160">
        <v>0.7710249569080629</v>
      </c>
      <c r="O329" s="160">
        <v>0.3599249999999996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4.575461302832537</v>
      </c>
      <c r="E331" s="177">
        <v>22.499999999999996</v>
      </c>
      <c r="F331" s="185">
        <v>46.441860651308865</v>
      </c>
      <c r="G331" s="177">
        <v>9.6813</v>
      </c>
      <c r="H331" s="176">
        <v>20.84606401256913</v>
      </c>
      <c r="I331" s="204">
        <v>36.760560651308865</v>
      </c>
      <c r="J331" s="177">
        <v>-0.07770000000000066</v>
      </c>
      <c r="K331" s="177">
        <v>0.6412999999999995</v>
      </c>
      <c r="L331" s="177">
        <v>0.27389999999999914</v>
      </c>
      <c r="M331" s="177">
        <v>0.36560000000000037</v>
      </c>
      <c r="N331" s="177">
        <v>0.7872208280907813</v>
      </c>
      <c r="O331" s="177">
        <v>0.30077499999999957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43383</v>
      </c>
      <c r="K336" s="151">
        <v>43390</v>
      </c>
      <c r="L336" s="151">
        <v>43397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6" t="s">
        <v>146</v>
      </c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  <c r="O338" s="277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43383</v>
      </c>
      <c r="K358" s="151">
        <v>43390</v>
      </c>
      <c r="L358" s="151">
        <v>43397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6" t="s">
        <v>124</v>
      </c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  <c r="O360" s="277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43383</v>
      </c>
      <c r="K380" s="151">
        <v>43390</v>
      </c>
      <c r="L380" s="151">
        <v>43397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6" t="s">
        <v>125</v>
      </c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  <c r="O382" s="277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43383</v>
      </c>
      <c r="K402" s="151">
        <v>43390</v>
      </c>
      <c r="L402" s="151">
        <v>43397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8" t="s">
        <v>175</v>
      </c>
      <c r="D404" s="276"/>
      <c r="E404" s="276"/>
      <c r="F404" s="276"/>
      <c r="G404" s="276"/>
      <c r="H404" s="276"/>
      <c r="I404" s="276"/>
      <c r="J404" s="276"/>
      <c r="K404" s="276"/>
      <c r="L404" s="276"/>
      <c r="M404" s="276"/>
      <c r="N404" s="276"/>
      <c r="O404" s="277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43383</v>
      </c>
      <c r="K424" s="151">
        <v>43390</v>
      </c>
      <c r="L424" s="151">
        <v>43397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9" t="s">
        <v>176</v>
      </c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80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43383</v>
      </c>
      <c r="K446" s="151">
        <v>43390</v>
      </c>
      <c r="L446" s="151">
        <v>43397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9" t="s">
        <v>120</v>
      </c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80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43383</v>
      </c>
      <c r="K468" s="151">
        <v>43390</v>
      </c>
      <c r="L468" s="151">
        <v>43397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6" t="s">
        <v>177</v>
      </c>
      <c r="D470" s="276"/>
      <c r="E470" s="276"/>
      <c r="F470" s="276"/>
      <c r="G470" s="276"/>
      <c r="H470" s="276"/>
      <c r="I470" s="276"/>
      <c r="J470" s="276"/>
      <c r="K470" s="276"/>
      <c r="L470" s="276"/>
      <c r="M470" s="276"/>
      <c r="N470" s="276"/>
      <c r="O470" s="277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43383</v>
      </c>
      <c r="K490" s="151">
        <v>43390</v>
      </c>
      <c r="L490" s="151">
        <v>43397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6" t="s">
        <v>178</v>
      </c>
      <c r="D492" s="276"/>
      <c r="E492" s="276"/>
      <c r="F492" s="276"/>
      <c r="G492" s="276"/>
      <c r="H492" s="276"/>
      <c r="I492" s="276"/>
      <c r="J492" s="276"/>
      <c r="K492" s="276"/>
      <c r="L492" s="276"/>
      <c r="M492" s="276"/>
      <c r="N492" s="276"/>
      <c r="O492" s="277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0.004</v>
      </c>
      <c r="K502" s="160">
        <v>0</v>
      </c>
      <c r="L502" s="160">
        <v>0</v>
      </c>
      <c r="M502" s="160">
        <v>0</v>
      </c>
      <c r="N502" s="160">
        <v>0</v>
      </c>
      <c r="O502" s="160">
        <v>0.001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0.004</v>
      </c>
      <c r="K505" s="160">
        <v>0</v>
      </c>
      <c r="L505" s="160">
        <v>0</v>
      </c>
      <c r="M505" s="160">
        <v>0</v>
      </c>
      <c r="N505" s="160">
        <v>0</v>
      </c>
      <c r="O505" s="160">
        <v>0.001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0.004</v>
      </c>
      <c r="K507" s="177">
        <v>0</v>
      </c>
      <c r="L507" s="177">
        <v>0</v>
      </c>
      <c r="M507" s="177">
        <v>0</v>
      </c>
      <c r="N507" s="177">
        <v>0</v>
      </c>
      <c r="O507" s="177">
        <v>0.001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43383</v>
      </c>
      <c r="K512" s="151">
        <v>43390</v>
      </c>
      <c r="L512" s="151">
        <v>43397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6" t="s">
        <v>126</v>
      </c>
      <c r="D514" s="276"/>
      <c r="E514" s="276"/>
      <c r="F514" s="276"/>
      <c r="G514" s="276"/>
      <c r="H514" s="276"/>
      <c r="I514" s="276"/>
      <c r="J514" s="276"/>
      <c r="K514" s="276"/>
      <c r="L514" s="276"/>
      <c r="M514" s="276"/>
      <c r="N514" s="276"/>
      <c r="O514" s="277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43383</v>
      </c>
      <c r="K534" s="151">
        <v>43390</v>
      </c>
      <c r="L534" s="151">
        <v>43397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6" t="s">
        <v>127</v>
      </c>
      <c r="D536" s="276"/>
      <c r="E536" s="276"/>
      <c r="F536" s="276"/>
      <c r="G536" s="276"/>
      <c r="H536" s="276"/>
      <c r="I536" s="276"/>
      <c r="J536" s="276"/>
      <c r="K536" s="276"/>
      <c r="L536" s="276"/>
      <c r="M536" s="276"/>
      <c r="N536" s="276"/>
      <c r="O536" s="277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43383</v>
      </c>
      <c r="K556" s="151">
        <v>43390</v>
      </c>
      <c r="L556" s="151">
        <v>43397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9" t="s">
        <v>179</v>
      </c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80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296.455</v>
      </c>
      <c r="H561" s="162">
        <v>57.87266881603832</v>
      </c>
      <c r="I561" s="161">
        <v>215.79889473976203</v>
      </c>
      <c r="J561" s="160">
        <v>7.504000000000019</v>
      </c>
      <c r="K561" s="160">
        <v>5.081000000000017</v>
      </c>
      <c r="L561" s="160">
        <v>7.930999999999983</v>
      </c>
      <c r="M561" s="160">
        <v>5.663999999999987</v>
      </c>
      <c r="N561" s="160">
        <v>1.1057016956166712</v>
      </c>
      <c r="O561" s="160">
        <v>6.545000000000002</v>
      </c>
      <c r="P561" s="146">
        <v>30.971565277274557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296.455</v>
      </c>
      <c r="H564" s="162">
        <v>46.26370707264097</v>
      </c>
      <c r="I564" s="203">
        <v>344.3388722561103</v>
      </c>
      <c r="J564" s="160">
        <v>7.504000000000019</v>
      </c>
      <c r="K564" s="160">
        <v>5.081000000000017</v>
      </c>
      <c r="L564" s="160">
        <v>7.930999999999983</v>
      </c>
      <c r="M564" s="160">
        <v>5.663999999999987</v>
      </c>
      <c r="N564" s="160">
        <v>0.8839035835436672</v>
      </c>
      <c r="O564" s="160">
        <v>6.545000000000002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892.81</v>
      </c>
      <c r="H568" s="162">
        <v>69.31390379305793</v>
      </c>
      <c r="I568" s="161">
        <v>395.2576908135977</v>
      </c>
      <c r="J568" s="160">
        <v>27.666000000000054</v>
      </c>
      <c r="K568" s="160">
        <v>22.076999999999998</v>
      </c>
      <c r="L568" s="160">
        <v>21.442999999999984</v>
      </c>
      <c r="M568" s="160">
        <v>30.573999999999955</v>
      </c>
      <c r="N568" s="160">
        <v>2.373633017740561</v>
      </c>
      <c r="O568" s="160">
        <v>25.439999999999998</v>
      </c>
      <c r="P568" s="146">
        <v>13.536858915628843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892.81</v>
      </c>
      <c r="H571" s="162">
        <v>64.26432418591365</v>
      </c>
      <c r="I571" s="161">
        <v>496.4678167512395</v>
      </c>
      <c r="J571" s="160">
        <v>27.666000000000054</v>
      </c>
      <c r="K571" s="160">
        <v>22.076999999999998</v>
      </c>
      <c r="L571" s="160">
        <v>21.442999999999984</v>
      </c>
      <c r="M571" s="160">
        <v>30.573999999999955</v>
      </c>
      <c r="N571" s="160">
        <v>2.200711738959153</v>
      </c>
      <c r="O571" s="160">
        <v>25.439999999999998</v>
      </c>
      <c r="P571" s="146">
        <v>17.515244369152498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1189.2649999999999</v>
      </c>
      <c r="H573" s="176">
        <v>58.58241393344677</v>
      </c>
      <c r="I573" s="204">
        <v>840.8066890073499</v>
      </c>
      <c r="J573" s="177">
        <v>35.17000000000007</v>
      </c>
      <c r="K573" s="177">
        <v>27.158000000000015</v>
      </c>
      <c r="L573" s="177">
        <v>29.373999999999967</v>
      </c>
      <c r="M573" s="177">
        <v>36.23799999999994</v>
      </c>
      <c r="N573" s="177">
        <v>1.7850601137006816</v>
      </c>
      <c r="O573" s="177">
        <v>31.985</v>
      </c>
      <c r="P573" s="153">
        <v>24.287531311782082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43383</v>
      </c>
      <c r="K578" s="151">
        <v>43390</v>
      </c>
      <c r="L578" s="151">
        <v>43397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6" t="s">
        <v>128</v>
      </c>
      <c r="D580" s="276"/>
      <c r="E580" s="276"/>
      <c r="F580" s="276"/>
      <c r="G580" s="276"/>
      <c r="H580" s="276"/>
      <c r="I580" s="276"/>
      <c r="J580" s="276"/>
      <c r="K580" s="276"/>
      <c r="L580" s="276"/>
      <c r="M580" s="276"/>
      <c r="N580" s="276"/>
      <c r="O580" s="277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0.00020361475979135957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0.00020361475979135957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0.0728364638562502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3.5225782104575387E-06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0.07283998643446066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0.07304360119425202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43383</v>
      </c>
      <c r="K600" s="151">
        <v>43390</v>
      </c>
      <c r="L600" s="151">
        <v>43397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6" t="s">
        <v>180</v>
      </c>
      <c r="D602" s="276"/>
      <c r="E602" s="276"/>
      <c r="F602" s="276"/>
      <c r="G602" s="276"/>
      <c r="H602" s="276"/>
      <c r="I602" s="276"/>
      <c r="J602" s="276"/>
      <c r="K602" s="276"/>
      <c r="L602" s="276"/>
      <c r="M602" s="276"/>
      <c r="N602" s="276"/>
      <c r="O602" s="277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43383</v>
      </c>
      <c r="K622" s="151">
        <v>43390</v>
      </c>
      <c r="L622" s="151">
        <v>43397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2" t="s">
        <v>129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3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0.016195593346656878</v>
      </c>
      <c r="E634" s="160">
        <v>0</v>
      </c>
      <c r="F634" s="161">
        <v>4.816195593346657</v>
      </c>
      <c r="G634" s="160">
        <v>0.183</v>
      </c>
      <c r="H634" s="162">
        <v>3.799679569758457</v>
      </c>
      <c r="I634" s="161">
        <v>4.633195593346657</v>
      </c>
      <c r="J634" s="160">
        <v>0.017999999999999988</v>
      </c>
      <c r="K634" s="160">
        <v>0</v>
      </c>
      <c r="L634" s="160">
        <v>0</v>
      </c>
      <c r="M634" s="160">
        <v>0.010000000000000009</v>
      </c>
      <c r="N634" s="160">
        <v>0.20763276337477923</v>
      </c>
      <c r="O634" s="160">
        <v>0.006999999999999999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0.016195593346656878</v>
      </c>
      <c r="E637" s="160">
        <v>0</v>
      </c>
      <c r="F637" s="203">
        <v>4.971184808014707</v>
      </c>
      <c r="G637" s="170">
        <v>0.183</v>
      </c>
      <c r="H637" s="162">
        <v>3.6812149832965657</v>
      </c>
      <c r="I637" s="161">
        <v>4.788184808014707</v>
      </c>
      <c r="J637" s="160">
        <v>0.017999999999999988</v>
      </c>
      <c r="K637" s="160">
        <v>0</v>
      </c>
      <c r="L637" s="160">
        <v>0</v>
      </c>
      <c r="M637" s="160">
        <v>0.010000000000000009</v>
      </c>
      <c r="N637" s="160">
        <v>0.20115928870473054</v>
      </c>
      <c r="O637" s="160">
        <v>0.006999999999999999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0.016195593346656878</v>
      </c>
      <c r="E639" s="177">
        <v>0</v>
      </c>
      <c r="F639" s="185">
        <v>5.172477158695811</v>
      </c>
      <c r="G639" s="177">
        <v>0.183</v>
      </c>
      <c r="H639" s="176">
        <v>3.5379566576209234</v>
      </c>
      <c r="I639" s="204">
        <v>4.989477158695811</v>
      </c>
      <c r="J639" s="177">
        <v>0.017999999999999988</v>
      </c>
      <c r="K639" s="177">
        <v>0</v>
      </c>
      <c r="L639" s="177">
        <v>0</v>
      </c>
      <c r="M639" s="177">
        <v>0.010000000000000009</v>
      </c>
      <c r="N639" s="177">
        <v>0.19333096489731838</v>
      </c>
      <c r="O639" s="177">
        <v>0.006999999999999999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43383</v>
      </c>
      <c r="K644" s="151">
        <v>43390</v>
      </c>
      <c r="L644" s="151">
        <v>43397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2" t="s">
        <v>181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3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43383</v>
      </c>
      <c r="K666" s="151">
        <v>43390</v>
      </c>
      <c r="L666" s="151">
        <v>43397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4" t="s">
        <v>117</v>
      </c>
      <c r="D668" s="274"/>
      <c r="E668" s="274"/>
      <c r="F668" s="274"/>
      <c r="G668" s="274"/>
      <c r="H668" s="274"/>
      <c r="I668" s="274"/>
      <c r="J668" s="274"/>
      <c r="K668" s="274"/>
      <c r="L668" s="274"/>
      <c r="M668" s="274"/>
      <c r="N668" s="274"/>
      <c r="O668" s="275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43383</v>
      </c>
      <c r="K688" s="151">
        <v>43390</v>
      </c>
      <c r="L688" s="151">
        <v>43397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4" t="s">
        <v>130</v>
      </c>
      <c r="D690" s="274"/>
      <c r="E690" s="274"/>
      <c r="F690" s="274"/>
      <c r="G690" s="274"/>
      <c r="H690" s="274"/>
      <c r="I690" s="274"/>
      <c r="J690" s="274"/>
      <c r="K690" s="274"/>
      <c r="L690" s="274"/>
      <c r="M690" s="274"/>
      <c r="N690" s="274"/>
      <c r="O690" s="275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43383</v>
      </c>
      <c r="K710" s="151">
        <v>43390</v>
      </c>
      <c r="L710" s="151">
        <v>43397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4" t="s">
        <v>118</v>
      </c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5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43383</v>
      </c>
      <c r="K732" s="151">
        <v>43390</v>
      </c>
      <c r="L732" s="151">
        <v>43397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4" t="s">
        <v>131</v>
      </c>
      <c r="D734" s="274"/>
      <c r="E734" s="274"/>
      <c r="F734" s="274"/>
      <c r="G734" s="274"/>
      <c r="H734" s="274"/>
      <c r="I734" s="274"/>
      <c r="J734" s="274"/>
      <c r="K734" s="274"/>
      <c r="L734" s="274"/>
      <c r="M734" s="274"/>
      <c r="N734" s="274"/>
      <c r="O734" s="275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>
        <v>350.90000000000003</v>
      </c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6" t="s">
        <v>238</v>
      </c>
      <c r="D6" s="287"/>
      <c r="E6" s="287"/>
      <c r="F6" s="288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2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3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89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1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2018-10-31T14:18:46Z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1522482281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