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<sst xmlns="http://schemas.openxmlformats.org/spreadsheetml/2006/main" count="6415" uniqueCount="259">
  <si>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</si>
  <si>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</si>
  <si>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</si>
  <si>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</si>
  <si>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</si>
  <si>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</si>
  <si>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</si>
  <si>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</si>
  <si>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</si>
  <si>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</si>
  <si>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</si>
  <si>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</si>
  <si>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</si>
  <si>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</si>
  <si>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</si>
  <si>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</si>
  <si>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</si>
  <si>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</si>
  <si>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</si>
  <si>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</si>
  <si>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</si>
  <si>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</si>
  <si>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</si>
  <si>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</si>
  <si>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</si>
  <si>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</si>
  <si>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</si>
  <si>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</si>
  <si>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</si>
  <si>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</si>
  <si>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</si>
  <si>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</si>
  <si>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</si>
  <si>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</si>
  <si>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</si>
  <si>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</si>
  <si>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</si>
  <si>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</si>
  <si>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</si>
  <si>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</si>
  <si>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</si>
  <si>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</si>
  <si>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</si>
  <si>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</si>
  <si>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</si>
  <si>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</si>
  <si>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</si>
  <si>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</si>
  <si>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</si>
  <si>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</si>
  <si>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</si>
  <si>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</si>
  <si>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</si>
  <si>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</si>
  <si>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</si>
  <si>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</si>
  <si>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</si>
  <si>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</si>
  <si>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</si>
  <si>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</si>
  <si>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</si>
  <si>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</si>
  <si>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</si>
  <si>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</si>
  <si>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</si>
  <si>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</si>
  <si>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</si>
  <si>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</si>
  <si>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</si>
  <si>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</si>
  <si>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</si>
  <si>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</si>
  <si>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</si>
  <si>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</si>
  <si>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</si>
  <si>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</si>
  <si>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</si>
  <si>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</si>
  <si>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</si>
  <si>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</si>
  <si>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</si>
  <si>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</si>
  <si>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</si>
  <si>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</si>
  <si>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</si>
  <si>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</si>
  <si>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</si>
  <si>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</si>
  <si>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</si>
  <si>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</si>
  <si>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</si>
  <si>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</si>
  <si>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</si>
  <si>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</si>
  <si>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</si>
  <si>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</si>
  <si>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</si>
  <si>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</si>
  <si>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</si>
  <si>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</si>
  <si>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</si>
  <si>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</si>
  <si>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</si>
  <si>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</si>
  <si>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</si>
  <si>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</si>
  <si>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</si>
  <si>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</si>
  <si>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</si>
  <si>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</si>
  <si>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</si>
  <si>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</si>
  <si>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</si>
  <si>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</si>
  <si>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</si>
  <si>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</si>
  <si>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</si>
  <si>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</si>
  <si>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</si>
  <si>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</si>
  <si>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</si>
  <si>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</si>
  <si>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</si>
  <si>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</si>
  <si>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</si>
  <si>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</si>
  <si>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</si>
  <si>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</si>
  <si>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</si>
  <si>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</si>
  <si>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</si>
  <si>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</si>
  <si>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</si>
  <si>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</si>
  <si>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</si>
  <si>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</si>
  <si>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</si>
  <si>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</si>
  <si>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</si>
  <si>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</si>
  <si>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</si>
  <si>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</si>
  <si>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</si>
  <si>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</si>
  <si>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</si>
  <si>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</si>
  <si>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</si>
  <si>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</si>
  <si>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</si>
  <si>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</si>
  <si>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</si>
  <si>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</si>
  <si>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</si>
  <si>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</si>
  <si>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</si>
  <si>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</si>
  <si>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</si>
  <si>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</si>
  <si>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</si>
  <si>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</si>
  <si>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</si>
  <si>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</si>
  <si>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</si>
  <si>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</si>
  <si>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</si>
  <si>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</si>
  <si>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</si>
  <si>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</si>
  <si>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</si>
  <si>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</si>
  <si>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</si>
  <si>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</si>
  <si>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</si>
  <si>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</si>
  <si>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</si>
  <si>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</si>
  <si>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</si>
  <si>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</si>
  <si>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</si>
  <si>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</si>
  <si>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</si>
  <si>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</si>
  <si>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</si>
  <si>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</si>
  <si>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</si>
  <si>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</si>
  <si>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</si>
  <si>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</si>
  <si>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</si>
  <si>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</si>
  <si>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</si>
  <si>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</si>
  <si>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</si>
  <si>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</si>
  <si>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</si>
  <si>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</si>
  <si>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</si>
  <si>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</si>
  <si>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</si>
  <si>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</si>
  <si>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</si>
  <si>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</si>
  <si>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</si>
  <si>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</si>
  <si>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</si>
  <si>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</si>
  <si>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</si>
  <si>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</si>
  <si>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</si>
  <si>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</si>
  <si>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</si>
  <si>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</si>
  <si>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</si>
  <si>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</si>
  <si>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</si>
  <si>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</si>
  <si>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</si>
  <si>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</si>
  <si>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</si>
  <si>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</si>
  <si>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</si>
  <si>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</si>
  <si>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</si>
  <si>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</si>
  <si>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</si>
  <si>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</si>
  <si>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</si>
  <si>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</si>
  <si>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</si>
  <si>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</si>
  <si>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</si>
  <si>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</si>
  <si>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</si>
  <si>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</si>
  <si>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</si>
  <si>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</si>
  <si>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</si>
  <si>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</si>
  <si>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</si>
  <si>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</si>
  <si>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</si>
  <si>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</si>
  <si>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</si>
  <si>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</si>
  <si>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</si>
  <si>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</si>
  <si>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</si>
  <si>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</si>
  <si>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</si>
  <si>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</si>
  <si>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</si>
  <si>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</si>
  <si>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</si>
  <si>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</si>
  <si>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</si>
  <si>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</si>
  <si>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1400-1435</t>
  </si>
  <si>
    <t>Landings on Fisheries Administrations' System by Wednesday 28 November 2018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</si>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</sst>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0" xfId="7" applyFont="1" applyBorder="1" applyAlignment="1">
      <alignment horizontal="center" vertical="center"/>
    </xf>
    <xf numFmtId="0" fontId="21" fillId="0" borderId="0" xfId="7"/>
    <xf numFmtId="0" fontId="20" fillId="0" borderId="4" xfId="7" applyFont="1" applyBorder="1" applyAlignment="1">
      <alignment horizontal="centerContinuous"/>
    </xf>
    <xf numFmtId="0" fontId="20" fillId="0" borderId="5" xfId="7" applyFont="1" applyBorder="1" applyAlignment="1">
      <alignment horizontal="centerContinuous"/>
    </xf>
    <xf numFmtId="0" fontId="20" fillId="0" borderId="6" xfId="7" applyFont="1" applyBorder="1" applyAlignment="1">
      <alignment horizontal="centerContinuous"/>
    </xf>
    <xf numFmtId="0" fontId="20" fillId="0" borderId="0" xfId="7" applyFont="1" applyFill="1" applyBorder="1" applyAlignment="1"/>
    <xf numFmtId="0" fontId="20" fillId="0" borderId="4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right" wrapText="1"/>
    </xf>
    <xf numFmtId="0" fontId="20" fillId="0" borderId="32" xfId="7" applyFont="1" applyBorder="1" applyAlignment="1">
      <alignment horizontal="right" wrapText="1"/>
    </xf>
    <xf numFmtId="0" fontId="20" fillId="0" borderId="32" xfId="7" applyFont="1" applyFill="1" applyBorder="1" applyAlignment="1">
      <alignment horizontal="right" wrapText="1"/>
    </xf>
    <xf numFmtId="0" fontId="21" fillId="0" borderId="0" xfId="7" applyFont="1" applyFill="1" applyBorder="1" applyAlignment="1">
      <alignment wrapText="1"/>
    </xf>
    <xf numFmtId="0" fontId="20" fillId="0" borderId="0" xfId="7" applyFont="1" applyFill="1" applyBorder="1" applyAlignment="1">
      <alignment horizontal="right" wrapText="1"/>
    </xf>
    <xf numFmtId="0" fontId="21" fillId="0" borderId="12" xfId="7" applyFont="1" applyBorder="1" applyAlignment="1">
      <alignment horizontal="left"/>
    </xf>
    <xf numFmtId="164" fontId="21" fillId="5" borderId="11" xfId="7" applyNumberFormat="1" applyFill="1" applyBorder="1"/>
    <xf numFmtId="164" fontId="21" fillId="6" borderId="11" xfId="7" applyNumberFormat="1" applyFill="1" applyBorder="1"/>
    <xf numFmtId="0" fontId="21" fillId="0" borderId="32" xfId="7" applyBorder="1"/>
    <xf numFmtId="0" fontId="21" fillId="0" borderId="32" xfId="7" applyFill="1" applyBorder="1"/>
    <xf numFmtId="164" fontId="21" fillId="7" borderId="32" xfId="7" applyNumberFormat="1" applyFill="1" applyBorder="1"/>
    <xf numFmtId="0" fontId="21" fillId="0" borderId="4" xfId="7" applyFont="1" applyBorder="1" applyAlignment="1">
      <alignment horizontal="left"/>
    </xf>
    <xf numFmtId="164" fontId="21" fillId="6" borderId="32" xfId="7" applyNumberFormat="1" applyFill="1" applyBorder="1"/>
    <xf numFmtId="164" fontId="21" fillId="5" borderId="32" xfId="7" applyNumberFormat="1" applyFill="1" applyBorder="1"/>
    <xf numFmtId="0" fontId="20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/>
    </xf>
    <xf numFmtId="164" fontId="21" fillId="0" borderId="0" xfId="7" applyNumberFormat="1" applyFill="1" applyBorder="1"/>
    <xf numFmtId="0" fontId="21" fillId="0" borderId="0" xfId="7" applyFill="1" applyBorder="1"/>
    <xf numFmtId="0" fontId="20" fillId="0" borderId="32" xfId="7" applyFont="1" applyBorder="1" applyAlignment="1">
      <alignment horizontal="left" vertical="center"/>
    </xf>
    <xf numFmtId="164" fontId="20" fillId="5" borderId="32" xfId="7" applyNumberFormat="1" applyFont="1" applyFill="1" applyBorder="1"/>
    <xf numFmtId="164" fontId="20" fillId="6" borderId="32" xfId="7" applyNumberFormat="1" applyFont="1" applyFill="1" applyBorder="1"/>
    <xf numFmtId="0" fontId="21" fillId="0" borderId="0" xfId="7" applyBorder="1"/>
    <xf numFmtId="164" fontId="20" fillId="7" borderId="32" xfId="7" applyNumberFormat="1" applyFont="1" applyFill="1" applyBorder="1"/>
    <xf numFmtId="164" fontId="20" fillId="5" borderId="1" xfId="7" applyNumberFormat="1" applyFont="1" applyFill="1" applyBorder="1"/>
    <xf numFmtId="164" fontId="20" fillId="6" borderId="1" xfId="7" applyNumberFormat="1" applyFont="1" applyFill="1" applyBorder="1"/>
    <xf numFmtId="0" fontId="20" fillId="0" borderId="32" xfId="7" applyFont="1" applyBorder="1" applyAlignment="1">
      <alignment horizontal="left"/>
    </xf>
    <xf numFmtId="0" fontId="21" fillId="0" borderId="0" xfId="7" applyFill="1"/>
    <xf numFmtId="2" fontId="7" fillId="0" borderId="1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7" applyFont="1" applyBorder="1" applyAlignment="1">
      <alignment horizontal="center" vertical="center"/>
    </xf>
    <xf numFmtId="0" fontId="21" fillId="0" borderId="7" xfId="7" applyBorder="1" applyAlignment="1">
      <alignment horizontal="center" vertical="center"/>
    </xf>
    <xf numFmtId="0" fontId="21" fillId="0" borderId="11" xfId="7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32" xfId="7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43432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15756.862799999999</v>
      </c>
      <c r="D9" s="24">
        <v>15140.835999999999</v>
      </c>
      <c r="E9" s="82">
        <v>-3.9095777365022157</v>
      </c>
      <c r="F9" s="83">
        <v>103.96550000000001</v>
      </c>
      <c r="G9" s="24">
        <v>3095.7955999942778</v>
      </c>
      <c r="H9" s="82">
        <v>2877.7143379239055</v>
      </c>
      <c r="I9" s="83">
        <v>325.12799999999993</v>
      </c>
      <c r="J9" s="24">
        <v>218.37789999999995</v>
      </c>
      <c r="K9" s="83">
        <v>-32.833253364828622</v>
      </c>
      <c r="L9" s="84"/>
      <c r="M9" s="83">
        <v>16185.9563</v>
      </c>
      <c r="N9" s="83">
        <v>18451.697499994276</v>
      </c>
      <c r="O9" s="83">
        <v>13.998191753392266</v>
      </c>
      <c r="P9" s="85">
        <v>21890.281999999999</v>
      </c>
      <c r="Q9" s="24">
        <v>637.67829999999594</v>
      </c>
      <c r="R9" s="83">
        <v>2.9130657156449424</v>
      </c>
      <c r="S9" s="83">
        <v>96.609503999045003</v>
      </c>
      <c r="T9" s="86">
        <v>84.291730458265803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22980.320500000005</v>
      </c>
      <c r="D10" s="24">
        <v>19530.864000000005</v>
      </c>
      <c r="E10" s="82">
        <v>-15.010480380375894</v>
      </c>
      <c r="F10" s="83">
        <v>90.528799999999976</v>
      </c>
      <c r="G10" s="24">
        <v>3481.9577000091558</v>
      </c>
      <c r="H10" s="82">
        <v>3746.2430740373852</v>
      </c>
      <c r="I10" s="83">
        <v>184.27859999999995</v>
      </c>
      <c r="J10" s="24">
        <v>114.5055</v>
      </c>
      <c r="K10" s="83">
        <v>-37.862833774513142</v>
      </c>
      <c r="L10" s="84"/>
      <c r="M10" s="83">
        <v>23255.127900000007</v>
      </c>
      <c r="N10" s="83">
        <v>23126.279200009161</v>
      </c>
      <c r="O10" s="83">
        <v>-0.55406575506662969</v>
      </c>
      <c r="P10" s="85">
        <v>30870.345000000001</v>
      </c>
      <c r="Q10" s="24">
        <v>634.36089999999967</v>
      </c>
      <c r="R10" s="83">
        <v>2.0549200211400285</v>
      </c>
      <c r="S10" s="83">
        <v>52.301025323857516</v>
      </c>
      <c r="T10" s="86">
        <v>74.914223342852694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7783.1572000000033</v>
      </c>
      <c r="D11" s="24">
        <v>7849.1820000000007</v>
      </c>
      <c r="E11" s="82">
        <v>0.84830356503653015</v>
      </c>
      <c r="F11" s="83">
        <v>455.24369999999993</v>
      </c>
      <c r="G11" s="24">
        <v>1534.3241</v>
      </c>
      <c r="H11" s="82">
        <v>237.0335712498603</v>
      </c>
      <c r="I11" s="83">
        <v>140.41570000000002</v>
      </c>
      <c r="J11" s="24">
        <v>80.552200000000013</v>
      </c>
      <c r="K11" s="83">
        <v>-42.633053141493434</v>
      </c>
      <c r="L11" s="84"/>
      <c r="M11" s="83">
        <v>8378.8166000000019</v>
      </c>
      <c r="N11" s="83">
        <v>9464.0583000000006</v>
      </c>
      <c r="O11" s="83">
        <v>12.952207355869305</v>
      </c>
      <c r="P11" s="85">
        <v>14992.723999999998</v>
      </c>
      <c r="Q11" s="24">
        <v>249.53290000000015</v>
      </c>
      <c r="R11" s="83">
        <v>1.6643599922202275</v>
      </c>
      <c r="S11" s="83">
        <v>88.449452127098098</v>
      </c>
      <c r="T11" s="86">
        <v>63.124341513923696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6294.360999999999</v>
      </c>
      <c r="D12" s="24">
        <v>6873.4320000000007</v>
      </c>
      <c r="E12" s="82">
        <v>9.1998377595438505</v>
      </c>
      <c r="F12" s="83">
        <v>0.98099999999999998</v>
      </c>
      <c r="G12" s="24">
        <v>2007.4193000000005</v>
      </c>
      <c r="H12" s="82">
        <v>204529.89806320085</v>
      </c>
      <c r="I12" s="83">
        <v>1364.2473000000002</v>
      </c>
      <c r="J12" s="24">
        <v>1937.0601999999999</v>
      </c>
      <c r="K12" s="83">
        <v>41.987468107871614</v>
      </c>
      <c r="L12" s="84"/>
      <c r="M12" s="83">
        <v>7659.5892999999987</v>
      </c>
      <c r="N12" s="83">
        <v>10816.302500000002</v>
      </c>
      <c r="O12" s="83">
        <v>41.212564752003132</v>
      </c>
      <c r="P12" s="85">
        <v>12576.373000000003</v>
      </c>
      <c r="Q12" s="24">
        <v>375.33110000000124</v>
      </c>
      <c r="R12" s="83">
        <v>2.9844145048815043</v>
      </c>
      <c r="S12" s="83">
        <v>87.940175660160719</v>
      </c>
      <c r="T12" s="86">
        <v>86.004943555665832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1849.1973000000007</v>
      </c>
      <c r="D13" s="24">
        <v>1604.5450000000003</v>
      </c>
      <c r="E13" s="82">
        <v>-13.23018912043622</v>
      </c>
      <c r="F13" s="83">
        <v>215.29459999999997</v>
      </c>
      <c r="G13" s="24">
        <v>254.62218999862674</v>
      </c>
      <c r="H13" s="82">
        <v>18.266872461560471</v>
      </c>
      <c r="I13" s="83">
        <v>12471.959600000002</v>
      </c>
      <c r="J13" s="24">
        <v>7220.8186000000005</v>
      </c>
      <c r="K13" s="83">
        <v>-42.10357608919773</v>
      </c>
      <c r="L13" s="84"/>
      <c r="M13" s="83">
        <v>14536.451500000003</v>
      </c>
      <c r="N13" s="83">
        <v>9079.7637899986275</v>
      </c>
      <c r="O13" s="83">
        <v>-37.537962480054873</v>
      </c>
      <c r="P13" s="85">
        <v>28280.864999999994</v>
      </c>
      <c r="Q13" s="24">
        <v>184.74300000000221</v>
      </c>
      <c r="R13" s="83">
        <v>0.65324380990469089</v>
      </c>
      <c r="S13" s="83">
        <v>52.760059160859477</v>
      </c>
      <c r="T13" s="86">
        <v>32.105679193329586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7.0500000000000007E-2</v>
      </c>
      <c r="D14" s="24">
        <v>8.1000000000000003E-2</v>
      </c>
      <c r="E14" s="82">
        <v>14.893617021276587</v>
      </c>
      <c r="F14" s="81">
        <v>180.14730000000006</v>
      </c>
      <c r="G14" s="24">
        <v>125.02579999923705</v>
      </c>
      <c r="H14" s="82">
        <v>-30.598016179405956</v>
      </c>
      <c r="I14" s="81">
        <v>283.84379999999993</v>
      </c>
      <c r="J14" s="24">
        <v>268.39550000000003</v>
      </c>
      <c r="K14" s="83">
        <v>-5.4425356481275644</v>
      </c>
      <c r="L14" s="84"/>
      <c r="M14" s="83">
        <v>464.0616</v>
      </c>
      <c r="N14" s="24">
        <v>393.5022999992371</v>
      </c>
      <c r="O14" s="83">
        <v>-15.204727131217687</v>
      </c>
      <c r="P14" s="85">
        <v>773.98299999999995</v>
      </c>
      <c r="Q14" s="24">
        <v>13.270200000000045</v>
      </c>
      <c r="R14" s="83">
        <v>1.7145337817497344</v>
      </c>
      <c r="S14" s="83">
        <v>59.267126436781616</v>
      </c>
      <c r="T14" s="86">
        <v>50.841207106517473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5289.9871999999996</v>
      </c>
      <c r="D15" s="24">
        <v>3111.0239999999999</v>
      </c>
      <c r="E15" s="82">
        <v>-41.190330290402208</v>
      </c>
      <c r="F15" s="81">
        <v>1.6572999999999998</v>
      </c>
      <c r="G15" s="24">
        <v>1405.5699</v>
      </c>
      <c r="H15" s="82">
        <v>84710.830869486512</v>
      </c>
      <c r="I15" s="81">
        <v>134.05700000000002</v>
      </c>
      <c r="J15" s="24">
        <v>122.09559999999999</v>
      </c>
      <c r="K15" s="83">
        <v>-8.9226224665627498</v>
      </c>
      <c r="L15" s="84"/>
      <c r="M15" s="83">
        <v>5425.7014999999992</v>
      </c>
      <c r="N15" s="24">
        <v>4637.7324999999992</v>
      </c>
      <c r="O15" s="83">
        <v>-14.522896255903502</v>
      </c>
      <c r="P15" s="85">
        <v>4975.8839999999991</v>
      </c>
      <c r="Q15" s="24">
        <v>194.14330000000064</v>
      </c>
      <c r="R15" s="83">
        <v>3.9016846051877554</v>
      </c>
      <c r="S15" s="83">
        <v>102.04441414331389</v>
      </c>
      <c r="T15" s="86">
        <v>93.204192461078279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9070.8247999999949</v>
      </c>
      <c r="D16" s="24">
        <v>7773.1500000000015</v>
      </c>
      <c r="E16" s="82">
        <v>-14.306028708657168</v>
      </c>
      <c r="F16" s="83">
        <v>2103.9250999999999</v>
      </c>
      <c r="G16" s="24">
        <v>1523.5923999633792</v>
      </c>
      <c r="H16" s="82">
        <v>-27.583334598585317</v>
      </c>
      <c r="I16" s="83">
        <v>11.153400000000001</v>
      </c>
      <c r="J16" s="24">
        <v>65.140100000000004</v>
      </c>
      <c r="K16" s="83">
        <v>484.03805117721942</v>
      </c>
      <c r="L16" s="84"/>
      <c r="M16" s="83">
        <v>11185.903299999994</v>
      </c>
      <c r="N16" s="83">
        <v>9361.8824999633816</v>
      </c>
      <c r="O16" s="83">
        <v>-16.306423818598663</v>
      </c>
      <c r="P16" s="85">
        <v>21813.312999999991</v>
      </c>
      <c r="Q16" s="24">
        <v>189.69150000000445</v>
      </c>
      <c r="R16" s="83">
        <v>0.86961343286095294</v>
      </c>
      <c r="S16" s="83">
        <v>103.56358948245527</v>
      </c>
      <c r="T16" s="86">
        <v>42.918205501215631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2388.0750000000007</v>
      </c>
      <c r="D17" s="24">
        <v>1442.3969999999999</v>
      </c>
      <c r="E17" s="82">
        <v>-39.600012562419543</v>
      </c>
      <c r="F17" s="83">
        <v>0</v>
      </c>
      <c r="G17" s="24">
        <v>1016.2941999999999</v>
      </c>
      <c r="H17" s="82" t="s">
        <v>42</v>
      </c>
      <c r="I17" s="83">
        <v>209.60939999999994</v>
      </c>
      <c r="J17" s="24">
        <v>35.334400000000002</v>
      </c>
      <c r="K17" s="83">
        <v>-83.142740735863924</v>
      </c>
      <c r="L17" s="84"/>
      <c r="M17" s="83">
        <v>2597.6844000000006</v>
      </c>
      <c r="N17" s="83">
        <v>2494.0255999999999</v>
      </c>
      <c r="O17" s="83">
        <v>-3.9904308621940596</v>
      </c>
      <c r="P17" s="85">
        <v>3149.3999999999992</v>
      </c>
      <c r="Q17" s="24">
        <v>10.927299999999832</v>
      </c>
      <c r="R17" s="83">
        <v>0.34696450117482169</v>
      </c>
      <c r="S17" s="83">
        <v>88.537300613496953</v>
      </c>
      <c r="T17" s="86">
        <v>79.190499777735454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8898.4894000000004</v>
      </c>
      <c r="D18" s="24">
        <v>7666.2019999999993</v>
      </c>
      <c r="E18" s="82">
        <v>-13.848276315303595</v>
      </c>
      <c r="F18" s="83">
        <v>50.73360000000001</v>
      </c>
      <c r="G18" s="24">
        <v>747.88859999847409</v>
      </c>
      <c r="H18" s="82">
        <v>1374.1484933032032</v>
      </c>
      <c r="I18" s="83">
        <v>131.88640000000001</v>
      </c>
      <c r="J18" s="24">
        <v>272.50739999999996</v>
      </c>
      <c r="K18" s="83">
        <v>106.62282085188461</v>
      </c>
      <c r="L18" s="84"/>
      <c r="M18" s="83">
        <v>9081.1093999999994</v>
      </c>
      <c r="N18" s="83">
        <v>9036.0019999984743</v>
      </c>
      <c r="O18" s="83">
        <v>-0.49671684388611265</v>
      </c>
      <c r="P18" s="85">
        <v>13703.568000000001</v>
      </c>
      <c r="Q18" s="24">
        <v>212.30259999999907</v>
      </c>
      <c r="R18" s="83">
        <v>1.5492505309566025</v>
      </c>
      <c r="S18" s="83">
        <v>92.683296591141044</v>
      </c>
      <c r="T18" s="86">
        <v>65.939045947730364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1100.5710000000001</v>
      </c>
      <c r="D19" s="24">
        <v>1363.3490000000006</v>
      </c>
      <c r="E19" s="82">
        <v>23.876515009027173</v>
      </c>
      <c r="F19" s="83">
        <v>0.15379999999999999</v>
      </c>
      <c r="G19" s="24">
        <v>55.759</v>
      </c>
      <c r="H19" s="82">
        <v>36154.226267880367</v>
      </c>
      <c r="I19" s="83">
        <v>10.904600000000002</v>
      </c>
      <c r="J19" s="24">
        <v>12.993999999999998</v>
      </c>
      <c r="K19" s="83">
        <v>19.16072116354562</v>
      </c>
      <c r="L19" s="84"/>
      <c r="M19" s="83">
        <v>1111.6294000000003</v>
      </c>
      <c r="N19" s="83">
        <v>1431.7760000000005</v>
      </c>
      <c r="O19" s="83">
        <v>28.799760063920598</v>
      </c>
      <c r="P19" s="85">
        <v>2639.3689999999997</v>
      </c>
      <c r="Q19" s="24">
        <v>31.680500000000393</v>
      </c>
      <c r="R19" s="83">
        <v>1.2003058306739374</v>
      </c>
      <c r="S19" s="83">
        <v>40.763821048771554</v>
      </c>
      <c r="T19" s="86">
        <v>54.246905226211297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1359.6412000000003</v>
      </c>
      <c r="D20" s="24">
        <v>1488.85</v>
      </c>
      <c r="E20" s="82">
        <v>9.5031542145089194</v>
      </c>
      <c r="F20" s="83">
        <v>39.691800000000001</v>
      </c>
      <c r="G20" s="24">
        <v>127.80740000152589</v>
      </c>
      <c r="H20" s="82">
        <v>221.99950619907861</v>
      </c>
      <c r="I20" s="83">
        <v>323.99790000000013</v>
      </c>
      <c r="J20" s="24">
        <v>303.68669999999997</v>
      </c>
      <c r="K20" s="83">
        <v>-6.2689295208395324</v>
      </c>
      <c r="L20" s="84"/>
      <c r="M20" s="83">
        <v>1723.3309000000004</v>
      </c>
      <c r="N20" s="83">
        <v>1920.2391000015257</v>
      </c>
      <c r="O20" s="83">
        <v>11.426023870489715</v>
      </c>
      <c r="P20" s="85">
        <v>3988.9999999999986</v>
      </c>
      <c r="Q20" s="24">
        <v>44.419399999999769</v>
      </c>
      <c r="R20" s="83">
        <v>1.1135472549511103</v>
      </c>
      <c r="S20" s="83">
        <v>48.489895891952742</v>
      </c>
      <c r="T20" s="86">
        <v>48.138357984495521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328.7131</v>
      </c>
      <c r="D21" s="24">
        <v>388.29400000000004</v>
      </c>
      <c r="E21" s="82">
        <v>18.125502147617496</v>
      </c>
      <c r="F21" s="83">
        <v>265.11579999999998</v>
      </c>
      <c r="G21" s="24">
        <v>310.63900000000001</v>
      </c>
      <c r="H21" s="82">
        <v>17.17106260735876</v>
      </c>
      <c r="I21" s="83">
        <v>50.35799999999999</v>
      </c>
      <c r="J21" s="24">
        <v>46.218699999999998</v>
      </c>
      <c r="K21" s="83">
        <v>-8.2197466142420108</v>
      </c>
      <c r="L21" s="84"/>
      <c r="M21" s="83">
        <v>644.18689999999992</v>
      </c>
      <c r="N21" s="83">
        <v>745.15170000000001</v>
      </c>
      <c r="O21" s="83">
        <v>15.673215335487278</v>
      </c>
      <c r="P21" s="85">
        <v>959.49999999999977</v>
      </c>
      <c r="Q21" s="24">
        <v>35.331500000000233</v>
      </c>
      <c r="R21" s="83">
        <v>3.6822824387702182</v>
      </c>
      <c r="S21" s="83">
        <v>89.346310679611634</v>
      </c>
      <c r="T21" s="86">
        <v>77.660416883793658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13.592999999999998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113.34099999999998</v>
      </c>
      <c r="K22" s="83" t="s">
        <v>42</v>
      </c>
      <c r="L22" s="84"/>
      <c r="M22" s="83">
        <v>0</v>
      </c>
      <c r="N22" s="83">
        <v>126.93399999999998</v>
      </c>
      <c r="O22" s="83" t="s">
        <v>42</v>
      </c>
      <c r="P22" s="85">
        <v>0</v>
      </c>
      <c r="Q22" s="24">
        <v>1.9070000000000107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45.176600000000001</v>
      </c>
      <c r="D23" s="24">
        <v>44.272000000000006</v>
      </c>
      <c r="E23" s="82">
        <v>-2.0023640557279543</v>
      </c>
      <c r="F23" s="83">
        <v>51.921300000000002</v>
      </c>
      <c r="G23" s="24">
        <v>28.675239996719359</v>
      </c>
      <c r="H23" s="82">
        <v>-44.771721823761432</v>
      </c>
      <c r="I23" s="83">
        <v>370.55949999999996</v>
      </c>
      <c r="J23" s="24">
        <v>336.59629999999993</v>
      </c>
      <c r="K23" s="83">
        <v>-9.1653836968152298</v>
      </c>
      <c r="L23" s="84"/>
      <c r="M23" s="83">
        <v>467.65739999999994</v>
      </c>
      <c r="N23" s="83">
        <v>409.54353999671929</v>
      </c>
      <c r="O23" s="83">
        <v>-12.426588353628246</v>
      </c>
      <c r="P23" s="85">
        <v>950.29199999999958</v>
      </c>
      <c r="Q23" s="24">
        <v>14.256799999999998</v>
      </c>
      <c r="R23" s="83">
        <v>1.5002546585681036</v>
      </c>
      <c r="S23" s="83">
        <v>89.589540229885046</v>
      </c>
      <c r="T23" s="86">
        <v>43.09659978161654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47.994999999999997</v>
      </c>
      <c r="E28" s="82">
        <v>30.476151639957088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36.784499999999987</v>
      </c>
      <c r="N28" s="83">
        <v>47.994999999999997</v>
      </c>
      <c r="O28" s="83">
        <v>30.476151639957088</v>
      </c>
      <c r="P28" s="85">
        <v>49.95</v>
      </c>
      <c r="Q28" s="24">
        <v>0.11599999999999966</v>
      </c>
      <c r="R28" s="83">
        <v>0.23223223223223155</v>
      </c>
      <c r="S28" s="83">
        <v>81.743333333333297</v>
      </c>
      <c r="T28" s="86">
        <v>96.08608608608607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179.57749999999999</v>
      </c>
      <c r="D29" s="24">
        <v>174.96599999999998</v>
      </c>
      <c r="E29" s="82">
        <v>-2.5679720454956811</v>
      </c>
      <c r="F29" s="83">
        <v>0.82369999999999999</v>
      </c>
      <c r="G29" s="24">
        <v>9.9261999999999997</v>
      </c>
      <c r="H29" s="82">
        <v>1105.0746631054994</v>
      </c>
      <c r="I29" s="83">
        <v>0.40060000000000001</v>
      </c>
      <c r="J29" s="24">
        <v>1.9602999999999999</v>
      </c>
      <c r="K29" s="83">
        <v>389.34098851722416</v>
      </c>
      <c r="L29" s="84"/>
      <c r="M29" s="83">
        <v>180.80179999999999</v>
      </c>
      <c r="N29" s="83">
        <v>186.81749999999997</v>
      </c>
      <c r="O29" s="83">
        <v>3.3272345739920626</v>
      </c>
      <c r="P29" s="85">
        <v>0</v>
      </c>
      <c r="Q29" s="24">
        <v>5.1476999999999862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3424.1756000000005</v>
      </c>
      <c r="D30" s="24">
        <v>3394.8649999999998</v>
      </c>
      <c r="E30" s="82">
        <v>-0.85598997901861984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3424.1756000000005</v>
      </c>
      <c r="N30" s="83">
        <v>3393.5919999999996</v>
      </c>
      <c r="O30" s="83">
        <v>-0.89316681072082982</v>
      </c>
      <c r="P30" s="85">
        <v>4233.9600000000009</v>
      </c>
      <c r="Q30" s="24">
        <v>76.596999999999753</v>
      </c>
      <c r="R30" s="83">
        <v>1.8091101474742257</v>
      </c>
      <c r="S30" s="83">
        <v>133.70463100351427</v>
      </c>
      <c r="T30" s="86">
        <v>80.151725571332719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2335.5224999999991</v>
      </c>
      <c r="D31" s="24">
        <v>2843.7409999999995</v>
      </c>
      <c r="E31" s="82">
        <v>21.760376960615904</v>
      </c>
      <c r="F31" s="83">
        <v>46.942399999999999</v>
      </c>
      <c r="G31" s="24">
        <v>47.736000000000004</v>
      </c>
      <c r="H31" s="82">
        <v>1.6905825011077513</v>
      </c>
      <c r="I31" s="83">
        <v>0.254</v>
      </c>
      <c r="J31" s="24">
        <v>5.7689999999999992</v>
      </c>
      <c r="K31" s="83">
        <v>2171.2598425196843</v>
      </c>
      <c r="L31" s="84"/>
      <c r="M31" s="83">
        <v>2382.7188999999989</v>
      </c>
      <c r="N31" s="83">
        <v>2895.972999999999</v>
      </c>
      <c r="O31" s="83">
        <v>21.540690343288098</v>
      </c>
      <c r="P31" s="85">
        <v>3958.8689999999997</v>
      </c>
      <c r="Q31" s="24">
        <v>60.607499999999732</v>
      </c>
      <c r="R31" s="83">
        <v>1.530929667033684</v>
      </c>
      <c r="S31" s="83">
        <v>46.931630884380517</v>
      </c>
      <c r="T31" s="86">
        <v>73.151523831680194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122.934</v>
      </c>
      <c r="D32" s="24">
        <v>124.92000000000002</v>
      </c>
      <c r="E32" s="82">
        <v>1.6155010005368884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124.0111</v>
      </c>
      <c r="N32" s="83">
        <v>129.0608</v>
      </c>
      <c r="O32" s="83">
        <v>4.0719742023093106</v>
      </c>
      <c r="P32" s="85">
        <v>122</v>
      </c>
      <c r="Q32" s="24">
        <v>3.1170000000000329</v>
      </c>
      <c r="R32" s="83">
        <v>2.5549180327869121</v>
      </c>
      <c r="S32" s="83">
        <v>101.64844262295082</v>
      </c>
      <c r="T32" s="86">
        <v>105.78754098360656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2511.3290000000002</v>
      </c>
      <c r="D33" s="24">
        <v>2218.4409999999998</v>
      </c>
      <c r="E33" s="82">
        <v>-11.662669447133386</v>
      </c>
      <c r="F33" s="83">
        <v>0.1651</v>
      </c>
      <c r="G33" s="24">
        <v>261.67140000000001</v>
      </c>
      <c r="H33" s="82">
        <v>158392.67110841916</v>
      </c>
      <c r="I33" s="83">
        <v>17.236899999999999</v>
      </c>
      <c r="J33" s="24">
        <v>114.97850000000001</v>
      </c>
      <c r="K33" s="83">
        <v>567.04859922607898</v>
      </c>
      <c r="L33" s="84"/>
      <c r="M33" s="83">
        <v>2528.7310000000002</v>
      </c>
      <c r="N33" s="83">
        <v>2594.7789000000002</v>
      </c>
      <c r="O33" s="83">
        <v>2.6118990117968268</v>
      </c>
      <c r="P33" s="85">
        <v>3605.8980000000001</v>
      </c>
      <c r="Q33" s="24">
        <v>63.469000000000051</v>
      </c>
      <c r="R33" s="83">
        <v>1.7601440750681259</v>
      </c>
      <c r="S33" s="83">
        <v>89.071187037689342</v>
      </c>
      <c r="T33" s="86">
        <v>71.959298349537349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111.41770000000002</v>
      </c>
      <c r="D34" s="24">
        <v>242.35599999999999</v>
      </c>
      <c r="E34" s="82">
        <v>117.5201965217375</v>
      </c>
      <c r="F34" s="83">
        <v>0.26229999999999998</v>
      </c>
      <c r="G34" s="24">
        <v>2.7252000000000001</v>
      </c>
      <c r="H34" s="82">
        <v>938.96301944338563</v>
      </c>
      <c r="I34" s="83">
        <v>0.1124</v>
      </c>
      <c r="J34" s="24">
        <v>0.53859999999999997</v>
      </c>
      <c r="K34" s="83">
        <v>379.1814946619217</v>
      </c>
      <c r="L34" s="84"/>
      <c r="M34" s="83">
        <v>111.79240000000001</v>
      </c>
      <c r="N34" s="83">
        <v>245.61179999999999</v>
      </c>
      <c r="O34" s="83">
        <v>119.703486104601</v>
      </c>
      <c r="P34" s="85">
        <v>430.67999999999995</v>
      </c>
      <c r="Q34" s="24">
        <v>5.1316999999999666</v>
      </c>
      <c r="R34" s="83">
        <v>1.19153431782297</v>
      </c>
      <c r="S34" s="83">
        <v>28.812474226804131</v>
      </c>
      <c r="T34" s="86">
        <v>57.028838116466986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1.8821000000000001</v>
      </c>
      <c r="D35" s="24">
        <v>2.5370000000000004</v>
      </c>
      <c r="E35" s="82">
        <v>34.796238244514115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2.0786000000000002</v>
      </c>
      <c r="N35" s="83">
        <v>2.9059000000000004</v>
      </c>
      <c r="O35" s="83">
        <v>39.800827480034641</v>
      </c>
      <c r="P35" s="85">
        <v>12.209999999999997</v>
      </c>
      <c r="Q35" s="24">
        <v>4.3600000000000083E-2</v>
      </c>
      <c r="R35" s="83">
        <v>0.35708435708435782</v>
      </c>
      <c r="S35" s="83">
        <v>18.896363636363638</v>
      </c>
      <c r="T35" s="86">
        <v>23.799344799344809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2387.1585</v>
      </c>
      <c r="D37" s="24">
        <v>2389.34</v>
      </c>
      <c r="E37" s="82">
        <v>9.1384799124152913E-2</v>
      </c>
      <c r="F37" s="83">
        <v>342.9294000000001</v>
      </c>
      <c r="G37" s="24">
        <v>63.678800000000003</v>
      </c>
      <c r="H37" s="82">
        <v>-81.43093009814848</v>
      </c>
      <c r="I37" s="83">
        <v>37.325400000000002</v>
      </c>
      <c r="J37" s="24">
        <v>358.55940000000004</v>
      </c>
      <c r="K37" s="83">
        <v>860.63109839412311</v>
      </c>
      <c r="L37" s="84"/>
      <c r="M37" s="83">
        <v>2767.4133000000002</v>
      </c>
      <c r="N37" s="83">
        <v>2457.9432000000002</v>
      </c>
      <c r="O37" s="83">
        <v>-11.182648432021338</v>
      </c>
      <c r="P37" s="85">
        <v>3441.9799999999996</v>
      </c>
      <c r="Q37" s="24">
        <v>-41.045300000000225</v>
      </c>
      <c r="R37" s="83">
        <v>-1.1924909499764738</v>
      </c>
      <c r="S37" s="83">
        <v>98.660010695187168</v>
      </c>
      <c r="T37" s="86">
        <v>71.410734519084968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10519.115499999998</v>
      </c>
      <c r="D38" s="24">
        <v>7502.06</v>
      </c>
      <c r="E38" s="82">
        <v>-28.681646284804064</v>
      </c>
      <c r="F38" s="83">
        <v>964.99070000000006</v>
      </c>
      <c r="G38" s="24">
        <v>689.51360000000011</v>
      </c>
      <c r="H38" s="82">
        <v>-28.547124858301736</v>
      </c>
      <c r="I38" s="83">
        <v>0.20269999999999999</v>
      </c>
      <c r="J38" s="24">
        <v>82.55749999999999</v>
      </c>
      <c r="K38" s="83">
        <v>40628.909718796254</v>
      </c>
      <c r="L38" s="84"/>
      <c r="M38" s="83">
        <v>11484.308899999998</v>
      </c>
      <c r="N38" s="83">
        <v>8274.1311000000005</v>
      </c>
      <c r="O38" s="83">
        <v>-27.952729484662314</v>
      </c>
      <c r="P38" s="85">
        <v>13539.462</v>
      </c>
      <c r="Q38" s="24">
        <v>110.7518999999993</v>
      </c>
      <c r="R38" s="83">
        <v>0.81799335896802472</v>
      </c>
      <c r="S38" s="83">
        <v>65.118558063052831</v>
      </c>
      <c r="T38" s="86">
        <v>61.111225098899801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663.59480000000019</v>
      </c>
      <c r="D39" s="24">
        <v>772.27099999999973</v>
      </c>
      <c r="E39" s="82">
        <v>16.376891440378905</v>
      </c>
      <c r="F39" s="83">
        <v>0.41609999999999997</v>
      </c>
      <c r="G39" s="24">
        <v>16.087399999999999</v>
      </c>
      <c r="H39" s="82">
        <v>3766.2340783465511</v>
      </c>
      <c r="I39" s="83">
        <v>31.110099999999999</v>
      </c>
      <c r="J39" s="24">
        <v>44.036900000000003</v>
      </c>
      <c r="K39" s="83">
        <v>41.551779004246221</v>
      </c>
      <c r="L39" s="84"/>
      <c r="M39" s="83">
        <v>695.12100000000021</v>
      </c>
      <c r="N39" s="83">
        <v>831.98329999999964</v>
      </c>
      <c r="O39" s="83">
        <v>19.688989398967863</v>
      </c>
      <c r="P39" s="85">
        <v>1899.9250000000002</v>
      </c>
      <c r="Q39" s="24">
        <v>20.857699999999795</v>
      </c>
      <c r="R39" s="83">
        <v>1.097817019092848</v>
      </c>
      <c r="S39" s="83">
        <v>39.228047404063219</v>
      </c>
      <c r="T39" s="86">
        <v>43.790323302235592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12.756300000000001</v>
      </c>
      <c r="D40" s="96">
        <v>25.742000000000001</v>
      </c>
      <c r="E40" s="82">
        <v>101.79832710111864</v>
      </c>
      <c r="F40" s="83">
        <v>1.0154999999999998</v>
      </c>
      <c r="G40" s="24">
        <v>2.0654000000000003</v>
      </c>
      <c r="H40" s="82">
        <v>103.38749384539642</v>
      </c>
      <c r="I40" s="83">
        <v>8.2000000000000007E-3</v>
      </c>
      <c r="J40" s="24">
        <v>0</v>
      </c>
      <c r="K40" s="83">
        <v>-100</v>
      </c>
      <c r="L40" s="84"/>
      <c r="M40" s="83">
        <v>13.780000000000001</v>
      </c>
      <c r="N40" s="83">
        <v>27.807400000000001</v>
      </c>
      <c r="O40" s="83">
        <v>101.79535558780842</v>
      </c>
      <c r="P40" s="85">
        <v>159.50000000000003</v>
      </c>
      <c r="Q40" s="24">
        <v>0.32499999999999929</v>
      </c>
      <c r="R40" s="83">
        <v>0.20376175548589295</v>
      </c>
      <c r="S40" s="83">
        <v>9.5034482758620697</v>
      </c>
      <c r="T40" s="86">
        <v>17.434106583072097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1.1999999999999999E-3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147.86689999999999</v>
      </c>
      <c r="N41" s="83">
        <v>57.249000000000002</v>
      </c>
      <c r="O41" s="83">
        <v>-61.28342448512818</v>
      </c>
      <c r="P41" s="85">
        <v>1071.4390000000001</v>
      </c>
      <c r="Q41" s="24">
        <v>0</v>
      </c>
      <c r="R41" s="83">
        <v>0</v>
      </c>
      <c r="S41" s="83">
        <v>15.181406570841888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28.532499999999999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28.735999999999997</v>
      </c>
      <c r="O42" s="83" t="s">
        <v>42</v>
      </c>
      <c r="P42" s="85">
        <v>0</v>
      </c>
      <c r="Q42" s="24">
        <v>4.4568999999999974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43432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2.0297000000000001</v>
      </c>
      <c r="D65" s="99">
        <v>2.41</v>
      </c>
      <c r="E65" s="82">
        <v>18.736759126964582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2.2606000000000002</v>
      </c>
      <c r="N65" s="98">
        <v>2.4212000000000002</v>
      </c>
      <c r="O65" s="82">
        <v>7.1043085906396559</v>
      </c>
      <c r="P65" s="85">
        <v>6</v>
      </c>
      <c r="Q65" s="113">
        <v>5.0000000000000266E-2</v>
      </c>
      <c r="R65" s="114">
        <v>0.83333333333333781</v>
      </c>
      <c r="S65" s="83">
        <v>56.515000000000001</v>
      </c>
      <c r="T65" s="86">
        <v>40.353333333333339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84.928000000000011</v>
      </c>
      <c r="D66" s="99">
        <v>85.22699999999999</v>
      </c>
      <c r="E66" s="82">
        <v>0.35206292388844446</v>
      </c>
      <c r="F66" s="81">
        <v>0</v>
      </c>
      <c r="G66" s="99">
        <v>26.928799999999995</v>
      </c>
      <c r="H66" s="98" t="s">
        <v>42</v>
      </c>
      <c r="I66" s="81">
        <v>0.50339999999999996</v>
      </c>
      <c r="J66" s="99">
        <v>2.8333999999999997</v>
      </c>
      <c r="K66" s="83">
        <v>462.8526023043305</v>
      </c>
      <c r="L66" s="84"/>
      <c r="M66" s="98">
        <v>85.431400000000011</v>
      </c>
      <c r="N66" s="98">
        <v>114.98919999999998</v>
      </c>
      <c r="O66" s="82">
        <v>34.598285876153227</v>
      </c>
      <c r="P66" s="85">
        <v>195.00000000000006</v>
      </c>
      <c r="Q66" s="113">
        <v>0.76259999999999195</v>
      </c>
      <c r="R66" s="114">
        <v>0.39107692307691883</v>
      </c>
      <c r="S66" s="83">
        <v>47.461888888888893</v>
      </c>
      <c r="T66" s="86">
        <v>58.968820512820486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100.52419999999999</v>
      </c>
      <c r="D67" s="99">
        <v>78.652000000000001</v>
      </c>
      <c r="E67" s="82">
        <v>-21.758143810147203</v>
      </c>
      <c r="F67" s="81">
        <v>0</v>
      </c>
      <c r="G67" s="99">
        <v>66.845799999999997</v>
      </c>
      <c r="H67" s="98" t="s">
        <v>42</v>
      </c>
      <c r="I67" s="81">
        <v>11.2811</v>
      </c>
      <c r="J67" s="99">
        <v>1.76</v>
      </c>
      <c r="K67" s="83">
        <v>-84.398684525445205</v>
      </c>
      <c r="L67" s="84"/>
      <c r="M67" s="98">
        <v>111.80529999999999</v>
      </c>
      <c r="N67" s="98">
        <v>147.25779999999997</v>
      </c>
      <c r="O67" s="82">
        <v>31.709140801017476</v>
      </c>
      <c r="P67" s="85">
        <v>172</v>
      </c>
      <c r="Q67" s="113">
        <v>0.86060000000000514</v>
      </c>
      <c r="R67" s="114">
        <v>0.50034883720930534</v>
      </c>
      <c r="S67" s="83">
        <v>77.642569444444433</v>
      </c>
      <c r="T67" s="86">
        <v>85.614999999999981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43411</v>
      </c>
      <c r="L6" s="151">
        <v>43418</v>
      </c>
      <c r="M6" s="151">
        <v>43425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4899.7004190556017</v>
      </c>
      <c r="E9" s="160">
        <v>1.3000000000001819</v>
      </c>
      <c r="F9" s="160">
        <v>1632.9</v>
      </c>
      <c r="G9" s="161">
        <v>4899.7004190556017</v>
      </c>
      <c r="H9" s="160">
        <v>4074.0496000000003</v>
      </c>
      <c r="I9" s="162">
        <v>83.148953028953912</v>
      </c>
      <c r="J9" s="161">
        <v>825.65081905560146</v>
      </c>
      <c r="K9" s="160">
        <v>96.855999999999767</v>
      </c>
      <c r="L9" s="160">
        <v>93.509000000000015</v>
      </c>
      <c r="M9" s="160">
        <v>54.814499999999953</v>
      </c>
      <c r="N9" s="160">
        <v>181.72530000000006</v>
      </c>
      <c r="O9" s="160">
        <v>3.708906350544324</v>
      </c>
      <c r="P9" s="160">
        <v>106.72619999999995</v>
      </c>
      <c r="Q9" s="146">
        <v>5.7361586850801567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1605.2268410717074</v>
      </c>
      <c r="E10" s="160">
        <v>0</v>
      </c>
      <c r="F10" s="160">
        <v>549.79999999999995</v>
      </c>
      <c r="G10" s="161">
        <v>1605.2268410717074</v>
      </c>
      <c r="H10" s="160">
        <v>1343.5478000000001</v>
      </c>
      <c r="I10" s="162">
        <v>83.698313884597084</v>
      </c>
      <c r="J10" s="161">
        <v>261.67904107170739</v>
      </c>
      <c r="K10" s="160">
        <v>7.3079999999999927</v>
      </c>
      <c r="L10" s="160">
        <v>29.413999999999987</v>
      </c>
      <c r="M10" s="160">
        <v>12.846400000000131</v>
      </c>
      <c r="N10" s="160">
        <v>23.591799999999921</v>
      </c>
      <c r="O10" s="160">
        <v>1.4696863643426983</v>
      </c>
      <c r="P10" s="160">
        <v>18.290050000000008</v>
      </c>
      <c r="Q10" s="146">
        <v>12.307180192055641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3129.6505702023496</v>
      </c>
      <c r="E11" s="160">
        <v>22.299999999999727</v>
      </c>
      <c r="F11" s="160">
        <v>1343.4999999999998</v>
      </c>
      <c r="G11" s="161">
        <v>3129.6505702023496</v>
      </c>
      <c r="H11" s="160">
        <v>2879.3310000000001</v>
      </c>
      <c r="I11" s="162">
        <v>92.001676717980544</v>
      </c>
      <c r="J11" s="161">
        <v>250.3195702023495</v>
      </c>
      <c r="K11" s="160">
        <v>33.972000000000207</v>
      </c>
      <c r="L11" s="160">
        <v>67.186999999999898</v>
      </c>
      <c r="M11" s="160">
        <v>42.51299999999992</v>
      </c>
      <c r="N11" s="160">
        <v>43.780999999999949</v>
      </c>
      <c r="O11" s="160">
        <v>1.3989101664205683</v>
      </c>
      <c r="P11" s="160">
        <v>46.863249999999994</v>
      </c>
      <c r="Q11" s="146">
        <v>3.3414897644177373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4910.5413142859879</v>
      </c>
      <c r="E12" s="160">
        <v>166.80000000000018</v>
      </c>
      <c r="F12" s="160">
        <v>1847.3000000000002</v>
      </c>
      <c r="G12" s="161">
        <v>4910.5413142859879</v>
      </c>
      <c r="H12" s="160">
        <v>4555.4930000000004</v>
      </c>
      <c r="I12" s="162">
        <v>92.769670560492727</v>
      </c>
      <c r="J12" s="161">
        <v>355.04831428598754</v>
      </c>
      <c r="K12" s="160">
        <v>169.06799999999976</v>
      </c>
      <c r="L12" s="160">
        <v>279.85500000000047</v>
      </c>
      <c r="M12" s="160">
        <v>156.6889999999994</v>
      </c>
      <c r="N12" s="160">
        <v>205.09200000000055</v>
      </c>
      <c r="O12" s="160">
        <v>4.1765660214147227</v>
      </c>
      <c r="P12" s="160">
        <v>202.67600000000004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0.59999999999999432</v>
      </c>
      <c r="F13" s="160">
        <v>-72.600000000000023</v>
      </c>
      <c r="G13" s="161">
        <v>128.13317205957804</v>
      </c>
      <c r="H13" s="160">
        <v>111.5301999996185</v>
      </c>
      <c r="I13" s="162">
        <v>87.042409242596719</v>
      </c>
      <c r="J13" s="161">
        <v>16.602972059959541</v>
      </c>
      <c r="K13" s="160">
        <v>2.4971000000000032</v>
      </c>
      <c r="L13" s="160">
        <v>0.98209999999998843</v>
      </c>
      <c r="M13" s="160">
        <v>0.26529999961850592</v>
      </c>
      <c r="N13" s="160">
        <v>1.7614999999999981</v>
      </c>
      <c r="O13" s="160">
        <v>1.3747415846233433</v>
      </c>
      <c r="P13" s="160">
        <v>1.3764999999046239</v>
      </c>
      <c r="Q13" s="146">
        <v>10.061730520239696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22.705366266019595</v>
      </c>
      <c r="E14" s="160">
        <v>0</v>
      </c>
      <c r="F14" s="160">
        <v>-127.39999999999999</v>
      </c>
      <c r="G14" s="161">
        <v>22.705366266019595</v>
      </c>
      <c r="H14" s="160">
        <v>17.457600000000003</v>
      </c>
      <c r="I14" s="162">
        <v>76.887550702613865</v>
      </c>
      <c r="J14" s="161">
        <v>5.2477662660195925</v>
      </c>
      <c r="K14" s="160">
        <v>0</v>
      </c>
      <c r="L14" s="160">
        <v>2.5800000000000018</v>
      </c>
      <c r="M14" s="160">
        <v>0.18100000000000094</v>
      </c>
      <c r="N14" s="160">
        <v>0</v>
      </c>
      <c r="O14" s="160">
        <v>0</v>
      </c>
      <c r="P14" s="160">
        <v>0.6902500000000007</v>
      </c>
      <c r="Q14" s="146">
        <v>5.6027037537408004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462.45764862058559</v>
      </c>
      <c r="E15" s="160">
        <v>20</v>
      </c>
      <c r="F15" s="160">
        <v>173.59999999999997</v>
      </c>
      <c r="G15" s="161">
        <v>462.45764862058559</v>
      </c>
      <c r="H15" s="160">
        <v>356.71600000000001</v>
      </c>
      <c r="I15" s="162">
        <v>77.134847064160184</v>
      </c>
      <c r="J15" s="161">
        <v>105.74164862058558</v>
      </c>
      <c r="K15" s="160">
        <v>7.1979999999999791</v>
      </c>
      <c r="L15" s="160">
        <v>23.605999999999995</v>
      </c>
      <c r="M15" s="160">
        <v>9.3990000000000009</v>
      </c>
      <c r="N15" s="160">
        <v>38.223000000000013</v>
      </c>
      <c r="O15" s="160">
        <v>8.2651892803613958</v>
      </c>
      <c r="P15" s="160">
        <v>19.606499999999997</v>
      </c>
      <c r="Q15" s="146">
        <v>3.3931935134055333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203.21519999694826</v>
      </c>
      <c r="I16" s="162">
        <v>86.284885433065952</v>
      </c>
      <c r="J16" s="161">
        <v>32.301366985792924</v>
      </c>
      <c r="K16" s="160">
        <v>9.2930999984741334</v>
      </c>
      <c r="L16" s="160">
        <v>9.0650999984741247</v>
      </c>
      <c r="M16" s="160">
        <v>-1.4454799468994395</v>
      </c>
      <c r="N16" s="160">
        <v>2.2660000000000196</v>
      </c>
      <c r="O16" s="160">
        <v>0.96214038317146233</v>
      </c>
      <c r="P16" s="160">
        <v>4.7946800125122095</v>
      </c>
      <c r="Q16" s="146">
        <v>4.7369181888049239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736.78462149969732</v>
      </c>
      <c r="E18" s="160">
        <v>-10</v>
      </c>
      <c r="F18" s="160">
        <v>89.399999999999977</v>
      </c>
      <c r="G18" s="161">
        <v>736.78462149969732</v>
      </c>
      <c r="H18" s="160">
        <v>577.58600000000001</v>
      </c>
      <c r="I18" s="162">
        <v>78.392787138301756</v>
      </c>
      <c r="J18" s="161">
        <v>159.19862149969731</v>
      </c>
      <c r="K18" s="160">
        <v>8.3440000000000509</v>
      </c>
      <c r="L18" s="160">
        <v>13.577999999999975</v>
      </c>
      <c r="M18" s="160">
        <v>20.435000000000059</v>
      </c>
      <c r="N18" s="160">
        <v>6.2989999999999782</v>
      </c>
      <c r="O18" s="160">
        <v>0.85493098202546647</v>
      </c>
      <c r="P18" s="160">
        <v>12.164000000000016</v>
      </c>
      <c r="Q18" s="146">
        <v>11.087686739534455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16130.716603479232</v>
      </c>
      <c r="E20" s="160">
        <v>201.00000000000009</v>
      </c>
      <c r="F20" s="160">
        <v>5530.3</v>
      </c>
      <c r="G20" s="161">
        <v>16130.716603479232</v>
      </c>
      <c r="H20" s="160">
        <v>14118.926399996568</v>
      </c>
      <c r="I20" s="162">
        <v>87.52820316086428</v>
      </c>
      <c r="J20" s="161">
        <v>2011.790203482662</v>
      </c>
      <c r="K20" s="160">
        <v>334.53619999847388</v>
      </c>
      <c r="L20" s="160">
        <v>519.77619999847445</v>
      </c>
      <c r="M20" s="160">
        <v>295.69772005271852</v>
      </c>
      <c r="N20" s="160">
        <v>502.73960000000051</v>
      </c>
      <c r="O20" s="160">
        <v>3.1166600490121108</v>
      </c>
      <c r="P20" s="166">
        <v>413.18743001241683</v>
      </c>
      <c r="Q20" s="146">
        <v>2.8689530642841801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897.26018052558913</v>
      </c>
      <c r="E22" s="160">
        <v>12.299999999999955</v>
      </c>
      <c r="F22" s="160">
        <v>160.6999999999997</v>
      </c>
      <c r="G22" s="161">
        <v>897.26018052558913</v>
      </c>
      <c r="H22" s="160">
        <v>682.17199999771117</v>
      </c>
      <c r="I22" s="162">
        <v>76.02833768886461</v>
      </c>
      <c r="J22" s="161">
        <v>215.08818052787797</v>
      </c>
      <c r="K22" s="160">
        <v>15.070799999999963</v>
      </c>
      <c r="L22" s="160">
        <v>86.23619999999994</v>
      </c>
      <c r="M22" s="160">
        <v>0.58370000000002165</v>
      </c>
      <c r="N22" s="160">
        <v>82.623000000000047</v>
      </c>
      <c r="O22" s="160">
        <v>9.2083658445203564</v>
      </c>
      <c r="P22" s="160">
        <v>46.128424999999993</v>
      </c>
      <c r="Q22" s="146">
        <v>2.6628121495125399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2936.0747988265412</v>
      </c>
      <c r="E23" s="160">
        <v>-7</v>
      </c>
      <c r="F23" s="160">
        <v>-471.5</v>
      </c>
      <c r="G23" s="161">
        <v>2936.0747988265412</v>
      </c>
      <c r="H23" s="160">
        <v>2245.0005999999998</v>
      </c>
      <c r="I23" s="162">
        <v>76.462650096559457</v>
      </c>
      <c r="J23" s="161">
        <v>691.07419882654131</v>
      </c>
      <c r="K23" s="160">
        <v>37.614800000000287</v>
      </c>
      <c r="L23" s="160">
        <v>53.250599999999849</v>
      </c>
      <c r="M23" s="160">
        <v>15.900800000000345</v>
      </c>
      <c r="N23" s="160">
        <v>28.436699999999746</v>
      </c>
      <c r="O23" s="160">
        <v>0.96852777767667975</v>
      </c>
      <c r="P23" s="160">
        <v>33.800725000000057</v>
      </c>
      <c r="Q23" s="146">
        <v>18.44554366294037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2.5999999999999943</v>
      </c>
      <c r="F25" s="160">
        <v>-101.60000000000002</v>
      </c>
      <c r="G25" s="161">
        <v>253.15164341621215</v>
      </c>
      <c r="H25" s="160">
        <v>147.59349999999998</v>
      </c>
      <c r="I25" s="162">
        <v>58.302406418645397</v>
      </c>
      <c r="J25" s="161">
        <v>105.55814341621218</v>
      </c>
      <c r="K25" s="160">
        <v>10.162800000000004</v>
      </c>
      <c r="L25" s="160">
        <v>0</v>
      </c>
      <c r="M25" s="160">
        <v>0</v>
      </c>
      <c r="N25" s="160">
        <v>4.0412999999999784</v>
      </c>
      <c r="O25" s="160">
        <v>1.596394929720282</v>
      </c>
      <c r="P25" s="160">
        <v>3.5510249999999957</v>
      </c>
      <c r="Q25" s="146">
        <v>27.726105396670626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498.78934904318561</v>
      </c>
      <c r="E26" s="160">
        <v>-26.999999999999943</v>
      </c>
      <c r="F26" s="160">
        <v>173</v>
      </c>
      <c r="G26" s="161">
        <v>498.78934904318561</v>
      </c>
      <c r="H26" s="160">
        <v>421.67959999999994</v>
      </c>
      <c r="I26" s="162">
        <v>84.540618361016868</v>
      </c>
      <c r="J26" s="161">
        <v>77.109749043185673</v>
      </c>
      <c r="K26" s="160">
        <v>1.2599999999999909</v>
      </c>
      <c r="L26" s="160">
        <v>8.4954999999999927</v>
      </c>
      <c r="M26" s="160">
        <v>5.2636999999999716</v>
      </c>
      <c r="N26" s="160">
        <v>3.5002000000000066</v>
      </c>
      <c r="O26" s="160">
        <v>0.70173912227964519</v>
      </c>
      <c r="P26" s="160">
        <v>4.6298499999999905</v>
      </c>
      <c r="Q26" s="146">
        <v>14.654913019468413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-53.70000000000001</v>
      </c>
      <c r="F27" s="160">
        <v>-318.70000000000005</v>
      </c>
      <c r="G27" s="161">
        <v>27.15869364361172</v>
      </c>
      <c r="H27" s="160">
        <v>20.762599999999999</v>
      </c>
      <c r="I27" s="162">
        <v>76.449185194457186</v>
      </c>
      <c r="J27" s="161">
        <v>6.3960936436117208</v>
      </c>
      <c r="K27" s="160">
        <v>1.0600000000003718E-2</v>
      </c>
      <c r="L27" s="160">
        <v>5.3799999999995407E-2</v>
      </c>
      <c r="M27" s="160">
        <v>0</v>
      </c>
      <c r="N27" s="160">
        <v>0.52289999999999992</v>
      </c>
      <c r="O27" s="160">
        <v>1.9253503385020017</v>
      </c>
      <c r="P27" s="160">
        <v>0.14682499999999976</v>
      </c>
      <c r="Q27" s="146">
        <v>41.562701471900091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721.04756023304003</v>
      </c>
      <c r="E28" s="160">
        <v>-30.700000000000045</v>
      </c>
      <c r="F28" s="160">
        <v>-230.10000000000002</v>
      </c>
      <c r="G28" s="161">
        <v>721.04756023304003</v>
      </c>
      <c r="H28" s="160">
        <v>593.40710000000001</v>
      </c>
      <c r="I28" s="162">
        <v>82.297913858582774</v>
      </c>
      <c r="J28" s="161">
        <v>127.64046023304002</v>
      </c>
      <c r="K28" s="160">
        <v>0.84229999999990923</v>
      </c>
      <c r="L28" s="160">
        <v>8.6344000000000278</v>
      </c>
      <c r="M28" s="160">
        <v>6.6427999999999656</v>
      </c>
      <c r="N28" s="160">
        <v>11.464300000000094</v>
      </c>
      <c r="O28" s="160">
        <v>1.5899505985839371</v>
      </c>
      <c r="P28" s="160">
        <v>6.8959499999999991</v>
      </c>
      <c r="Q28" s="146">
        <v>16.509481686067915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-5.2000000000000455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44.131716241719985</v>
      </c>
      <c r="E30" s="160">
        <v>-75.099999999999952</v>
      </c>
      <c r="F30" s="160">
        <v>-216.5</v>
      </c>
      <c r="G30" s="161">
        <v>44.131716241719985</v>
      </c>
      <c r="H30" s="160">
        <v>25.542899999999999</v>
      </c>
      <c r="I30" s="162">
        <v>57.878782370700051</v>
      </c>
      <c r="J30" s="161">
        <v>18.588816241719986</v>
      </c>
      <c r="K30" s="160">
        <v>0.34279999999999688</v>
      </c>
      <c r="L30" s="160">
        <v>0.67520000000000024</v>
      </c>
      <c r="M30" s="160">
        <v>0.19790000000000063</v>
      </c>
      <c r="N30" s="160">
        <v>0.38119999999999976</v>
      </c>
      <c r="O30" s="160">
        <v>0.86377787329202427</v>
      </c>
      <c r="P30" s="160">
        <v>0.39927499999999938</v>
      </c>
      <c r="Q30" s="146">
        <v>44.556424123023014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-8.1999999999999993</v>
      </c>
      <c r="F31" s="160">
        <v>-69.650000000000091</v>
      </c>
      <c r="G31" s="161">
        <v>22.216823634226888</v>
      </c>
      <c r="H31" s="160">
        <v>6.7336999999999998</v>
      </c>
      <c r="I31" s="162">
        <v>30.309013164357879</v>
      </c>
      <c r="J31" s="161">
        <v>15.483123634226889</v>
      </c>
      <c r="K31" s="160">
        <v>0.11480000000000068</v>
      </c>
      <c r="L31" s="160">
        <v>0.35539999999999949</v>
      </c>
      <c r="M31" s="160">
        <v>0.17050000000000054</v>
      </c>
      <c r="N31" s="160">
        <v>8.0299999999999372E-2</v>
      </c>
      <c r="O31" s="160">
        <v>0.36143780642112339</v>
      </c>
      <c r="P31" s="160">
        <v>0.18025000000000002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0.19999999999999929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34.680092845823381</v>
      </c>
      <c r="E34" s="160">
        <v>0.20000000000000284</v>
      </c>
      <c r="F34" s="160">
        <v>12</v>
      </c>
      <c r="G34" s="161">
        <v>34.680092845823381</v>
      </c>
      <c r="H34" s="160">
        <v>3.2530000000000001</v>
      </c>
      <c r="I34" s="162">
        <v>9.380021023766572</v>
      </c>
      <c r="J34" s="161">
        <v>31.427092845823381</v>
      </c>
      <c r="K34" s="160">
        <v>4.6599999999999753E-2</v>
      </c>
      <c r="L34" s="160">
        <v>0</v>
      </c>
      <c r="M34" s="160">
        <v>0.20230000000000015</v>
      </c>
      <c r="N34" s="160">
        <v>0.21970000000000001</v>
      </c>
      <c r="O34" s="160">
        <v>0.63350464768567971</v>
      </c>
      <c r="P34" s="160">
        <v>0.11714999999999998</v>
      </c>
      <c r="Q34" s="146" t="s">
        <v>186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21595.079566037224</v>
      </c>
      <c r="E36" s="160">
        <v>9.4000000000000057</v>
      </c>
      <c r="F36" s="160">
        <v>4344.75</v>
      </c>
      <c r="G36" s="161">
        <v>21595.079566037224</v>
      </c>
      <c r="H36" s="160">
        <v>18265.071399994278</v>
      </c>
      <c r="I36" s="162">
        <v>84.579782834974694</v>
      </c>
      <c r="J36" s="161">
        <v>3330.0081660429469</v>
      </c>
      <c r="K36" s="160">
        <v>400.00169999847276</v>
      </c>
      <c r="L36" s="160">
        <v>677.47729999847434</v>
      </c>
      <c r="M36" s="160">
        <v>324.65942005272154</v>
      </c>
      <c r="N36" s="160">
        <v>634.00919999999678</v>
      </c>
      <c r="O36" s="160">
        <v>2.9358965687586944</v>
      </c>
      <c r="P36" s="160">
        <v>509.03690501241636</v>
      </c>
      <c r="Q36" s="146">
        <v>4.5417814175216273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6.1843999999999992</v>
      </c>
      <c r="I39" s="162">
        <v>36.883592103561604</v>
      </c>
      <c r="J39" s="161">
        <v>10.582947341428856</v>
      </c>
      <c r="K39" s="160">
        <v>9.389999999999965E-2</v>
      </c>
      <c r="L39" s="160">
        <v>0.2464000000000004</v>
      </c>
      <c r="M39" s="160">
        <v>0.36099999999999977</v>
      </c>
      <c r="N39" s="160">
        <v>0.48159999999999936</v>
      </c>
      <c r="O39" s="160">
        <v>2.8722492007430382</v>
      </c>
      <c r="P39" s="160">
        <v>0.29572499999999979</v>
      </c>
      <c r="Q39" s="146">
        <v>33.786448022415634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278.43786273070521</v>
      </c>
      <c r="E40" s="170">
        <v>3.2999999999999972</v>
      </c>
      <c r="F40" s="160">
        <v>-491.40000000000009</v>
      </c>
      <c r="G40" s="161">
        <v>278.43786273070521</v>
      </c>
      <c r="H40" s="160">
        <v>166.74170000000001</v>
      </c>
      <c r="I40" s="162">
        <v>59.8847076201222</v>
      </c>
      <c r="J40" s="161">
        <v>111.6961627307052</v>
      </c>
      <c r="K40" s="160">
        <v>1.3528999999999982</v>
      </c>
      <c r="L40" s="160">
        <v>1.3356000000000066</v>
      </c>
      <c r="M40" s="160">
        <v>1.6646999999999963</v>
      </c>
      <c r="N40" s="160">
        <v>3.1875</v>
      </c>
      <c r="O40" s="160">
        <v>1.1447796534348607</v>
      </c>
      <c r="P40" s="160">
        <v>1.8851750000000003</v>
      </c>
      <c r="Q40" s="146" t="s">
        <v>186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21890.281999999999</v>
      </c>
      <c r="E43" s="174">
        <v>12.700000000000003</v>
      </c>
      <c r="F43" s="174">
        <v>3844.15</v>
      </c>
      <c r="G43" s="175">
        <v>21890.281999999999</v>
      </c>
      <c r="H43" s="174">
        <v>18437.997499994279</v>
      </c>
      <c r="I43" s="176">
        <v>84.229145608970597</v>
      </c>
      <c r="J43" s="175">
        <v>3452.2845000057232</v>
      </c>
      <c r="K43" s="177">
        <v>401.44849999847065</v>
      </c>
      <c r="L43" s="177">
        <v>679.05929999847649</v>
      </c>
      <c r="M43" s="177">
        <v>326.68512005271987</v>
      </c>
      <c r="N43" s="177">
        <v>637.67829999999594</v>
      </c>
      <c r="O43" s="177">
        <v>2.9130657156449424</v>
      </c>
      <c r="P43" s="177">
        <v>511.21780501241574</v>
      </c>
      <c r="Q43" s="153">
        <v>4.7530599798296915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43411</v>
      </c>
      <c r="L48" s="151">
        <v>43418</v>
      </c>
      <c r="M48" s="151">
        <v>43425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8" t="s">
        <v>147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7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8169.8292832467378</v>
      </c>
      <c r="E51" s="160">
        <v>0</v>
      </c>
      <c r="F51" s="160">
        <v>846.09999999999945</v>
      </c>
      <c r="G51" s="161">
        <v>8169.8292832467378</v>
      </c>
      <c r="H51" s="160">
        <v>6615.7315000000008</v>
      </c>
      <c r="I51" s="162">
        <v>80.977597825286139</v>
      </c>
      <c r="J51" s="161">
        <v>1554.097783246737</v>
      </c>
      <c r="K51" s="160">
        <v>76.398000000000138</v>
      </c>
      <c r="L51" s="160">
        <v>98.483000000000175</v>
      </c>
      <c r="M51" s="160">
        <v>210.42519999999968</v>
      </c>
      <c r="N51" s="160">
        <v>197.68700000000081</v>
      </c>
      <c r="O51" s="160">
        <v>2.4197200840583397</v>
      </c>
      <c r="P51" s="160">
        <v>145.7483000000002</v>
      </c>
      <c r="Q51" s="146">
        <v>8.6628878912943392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2397.3062655308158</v>
      </c>
      <c r="E52" s="160">
        <v>0</v>
      </c>
      <c r="F52" s="160">
        <v>98.599999999999909</v>
      </c>
      <c r="G52" s="161">
        <v>2397.3062655308158</v>
      </c>
      <c r="H52" s="160">
        <v>1616.8583000000001</v>
      </c>
      <c r="I52" s="162">
        <v>67.444795153947197</v>
      </c>
      <c r="J52" s="161">
        <v>780.44796553081574</v>
      </c>
      <c r="K52" s="160">
        <v>16.478000000000065</v>
      </c>
      <c r="L52" s="160">
        <v>62.021999999999935</v>
      </c>
      <c r="M52" s="160">
        <v>13.432000000000016</v>
      </c>
      <c r="N52" s="160">
        <v>20.080700000000206</v>
      </c>
      <c r="O52" s="160">
        <v>0.83763598705457443</v>
      </c>
      <c r="P52" s="160">
        <v>28.003175000000056</v>
      </c>
      <c r="Q52" s="146">
        <v>25.869981369284524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4389.808212373433</v>
      </c>
      <c r="E53" s="160">
        <v>10</v>
      </c>
      <c r="F53" s="160">
        <v>792.5</v>
      </c>
      <c r="G53" s="161">
        <v>4389.808212373433</v>
      </c>
      <c r="H53" s="160">
        <v>3609.0150000000003</v>
      </c>
      <c r="I53" s="162">
        <v>82.213500576798964</v>
      </c>
      <c r="J53" s="161">
        <v>780.79321237343265</v>
      </c>
      <c r="K53" s="160">
        <v>70.773000000000138</v>
      </c>
      <c r="L53" s="160">
        <v>108.29399999999987</v>
      </c>
      <c r="M53" s="160">
        <v>86.365999999999985</v>
      </c>
      <c r="N53" s="160">
        <v>89.389000000000124</v>
      </c>
      <c r="O53" s="160">
        <v>2.0362848597358258</v>
      </c>
      <c r="P53" s="160">
        <v>88.705500000000029</v>
      </c>
      <c r="Q53" s="146">
        <v>6.8020834375932999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5219.0035482663661</v>
      </c>
      <c r="E54" s="160">
        <v>0</v>
      </c>
      <c r="F54" s="160">
        <v>-42.399999999999636</v>
      </c>
      <c r="G54" s="161">
        <v>5219.0035482663661</v>
      </c>
      <c r="H54" s="160">
        <v>3508.8389999999999</v>
      </c>
      <c r="I54" s="162">
        <v>67.231971918577372</v>
      </c>
      <c r="J54" s="161">
        <v>1710.1645482663662</v>
      </c>
      <c r="K54" s="160">
        <v>51.774999999999636</v>
      </c>
      <c r="L54" s="160">
        <v>63.176000000000386</v>
      </c>
      <c r="M54" s="160">
        <v>43.241999999999734</v>
      </c>
      <c r="N54" s="160">
        <v>88.268000000000029</v>
      </c>
      <c r="O54" s="160">
        <v>1.6912807049023877</v>
      </c>
      <c r="P54" s="160">
        <v>61.615249999999946</v>
      </c>
      <c r="Q54" s="146">
        <v>25.755540199323505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0</v>
      </c>
      <c r="F55" s="160">
        <v>18.699999999999989</v>
      </c>
      <c r="G55" s="161">
        <v>316.60917636121587</v>
      </c>
      <c r="H55" s="160">
        <v>303.85520000000002</v>
      </c>
      <c r="I55" s="162">
        <v>95.971697185850047</v>
      </c>
      <c r="J55" s="161">
        <v>12.753976361215848</v>
      </c>
      <c r="K55" s="160">
        <v>10.780499999999961</v>
      </c>
      <c r="L55" s="160">
        <v>7.2452000000000112</v>
      </c>
      <c r="M55" s="160">
        <v>9.9517999999999915</v>
      </c>
      <c r="N55" s="160">
        <v>8.9728000000000065</v>
      </c>
      <c r="O55" s="160">
        <v>2.8340303029508656</v>
      </c>
      <c r="P55" s="160">
        <v>9.2375749999999925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51.082961679474465</v>
      </c>
      <c r="E56" s="160">
        <v>0</v>
      </c>
      <c r="F56" s="160">
        <v>-316.20000000000005</v>
      </c>
      <c r="G56" s="161">
        <v>51.082961679474465</v>
      </c>
      <c r="H56" s="160">
        <v>46.238600000000005</v>
      </c>
      <c r="I56" s="162">
        <v>90.516678124751408</v>
      </c>
      <c r="J56" s="161">
        <v>4.8443616794744599</v>
      </c>
      <c r="K56" s="160">
        <v>0</v>
      </c>
      <c r="L56" s="160">
        <v>1.0529999999999973</v>
      </c>
      <c r="M56" s="160">
        <v>3.1709999999999994</v>
      </c>
      <c r="N56" s="160">
        <v>0.64500000000000313</v>
      </c>
      <c r="O56" s="160">
        <v>1.2626519269715115</v>
      </c>
      <c r="P56" s="160">
        <v>1.2172499999999999</v>
      </c>
      <c r="Q56" s="146">
        <v>1.9797590301700225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1207.8964869486731</v>
      </c>
      <c r="E57" s="160">
        <v>0</v>
      </c>
      <c r="F57" s="160">
        <v>200.40000000000009</v>
      </c>
      <c r="G57" s="161">
        <v>1207.8964869486731</v>
      </c>
      <c r="H57" s="160">
        <v>1144.328</v>
      </c>
      <c r="I57" s="162">
        <v>94.737257071650518</v>
      </c>
      <c r="J57" s="161">
        <v>63.568486948673126</v>
      </c>
      <c r="K57" s="160">
        <v>10.745000000000005</v>
      </c>
      <c r="L57" s="160">
        <v>102.37200000000007</v>
      </c>
      <c r="M57" s="160">
        <v>73.031999999999925</v>
      </c>
      <c r="N57" s="160">
        <v>46.367999999999938</v>
      </c>
      <c r="O57" s="160">
        <v>3.8387395361280032</v>
      </c>
      <c r="P57" s="160">
        <v>58.129249999999985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523.97318304724627</v>
      </c>
      <c r="E58" s="160">
        <v>0</v>
      </c>
      <c r="F58" s="160">
        <v>85.000000000000057</v>
      </c>
      <c r="G58" s="161">
        <v>523.97318304724627</v>
      </c>
      <c r="H58" s="160">
        <v>428.54629999999997</v>
      </c>
      <c r="I58" s="162">
        <v>81.787830725939699</v>
      </c>
      <c r="J58" s="161">
        <v>95.426883047246292</v>
      </c>
      <c r="K58" s="160">
        <v>17.047209999847382</v>
      </c>
      <c r="L58" s="160">
        <v>18.357000000000028</v>
      </c>
      <c r="M58" s="160">
        <v>-3.4775999023437976</v>
      </c>
      <c r="N58" s="160">
        <v>4.23599999999999</v>
      </c>
      <c r="O58" s="160">
        <v>0.80843832032870144</v>
      </c>
      <c r="P58" s="160">
        <v>9.0406525243759006</v>
      </c>
      <c r="Q58" s="146">
        <v>8.5553092312696588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-560.90000000000009</v>
      </c>
      <c r="G60" s="161">
        <v>1182.4231443266526</v>
      </c>
      <c r="H60" s="160">
        <v>774.82899999999995</v>
      </c>
      <c r="I60" s="162">
        <v>65.52891016364849</v>
      </c>
      <c r="J60" s="161">
        <v>407.59414432665267</v>
      </c>
      <c r="K60" s="160">
        <v>48.297000000000025</v>
      </c>
      <c r="L60" s="160">
        <v>12.359000000000037</v>
      </c>
      <c r="M60" s="160">
        <v>6.8540000000000418</v>
      </c>
      <c r="N60" s="160">
        <v>34.638999999999896</v>
      </c>
      <c r="O60" s="160">
        <v>2.929492725696397</v>
      </c>
      <c r="P60" s="160">
        <v>25.53725</v>
      </c>
      <c r="Q60" s="146">
        <v>13.960768850469517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23457.932261780617</v>
      </c>
      <c r="E61" s="160">
        <v>10</v>
      </c>
      <c r="F61" s="160">
        <v>1121.7999999999997</v>
      </c>
      <c r="G61" s="161">
        <v>23457.932261780617</v>
      </c>
      <c r="H61" s="160">
        <v>18048.240900000001</v>
      </c>
      <c r="I61" s="162">
        <v>76.938754441735341</v>
      </c>
      <c r="J61" s="161">
        <v>5409.6913617806149</v>
      </c>
      <c r="K61" s="160">
        <v>302.29370999984735</v>
      </c>
      <c r="L61" s="160">
        <v>473.36120000000051</v>
      </c>
      <c r="M61" s="160">
        <v>442.99640009765557</v>
      </c>
      <c r="N61" s="160">
        <v>490.28550000000098</v>
      </c>
      <c r="O61" s="160">
        <v>2.0900627324208365</v>
      </c>
      <c r="P61" s="166">
        <v>427.23420252437609</v>
      </c>
      <c r="Q61" s="146">
        <v>10.66212145426714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1772.4296898365119</v>
      </c>
      <c r="E63" s="160">
        <v>-100</v>
      </c>
      <c r="F63" s="160">
        <v>199.29999999999995</v>
      </c>
      <c r="G63" s="161">
        <v>1772.4296898365119</v>
      </c>
      <c r="H63" s="160">
        <v>1141.6061000091552</v>
      </c>
      <c r="I63" s="162">
        <v>64.409105001759272</v>
      </c>
      <c r="J63" s="161">
        <v>630.82358982735673</v>
      </c>
      <c r="K63" s="160">
        <v>24.734699999999975</v>
      </c>
      <c r="L63" s="160">
        <v>43.413800000000037</v>
      </c>
      <c r="M63" s="160">
        <v>23.738749998474077</v>
      </c>
      <c r="N63" s="160">
        <v>40.062799999999925</v>
      </c>
      <c r="O63" s="160">
        <v>2.260332256321846</v>
      </c>
      <c r="P63" s="160">
        <v>32.987512499618504</v>
      </c>
      <c r="Q63" s="146">
        <v>17.123102714539392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2020.5124073918714</v>
      </c>
      <c r="E64" s="160">
        <v>-56</v>
      </c>
      <c r="F64" s="160">
        <v>-672.5</v>
      </c>
      <c r="G64" s="161">
        <v>2020.5124073918714</v>
      </c>
      <c r="H64" s="160">
        <v>1652.7804999999998</v>
      </c>
      <c r="I64" s="162">
        <v>81.800066852024472</v>
      </c>
      <c r="J64" s="161">
        <v>367.73190739187157</v>
      </c>
      <c r="K64" s="160">
        <v>37.301299999999856</v>
      </c>
      <c r="L64" s="160">
        <v>85.471000000000231</v>
      </c>
      <c r="M64" s="160">
        <v>20.798399999999674</v>
      </c>
      <c r="N64" s="160">
        <v>21.635999999999967</v>
      </c>
      <c r="O64" s="160">
        <v>1.0708174778262443</v>
      </c>
      <c r="P64" s="160">
        <v>41.301674999999932</v>
      </c>
      <c r="Q64" s="146">
        <v>6.9035591750666807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59.428899999999999</v>
      </c>
      <c r="I66" s="162">
        <v>6.1203415838796928</v>
      </c>
      <c r="J66" s="161">
        <v>911.57736142385886</v>
      </c>
      <c r="K66" s="160">
        <v>5.4558000000000035</v>
      </c>
      <c r="L66" s="160">
        <v>0</v>
      </c>
      <c r="M66" s="160">
        <v>0</v>
      </c>
      <c r="N66" s="160">
        <v>1.6880999999999986</v>
      </c>
      <c r="O66" s="160">
        <v>0.17385057821610869</v>
      </c>
      <c r="P66" s="160">
        <v>1.7859750000000005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949.49158998038217</v>
      </c>
      <c r="E67" s="160">
        <v>50</v>
      </c>
      <c r="F67" s="160">
        <v>639.20000000000005</v>
      </c>
      <c r="G67" s="161">
        <v>949.49158998038217</v>
      </c>
      <c r="H67" s="160">
        <v>925.20849999999996</v>
      </c>
      <c r="I67" s="162">
        <v>97.442516580806796</v>
      </c>
      <c r="J67" s="161">
        <v>24.283089980382215</v>
      </c>
      <c r="K67" s="160">
        <v>23.332300000000032</v>
      </c>
      <c r="L67" s="160">
        <v>42.061899999999923</v>
      </c>
      <c r="M67" s="160">
        <v>49.555500000000052</v>
      </c>
      <c r="N67" s="160">
        <v>32.349100000000021</v>
      </c>
      <c r="O67" s="160">
        <v>3.4069917355106218</v>
      </c>
      <c r="P67" s="160">
        <v>36.824700000000007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6.2428999999999997</v>
      </c>
      <c r="I68" s="162">
        <v>8.7086647995750752</v>
      </c>
      <c r="J68" s="161">
        <v>65.443175232848674</v>
      </c>
      <c r="K68" s="160">
        <v>0.20750000000000046</v>
      </c>
      <c r="L68" s="160">
        <v>0.28599999999999959</v>
      </c>
      <c r="M68" s="160">
        <v>1.9999999999997797E-3</v>
      </c>
      <c r="N68" s="160">
        <v>0.18599999999999994</v>
      </c>
      <c r="O68" s="160">
        <v>0.2594646162394022</v>
      </c>
      <c r="P68" s="160">
        <v>0.17037499999999994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1416.1204430349287</v>
      </c>
      <c r="E69" s="160">
        <v>96</v>
      </c>
      <c r="F69" s="160">
        <v>-173.79999999999995</v>
      </c>
      <c r="G69" s="161">
        <v>1416.1204430349287</v>
      </c>
      <c r="H69" s="160">
        <v>1269.4917</v>
      </c>
      <c r="I69" s="162">
        <v>89.645743499000375</v>
      </c>
      <c r="J69" s="161">
        <v>146.62874303492868</v>
      </c>
      <c r="K69" s="160">
        <v>23.569799999999987</v>
      </c>
      <c r="L69" s="160">
        <v>31.167300000000068</v>
      </c>
      <c r="M69" s="160">
        <v>46.800499999999602</v>
      </c>
      <c r="N69" s="160">
        <v>47.604100000000244</v>
      </c>
      <c r="O69" s="160">
        <v>3.3615855370309125</v>
      </c>
      <c r="P69" s="160">
        <v>37.285424999999975</v>
      </c>
      <c r="Q69" s="146">
        <v>1.9326021638462958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2.5413000000000001</v>
      </c>
      <c r="I71" s="162">
        <v>3.486138744490872</v>
      </c>
      <c r="J71" s="161">
        <v>70.355970770304367</v>
      </c>
      <c r="K71" s="160">
        <v>1.5000000000000124E-2</v>
      </c>
      <c r="L71" s="160">
        <v>7.999999999999563E-3</v>
      </c>
      <c r="M71" s="160">
        <v>1.6000000000000014E-2</v>
      </c>
      <c r="N71" s="160">
        <v>1.5000000000000124E-2</v>
      </c>
      <c r="O71" s="160">
        <v>2.057690204515937E-2</v>
      </c>
      <c r="P71" s="160">
        <v>1.3499999999999956E-2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47.22515789075878</v>
      </c>
      <c r="E72" s="160">
        <v>0</v>
      </c>
      <c r="F72" s="160">
        <v>0</v>
      </c>
      <c r="G72" s="161">
        <v>47.22515789075878</v>
      </c>
      <c r="H72" s="160">
        <v>0.1951</v>
      </c>
      <c r="I72" s="162">
        <v>0.41312725825354618</v>
      </c>
      <c r="J72" s="161">
        <v>47.030057890758783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30803.689600286532</v>
      </c>
      <c r="E76" s="160">
        <v>0</v>
      </c>
      <c r="F76" s="160">
        <v>1282.4999999999995</v>
      </c>
      <c r="G76" s="161">
        <v>30803.689600286532</v>
      </c>
      <c r="H76" s="160">
        <v>23112.643200009155</v>
      </c>
      <c r="I76" s="162">
        <v>75.032061093727435</v>
      </c>
      <c r="J76" s="161">
        <v>7691.0464002773724</v>
      </c>
      <c r="K76" s="160">
        <v>416.91010999984792</v>
      </c>
      <c r="L76" s="160">
        <v>675.76920000000609</v>
      </c>
      <c r="M76" s="160">
        <v>583.90755009612985</v>
      </c>
      <c r="N76" s="160">
        <v>633.82660000000033</v>
      </c>
      <c r="O76" s="160">
        <v>2.0576320831193691</v>
      </c>
      <c r="P76" s="160">
        <v>577.60336502399605</v>
      </c>
      <c r="Q76" s="146">
        <v>11.31544597209515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1.5703</v>
      </c>
      <c r="I79" s="162">
        <v>51.555650274315688</v>
      </c>
      <c r="J79" s="161">
        <v>1.4755349213806768</v>
      </c>
      <c r="K79" s="160">
        <v>0</v>
      </c>
      <c r="L79" s="160">
        <v>8.0999999999999961E-3</v>
      </c>
      <c r="M79" s="160">
        <v>4.5999999999999375E-3</v>
      </c>
      <c r="N79" s="160">
        <v>0</v>
      </c>
      <c r="O79" s="160">
        <v>0</v>
      </c>
      <c r="P79" s="160">
        <v>3.1749999999999834E-3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0</v>
      </c>
      <c r="F80" s="160">
        <v>-184</v>
      </c>
      <c r="G80" s="161">
        <v>63.454763620697733</v>
      </c>
      <c r="H80" s="160">
        <v>12.0657</v>
      </c>
      <c r="I80" s="162">
        <v>19.014648091864295</v>
      </c>
      <c r="J80" s="161">
        <v>51.389063620697733</v>
      </c>
      <c r="K80" s="160">
        <v>0.4256000000000002</v>
      </c>
      <c r="L80" s="160">
        <v>5.1599999999999646E-2</v>
      </c>
      <c r="M80" s="160">
        <v>0.35090000000000021</v>
      </c>
      <c r="N80" s="160">
        <v>0.5343</v>
      </c>
      <c r="O80" s="160">
        <v>0.84201716232652002</v>
      </c>
      <c r="P80" s="160">
        <v>0.34060000000000001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30870.345000000001</v>
      </c>
      <c r="E83" s="174">
        <v>0</v>
      </c>
      <c r="F83" s="177">
        <v>1097.5999999999995</v>
      </c>
      <c r="G83" s="185">
        <v>30870.345000000001</v>
      </c>
      <c r="H83" s="177">
        <v>23126.279200009154</v>
      </c>
      <c r="I83" s="176">
        <v>74.914223342852679</v>
      </c>
      <c r="J83" s="185">
        <v>7744.0657999908472</v>
      </c>
      <c r="K83" s="177">
        <v>417.33570999984659</v>
      </c>
      <c r="L83" s="177">
        <v>675.82890000000407</v>
      </c>
      <c r="M83" s="177">
        <v>584.26305009613134</v>
      </c>
      <c r="N83" s="177">
        <v>634.36089999999967</v>
      </c>
      <c r="O83" s="177">
        <v>2.0549200211400285</v>
      </c>
      <c r="P83" s="186">
        <v>577.94714002399542</v>
      </c>
      <c r="Q83" s="153">
        <v>11.399263122349435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43411</v>
      </c>
      <c r="L94" s="151">
        <v>43418</v>
      </c>
      <c r="M94" s="151">
        <v>43425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3" t="s">
        <v>164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4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3823.8823732640581</v>
      </c>
      <c r="E97" s="160">
        <v>10</v>
      </c>
      <c r="F97" s="160">
        <v>60.599999999999909</v>
      </c>
      <c r="G97" s="161">
        <v>3823.8823732640581</v>
      </c>
      <c r="H97" s="160">
        <v>2534.2254000000003</v>
      </c>
      <c r="I97" s="162">
        <v>66.27362331328176</v>
      </c>
      <c r="J97" s="161">
        <v>1289.6569732640578</v>
      </c>
      <c r="K97" s="160">
        <v>49.553000000000338</v>
      </c>
      <c r="L97" s="160">
        <v>32.09099999999944</v>
      </c>
      <c r="M97" s="160">
        <v>56.264000000000578</v>
      </c>
      <c r="N97" s="160">
        <v>52.557999999999993</v>
      </c>
      <c r="O97" s="160">
        <v>1.3744669649745684</v>
      </c>
      <c r="P97" s="160">
        <v>47.616500000000087</v>
      </c>
      <c r="Q97" s="146">
        <v>25.084245445676508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582.08230000000003</v>
      </c>
      <c r="I98" s="162">
        <v>65.704065899497778</v>
      </c>
      <c r="J98" s="161">
        <v>303.83288961758694</v>
      </c>
      <c r="K98" s="160">
        <v>1.1240000000000236</v>
      </c>
      <c r="L98" s="160">
        <v>14.057000000000016</v>
      </c>
      <c r="M98" s="160">
        <v>2.6190000000000282</v>
      </c>
      <c r="N98" s="160">
        <v>10.870700000000056</v>
      </c>
      <c r="O98" s="160">
        <v>1.2270587667305366</v>
      </c>
      <c r="P98" s="160">
        <v>7.1676750000000311</v>
      </c>
      <c r="Q98" s="146">
        <v>40.389322844239679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2380.8502178090062</v>
      </c>
      <c r="E99" s="160">
        <v>18</v>
      </c>
      <c r="F99" s="160">
        <v>522.30000000000018</v>
      </c>
      <c r="G99" s="161">
        <v>2380.8502178090062</v>
      </c>
      <c r="H99" s="160">
        <v>1723.4859999999999</v>
      </c>
      <c r="I99" s="162">
        <v>72.389518127102079</v>
      </c>
      <c r="J99" s="161">
        <v>657.36421780900628</v>
      </c>
      <c r="K99" s="160">
        <v>30.589999999999918</v>
      </c>
      <c r="L99" s="160">
        <v>37.868000000000166</v>
      </c>
      <c r="M99" s="160">
        <v>31.02800000000002</v>
      </c>
      <c r="N99" s="160">
        <v>57.2349999999999</v>
      </c>
      <c r="O99" s="160">
        <v>2.4039731509305446</v>
      </c>
      <c r="P99" s="160">
        <v>39.180250000000001</v>
      </c>
      <c r="Q99" s="146">
        <v>14.777948527868155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2028.2159999999999</v>
      </c>
      <c r="I100" s="162">
        <v>64.931789853462604</v>
      </c>
      <c r="J100" s="161">
        <v>1095.3941832049554</v>
      </c>
      <c r="K100" s="160">
        <v>31.175999999999931</v>
      </c>
      <c r="L100" s="160">
        <v>30.760999999999967</v>
      </c>
      <c r="M100" s="160">
        <v>27.857000000000198</v>
      </c>
      <c r="N100" s="160">
        <v>68.873999999999796</v>
      </c>
      <c r="O100" s="160">
        <v>2.2049486318850509</v>
      </c>
      <c r="P100" s="160">
        <v>39.666999999999973</v>
      </c>
      <c r="Q100" s="146">
        <v>25.614747351827869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-10</v>
      </c>
      <c r="F101" s="160">
        <v>84.9</v>
      </c>
      <c r="G101" s="161">
        <v>213.27163700016209</v>
      </c>
      <c r="H101" s="160">
        <v>149.05210000000002</v>
      </c>
      <c r="I101" s="162">
        <v>69.888383704714911</v>
      </c>
      <c r="J101" s="161">
        <v>64.219537000162063</v>
      </c>
      <c r="K101" s="160">
        <v>3.6519999999999868</v>
      </c>
      <c r="L101" s="160">
        <v>2.1710000000000207</v>
      </c>
      <c r="M101" s="160">
        <v>10.052099999999967</v>
      </c>
      <c r="N101" s="160">
        <v>1.6167000000000371</v>
      </c>
      <c r="O101" s="160">
        <v>0.75804735347851637</v>
      </c>
      <c r="P101" s="160">
        <v>4.372950000000003</v>
      </c>
      <c r="Q101" s="146">
        <v>12.685632582161245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31.58032404359534</v>
      </c>
      <c r="E102" s="160">
        <v>0</v>
      </c>
      <c r="F102" s="160">
        <v>-112.5</v>
      </c>
      <c r="G102" s="161">
        <v>31.58032404359534</v>
      </c>
      <c r="H102" s="160">
        <v>34.023899999999998</v>
      </c>
      <c r="I102" s="162">
        <v>107.73765320783727</v>
      </c>
      <c r="J102" s="161">
        <v>-2.4435759564046577</v>
      </c>
      <c r="K102" s="160">
        <v>-2.4999999999998579E-2</v>
      </c>
      <c r="L102" s="160">
        <v>1.9229999999999983</v>
      </c>
      <c r="M102" s="160">
        <v>3.1319999999999979</v>
      </c>
      <c r="N102" s="160">
        <v>0</v>
      </c>
      <c r="O102" s="160">
        <v>0</v>
      </c>
      <c r="P102" s="160">
        <v>1.2574999999999994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238.28121016903694</v>
      </c>
      <c r="E103" s="160">
        <v>0</v>
      </c>
      <c r="F103" s="160">
        <v>-12.800000000000011</v>
      </c>
      <c r="G103" s="161">
        <v>238.28121016903694</v>
      </c>
      <c r="H103" s="160">
        <v>97.233000000000004</v>
      </c>
      <c r="I103" s="162">
        <v>40.805987148975291</v>
      </c>
      <c r="J103" s="161">
        <v>141.04821016903693</v>
      </c>
      <c r="K103" s="160">
        <v>1.3670000000000044</v>
      </c>
      <c r="L103" s="160">
        <v>2.921999999999997</v>
      </c>
      <c r="M103" s="160">
        <v>0.73900000000000432</v>
      </c>
      <c r="N103" s="160">
        <v>1.1340000000000003</v>
      </c>
      <c r="O103" s="160">
        <v>0.47590827627387805</v>
      </c>
      <c r="P103" s="160">
        <v>1.5405000000000015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187.55534841230059</v>
      </c>
      <c r="E104" s="160">
        <v>0</v>
      </c>
      <c r="F104" s="160">
        <v>17</v>
      </c>
      <c r="G104" s="161">
        <v>187.55534841230059</v>
      </c>
      <c r="H104" s="160">
        <v>163.50909999999999</v>
      </c>
      <c r="I104" s="162">
        <v>87.1791187956741</v>
      </c>
      <c r="J104" s="161">
        <v>24.046248412300599</v>
      </c>
      <c r="K104" s="160">
        <v>9.6260000000000048</v>
      </c>
      <c r="L104" s="160">
        <v>11.155000000000001</v>
      </c>
      <c r="M104" s="160">
        <v>-1.7600000000000193</v>
      </c>
      <c r="N104" s="160">
        <v>3.929000000000002</v>
      </c>
      <c r="O104" s="160">
        <v>2.0948482851914894</v>
      </c>
      <c r="P104" s="160">
        <v>5.7374999999999972</v>
      </c>
      <c r="Q104" s="146">
        <v>2.1910672614031563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112.962</v>
      </c>
      <c r="I106" s="162">
        <v>36.688825162305832</v>
      </c>
      <c r="J106" s="161">
        <v>194.93011565176357</v>
      </c>
      <c r="K106" s="160">
        <v>3.909000000000006</v>
      </c>
      <c r="L106" s="160">
        <v>6.8649999999999949</v>
      </c>
      <c r="M106" s="160">
        <v>3.965999999999994</v>
      </c>
      <c r="N106" s="160">
        <v>0.33800000000000807</v>
      </c>
      <c r="O106" s="160">
        <v>0.10977871235335482</v>
      </c>
      <c r="P106" s="160">
        <v>3.7695000000000007</v>
      </c>
      <c r="Q106" s="146">
        <v>49.712459385001601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11192.838599172464</v>
      </c>
      <c r="E107" s="160">
        <v>18</v>
      </c>
      <c r="F107" s="160">
        <v>612.5</v>
      </c>
      <c r="G107" s="161">
        <v>11192.838599172464</v>
      </c>
      <c r="H107" s="160">
        <v>7424.7898000000014</v>
      </c>
      <c r="I107" s="162">
        <v>66.335181502116441</v>
      </c>
      <c r="J107" s="161">
        <v>3768.0487991724649</v>
      </c>
      <c r="K107" s="160">
        <v>130.97200000000021</v>
      </c>
      <c r="L107" s="160">
        <v>139.81299999999959</v>
      </c>
      <c r="M107" s="160">
        <v>133.89710000000076</v>
      </c>
      <c r="N107" s="160">
        <v>196.55539999999979</v>
      </c>
      <c r="O107" s="160">
        <v>1.7560817862104436</v>
      </c>
      <c r="P107" s="166">
        <v>150.3093750000001</v>
      </c>
      <c r="Q107" s="146">
        <v>23.068621296392607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1107.4914029859181</v>
      </c>
      <c r="E109" s="160">
        <v>0</v>
      </c>
      <c r="F109" s="160">
        <v>-81.299999999999955</v>
      </c>
      <c r="G109" s="161">
        <v>1107.4914029859181</v>
      </c>
      <c r="H109" s="160">
        <v>429.97709999999995</v>
      </c>
      <c r="I109" s="162">
        <v>38.824418757629594</v>
      </c>
      <c r="J109" s="161">
        <v>677.51430298591811</v>
      </c>
      <c r="K109" s="160">
        <v>3.8109999999999786</v>
      </c>
      <c r="L109" s="160">
        <v>14.640499999999975</v>
      </c>
      <c r="M109" s="160">
        <v>4.2280999992369743</v>
      </c>
      <c r="N109" s="160">
        <v>6.2250000000000227</v>
      </c>
      <c r="O109" s="160">
        <v>0.56208111261331162</v>
      </c>
      <c r="P109" s="160">
        <v>7.2261499998092376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1089.2177036508442</v>
      </c>
      <c r="E110" s="160">
        <v>0</v>
      </c>
      <c r="F110" s="160">
        <v>-421.09999999999991</v>
      </c>
      <c r="G110" s="161">
        <v>1089.2177036508442</v>
      </c>
      <c r="H110" s="160">
        <v>748.8898999999999</v>
      </c>
      <c r="I110" s="162">
        <v>68.754840973468191</v>
      </c>
      <c r="J110" s="161">
        <v>340.32780365084432</v>
      </c>
      <c r="K110" s="160">
        <v>21.290199999999913</v>
      </c>
      <c r="L110" s="160">
        <v>30.506300000000124</v>
      </c>
      <c r="M110" s="160">
        <v>12.516300000000001</v>
      </c>
      <c r="N110" s="160">
        <v>20.729599999999891</v>
      </c>
      <c r="O110" s="160">
        <v>1.9031640718396641</v>
      </c>
      <c r="P110" s="160">
        <v>21.260599999999982</v>
      </c>
      <c r="Q110" s="146">
        <v>14.007441165858189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20.223400000000002</v>
      </c>
      <c r="I112" s="162">
        <v>42.407236636192586</v>
      </c>
      <c r="J112" s="161">
        <v>27.465158850213502</v>
      </c>
      <c r="K112" s="160">
        <v>1.5233999999999988</v>
      </c>
      <c r="L112" s="160">
        <v>0</v>
      </c>
      <c r="M112" s="160">
        <v>0</v>
      </c>
      <c r="N112" s="160">
        <v>1.1842000000000006</v>
      </c>
      <c r="O112" s="160">
        <v>2.4831951909460961</v>
      </c>
      <c r="P112" s="160">
        <v>0.67689999999999984</v>
      </c>
      <c r="Q112" s="146">
        <v>38.574913355316163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291.86680000000001</v>
      </c>
      <c r="I113" s="162">
        <v>78.283802008137059</v>
      </c>
      <c r="J113" s="161">
        <v>80.964861867499053</v>
      </c>
      <c r="K113" s="160">
        <v>3.9732999999999947</v>
      </c>
      <c r="L113" s="160">
        <v>9.588799999999992</v>
      </c>
      <c r="M113" s="160">
        <v>7.511099999999999</v>
      </c>
      <c r="N113" s="160">
        <v>5.5217000000000098</v>
      </c>
      <c r="O113" s="160">
        <v>1.4810169212405495</v>
      </c>
      <c r="P113" s="160">
        <v>6.6487249999999989</v>
      </c>
      <c r="Q113" s="146">
        <v>10.177501982334819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0.1203</v>
      </c>
      <c r="I114" s="162">
        <v>0.26250662618091369</v>
      </c>
      <c r="J114" s="161">
        <v>45.707114625751942</v>
      </c>
      <c r="K114" s="160">
        <v>7.51E-2</v>
      </c>
      <c r="L114" s="160">
        <v>0</v>
      </c>
      <c r="M114" s="160">
        <v>0</v>
      </c>
      <c r="N114" s="160">
        <v>3.5500000000000004E-2</v>
      </c>
      <c r="O114" s="160">
        <v>7.7464548873004455E-2</v>
      </c>
      <c r="P114" s="160">
        <v>2.7650000000000001E-2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665.45489894400362</v>
      </c>
      <c r="E115" s="160">
        <v>-18</v>
      </c>
      <c r="F115" s="160">
        <v>-16.300000000000068</v>
      </c>
      <c r="G115" s="161">
        <v>665.45489894400362</v>
      </c>
      <c r="H115" s="160">
        <v>461.72600000000006</v>
      </c>
      <c r="I115" s="162">
        <v>69.38501778748693</v>
      </c>
      <c r="J115" s="161">
        <v>203.72889894400356</v>
      </c>
      <c r="K115" s="160">
        <v>2.199799999999982</v>
      </c>
      <c r="L115" s="160">
        <v>9.1213999999999942</v>
      </c>
      <c r="M115" s="160">
        <v>6.4263000000000261</v>
      </c>
      <c r="N115" s="160">
        <v>16.729900000000043</v>
      </c>
      <c r="O115" s="160">
        <v>2.514054675463111</v>
      </c>
      <c r="P115" s="160">
        <v>8.6193500000000114</v>
      </c>
      <c r="Q115" s="146">
        <v>21.636225346923293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2.0459999999999998</v>
      </c>
      <c r="I117" s="162">
        <v>2.8320145014677003</v>
      </c>
      <c r="J117" s="161">
        <v>70.199392773930143</v>
      </c>
      <c r="K117" s="160">
        <v>6.7999999999999172E-3</v>
      </c>
      <c r="L117" s="160">
        <v>2.2299999999999986E-2</v>
      </c>
      <c r="M117" s="160">
        <v>4.5999999999999375E-3</v>
      </c>
      <c r="N117" s="160">
        <v>1.7700000000000049E-2</v>
      </c>
      <c r="O117" s="160">
        <v>2.4499832197447915E-2</v>
      </c>
      <c r="P117" s="160">
        <v>1.2849999999999973E-2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-42.199999999999996</v>
      </c>
      <c r="F118" s="160">
        <v>-2.5</v>
      </c>
      <c r="G118" s="161">
        <v>24.283821255355114</v>
      </c>
      <c r="H118" s="160">
        <v>16.145900000000001</v>
      </c>
      <c r="I118" s="162">
        <v>66.488300297629138</v>
      </c>
      <c r="J118" s="161">
        <v>8.1379212553551135</v>
      </c>
      <c r="K118" s="160">
        <v>9.1800000000000992E-2</v>
      </c>
      <c r="L118" s="160">
        <v>0.10970000000000013</v>
      </c>
      <c r="M118" s="160">
        <v>0.19929999999999914</v>
      </c>
      <c r="N118" s="160">
        <v>5.2900000000001057E-2</v>
      </c>
      <c r="O118" s="160">
        <v>0.21784050971111246</v>
      </c>
      <c r="P118" s="160">
        <v>0.11342500000000033</v>
      </c>
      <c r="Q118" s="146" t="s">
        <v>186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14.281000000000001</v>
      </c>
      <c r="I121" s="162">
        <v>68.712316017148154</v>
      </c>
      <c r="J121" s="161">
        <v>6.5027558501680698</v>
      </c>
      <c r="K121" s="160">
        <v>5.0100000000000477E-2</v>
      </c>
      <c r="L121" s="160">
        <v>0</v>
      </c>
      <c r="M121" s="160">
        <v>0.12009999999999899</v>
      </c>
      <c r="N121" s="160">
        <v>0.16960000000000086</v>
      </c>
      <c r="O121" s="160">
        <v>0.81602190298357158</v>
      </c>
      <c r="P121" s="160">
        <v>8.4950000000000081E-2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14654.936762118841</v>
      </c>
      <c r="E122" s="160">
        <v>-42.200000000000728</v>
      </c>
      <c r="F122" s="160">
        <v>109.30000000000007</v>
      </c>
      <c r="G122" s="161">
        <v>14654.936762118843</v>
      </c>
      <c r="H122" s="160">
        <v>9410.0662000000011</v>
      </c>
      <c r="I122" s="162">
        <v>64.210895978233296</v>
      </c>
      <c r="J122" s="161">
        <v>5244.8705621188419</v>
      </c>
      <c r="K122" s="160">
        <v>163.99350000000231</v>
      </c>
      <c r="L122" s="160">
        <v>203.80199999999786</v>
      </c>
      <c r="M122" s="160">
        <v>164.90289999923698</v>
      </c>
      <c r="N122" s="160">
        <v>247.22150000000147</v>
      </c>
      <c r="O122" s="160">
        <v>1.6869503022287873</v>
      </c>
      <c r="P122" s="160">
        <v>194.97997499980966</v>
      </c>
      <c r="Q122" s="146">
        <v>24.899534488728712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5.2487000000000004</v>
      </c>
      <c r="I125" s="162">
        <v>34.572493098954141</v>
      </c>
      <c r="J125" s="161">
        <v>9.9330226052430106</v>
      </c>
      <c r="K125" s="160">
        <v>1.9999999999999574E-2</v>
      </c>
      <c r="L125" s="160">
        <v>0.22500000000000053</v>
      </c>
      <c r="M125" s="160">
        <v>0.26199999999999957</v>
      </c>
      <c r="N125" s="160">
        <v>0.26010000000000044</v>
      </c>
      <c r="O125" s="160">
        <v>1.7132443186004129</v>
      </c>
      <c r="P125" s="160">
        <v>0.19177500000000003</v>
      </c>
      <c r="Q125" s="146">
        <v>49.795190224184637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48.743399999999994</v>
      </c>
      <c r="I126" s="162">
        <v>15.12250190001715</v>
      </c>
      <c r="J126" s="161">
        <v>273.5802493687907</v>
      </c>
      <c r="K126" s="160">
        <v>0.28740000000000521</v>
      </c>
      <c r="L126" s="160">
        <v>1.6676000000000002</v>
      </c>
      <c r="M126" s="160">
        <v>1.8673999999999964</v>
      </c>
      <c r="N126" s="160">
        <v>2.0512999999999977</v>
      </c>
      <c r="O126" s="160">
        <v>0.63641001956172838</v>
      </c>
      <c r="P126" s="160">
        <v>1.4684249999999999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14992.723999999997</v>
      </c>
      <c r="E129" s="174">
        <v>-42.200000000000728</v>
      </c>
      <c r="F129" s="177">
        <v>116.90000000000011</v>
      </c>
      <c r="G129" s="185">
        <v>14992.723999999998</v>
      </c>
      <c r="H129" s="177">
        <v>9464.0583000000006</v>
      </c>
      <c r="I129" s="176">
        <v>63.124341513923696</v>
      </c>
      <c r="J129" s="185">
        <v>5528.6656999999968</v>
      </c>
      <c r="K129" s="177">
        <v>164.300900000002</v>
      </c>
      <c r="L129" s="177">
        <v>205.69459999999708</v>
      </c>
      <c r="M129" s="177">
        <v>167.0322999992386</v>
      </c>
      <c r="N129" s="177">
        <v>249.53290000000015</v>
      </c>
      <c r="O129" s="177">
        <v>1.6643599922202279</v>
      </c>
      <c r="P129" s="186">
        <v>196.64017499980946</v>
      </c>
      <c r="Q129" s="153">
        <v>26.115646764479099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43411</v>
      </c>
      <c r="L134" s="151">
        <v>43418</v>
      </c>
      <c r="M134" s="151">
        <v>43425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3" t="s">
        <v>165</v>
      </c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4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2279.9980370356288</v>
      </c>
      <c r="E137" s="160">
        <v>0</v>
      </c>
      <c r="F137" s="160">
        <v>611.59999999999991</v>
      </c>
      <c r="G137" s="161">
        <v>2279.9980370356288</v>
      </c>
      <c r="H137" s="160">
        <v>1947.3901000000001</v>
      </c>
      <c r="I137" s="162">
        <v>85.411920026559599</v>
      </c>
      <c r="J137" s="161">
        <v>332.60793703562877</v>
      </c>
      <c r="K137" s="160">
        <v>34.403999999999996</v>
      </c>
      <c r="L137" s="160">
        <v>16.32100000000014</v>
      </c>
      <c r="M137" s="160">
        <v>26.948999999999842</v>
      </c>
      <c r="N137" s="160">
        <v>51.859000000000151</v>
      </c>
      <c r="O137" s="160">
        <v>2.2745195021055964</v>
      </c>
      <c r="P137" s="160">
        <v>32.383250000000032</v>
      </c>
      <c r="Q137" s="146">
        <v>8.270986915631644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1104.5667600401691</v>
      </c>
      <c r="E138" s="160">
        <v>0</v>
      </c>
      <c r="F138" s="160">
        <v>611.29999999999995</v>
      </c>
      <c r="G138" s="161">
        <v>1104.5667600401691</v>
      </c>
      <c r="H138" s="160">
        <v>893.59330000000011</v>
      </c>
      <c r="I138" s="162">
        <v>80.899890556864435</v>
      </c>
      <c r="J138" s="161">
        <v>210.97346004016902</v>
      </c>
      <c r="K138" s="160">
        <v>6.7119999999999891</v>
      </c>
      <c r="L138" s="160">
        <v>53.132000000000062</v>
      </c>
      <c r="M138" s="160">
        <v>11.55499999999995</v>
      </c>
      <c r="N138" s="160">
        <v>44.851000000000113</v>
      </c>
      <c r="O138" s="160">
        <v>4.0605060393424335</v>
      </c>
      <c r="P138" s="160">
        <v>29.062500000000028</v>
      </c>
      <c r="Q138" s="146">
        <v>5.2593018508445182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1383.8929144399463</v>
      </c>
      <c r="E139" s="160">
        <v>8</v>
      </c>
      <c r="F139" s="160">
        <v>586.89999999999986</v>
      </c>
      <c r="G139" s="161">
        <v>1383.8929144399463</v>
      </c>
      <c r="H139" s="160">
        <v>1253.8320000000001</v>
      </c>
      <c r="I139" s="162">
        <v>90.601807908483934</v>
      </c>
      <c r="J139" s="161">
        <v>130.06091443994615</v>
      </c>
      <c r="K139" s="160">
        <v>29.37700000000018</v>
      </c>
      <c r="L139" s="160">
        <v>34.241999999999962</v>
      </c>
      <c r="M139" s="160">
        <v>29.683999999999969</v>
      </c>
      <c r="N139" s="160">
        <v>31.421000000000049</v>
      </c>
      <c r="O139" s="160">
        <v>2.2704791441696162</v>
      </c>
      <c r="P139" s="160">
        <v>31.18100000000004</v>
      </c>
      <c r="Q139" s="146">
        <v>2.1711591815511362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-20</v>
      </c>
      <c r="F140" s="160">
        <v>302.90000000000009</v>
      </c>
      <c r="G140" s="161">
        <v>1867.5826595081844</v>
      </c>
      <c r="H140" s="160">
        <v>1606.885</v>
      </c>
      <c r="I140" s="162">
        <v>86.040903829293569</v>
      </c>
      <c r="J140" s="161">
        <v>260.69765950818442</v>
      </c>
      <c r="K140" s="160">
        <v>13.167999999999893</v>
      </c>
      <c r="L140" s="160">
        <v>12.403999999999996</v>
      </c>
      <c r="M140" s="160">
        <v>14.79099999999994</v>
      </c>
      <c r="N140" s="160">
        <v>55.680000000000064</v>
      </c>
      <c r="O140" s="160">
        <v>2.9813941415938729</v>
      </c>
      <c r="P140" s="160">
        <v>24.010749999999973</v>
      </c>
      <c r="Q140" s="146">
        <v>8.8575392067380108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36.098800000000004</v>
      </c>
      <c r="I141" s="162">
        <v>92.536293168575696</v>
      </c>
      <c r="J141" s="161">
        <v>2.911623655330466</v>
      </c>
      <c r="K141" s="160">
        <v>0.43999999999999773</v>
      </c>
      <c r="L141" s="160">
        <v>2.4799999999999045E-2</v>
      </c>
      <c r="M141" s="160">
        <v>0</v>
      </c>
      <c r="N141" s="160">
        <v>1.4200000000002433E-2</v>
      </c>
      <c r="O141" s="160">
        <v>3.6400527524294429E-2</v>
      </c>
      <c r="P141" s="160">
        <v>0.1197499999999998</v>
      </c>
      <c r="Q141" s="146">
        <v>22.314185013198085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9.6516257322773811</v>
      </c>
      <c r="E142" s="160">
        <v>0</v>
      </c>
      <c r="F142" s="160">
        <v>-50.099999999999987</v>
      </c>
      <c r="G142" s="161">
        <v>9.6516257322773811</v>
      </c>
      <c r="H142" s="160">
        <v>8.2219999999999995</v>
      </c>
      <c r="I142" s="162">
        <v>85.187720991953029</v>
      </c>
      <c r="J142" s="161">
        <v>1.4296257322773815</v>
      </c>
      <c r="K142" s="160">
        <v>0</v>
      </c>
      <c r="L142" s="160">
        <v>1.4279999999999999</v>
      </c>
      <c r="M142" s="160">
        <v>0</v>
      </c>
      <c r="N142" s="160">
        <v>0</v>
      </c>
      <c r="O142" s="160">
        <v>0</v>
      </c>
      <c r="P142" s="160">
        <v>0.35699999999999998</v>
      </c>
      <c r="Q142" s="146">
        <v>2.004553871925439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169.80656964959729</v>
      </c>
      <c r="E143" s="160">
        <v>0</v>
      </c>
      <c r="F143" s="160">
        <v>-12</v>
      </c>
      <c r="G143" s="161">
        <v>169.80656964959729</v>
      </c>
      <c r="H143" s="160">
        <v>102.753</v>
      </c>
      <c r="I143" s="162">
        <v>60.511793043128399</v>
      </c>
      <c r="J143" s="161">
        <v>67.053569649597293</v>
      </c>
      <c r="K143" s="160">
        <v>0.99500000000000455</v>
      </c>
      <c r="L143" s="160">
        <v>7.5150000000000006</v>
      </c>
      <c r="M143" s="160">
        <v>9.9470000000000027</v>
      </c>
      <c r="N143" s="160">
        <v>2.0349999999999966</v>
      </c>
      <c r="O143" s="160">
        <v>1.1984224192263593</v>
      </c>
      <c r="P143" s="160">
        <v>5.1230000000000011</v>
      </c>
      <c r="Q143" s="146">
        <v>11.088731143782409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106.39</v>
      </c>
      <c r="I144" s="162">
        <v>94.08476434948679</v>
      </c>
      <c r="J144" s="161">
        <v>6.6888823627215999</v>
      </c>
      <c r="K144" s="160">
        <v>7.3179999999999978</v>
      </c>
      <c r="L144" s="160">
        <v>8.8500000000000085</v>
      </c>
      <c r="M144" s="160">
        <v>-4.7599998474126437E-2</v>
      </c>
      <c r="N144" s="160">
        <v>0.71399999999999864</v>
      </c>
      <c r="O144" s="160">
        <v>0.63141763084437863</v>
      </c>
      <c r="P144" s="160">
        <v>4.2086000003814696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460.13747684867849</v>
      </c>
      <c r="E146" s="160">
        <v>20</v>
      </c>
      <c r="F146" s="160">
        <v>179.29999999999995</v>
      </c>
      <c r="G146" s="161">
        <v>460.13747684867849</v>
      </c>
      <c r="H146" s="160">
        <v>450.08</v>
      </c>
      <c r="I146" s="162">
        <v>97.814245230021541</v>
      </c>
      <c r="J146" s="161">
        <v>10.057476848678505</v>
      </c>
      <c r="K146" s="160">
        <v>13.632000000000005</v>
      </c>
      <c r="L146" s="160">
        <v>13.184000000000026</v>
      </c>
      <c r="M146" s="160">
        <v>4.8899999999999864</v>
      </c>
      <c r="N146" s="160">
        <v>2.339999999999975</v>
      </c>
      <c r="O146" s="160">
        <v>0.50854366743300738</v>
      </c>
      <c r="P146" s="160">
        <v>8.5114999999999981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7427.725349272534</v>
      </c>
      <c r="E147" s="160">
        <v>8</v>
      </c>
      <c r="F147" s="160">
        <v>2303.6999999999998</v>
      </c>
      <c r="G147" s="161">
        <v>7427.725349272534</v>
      </c>
      <c r="H147" s="160">
        <v>6405.2442000000001</v>
      </c>
      <c r="I147" s="162">
        <v>86.234262830239487</v>
      </c>
      <c r="J147" s="161">
        <v>1022.4811492725337</v>
      </c>
      <c r="K147" s="160">
        <v>106.04600000000006</v>
      </c>
      <c r="L147" s="160">
        <v>147.10080000000019</v>
      </c>
      <c r="M147" s="160">
        <v>97.768400001525563</v>
      </c>
      <c r="N147" s="160">
        <v>188.91420000000036</v>
      </c>
      <c r="O147" s="160">
        <v>2.5433654465764879</v>
      </c>
      <c r="P147" s="166">
        <v>134.95735000038155</v>
      </c>
      <c r="Q147" s="146">
        <v>5.5763279974721121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418.60872685436516</v>
      </c>
      <c r="E149" s="160">
        <v>0.39999999999997726</v>
      </c>
      <c r="F149" s="160">
        <v>165.00000000000003</v>
      </c>
      <c r="G149" s="161">
        <v>418.60872685436516</v>
      </c>
      <c r="H149" s="160">
        <v>266.84620000000001</v>
      </c>
      <c r="I149" s="162">
        <v>63.745971567581861</v>
      </c>
      <c r="J149" s="161">
        <v>151.76252685436515</v>
      </c>
      <c r="K149" s="160">
        <v>3.4039999999999964</v>
      </c>
      <c r="L149" s="160">
        <v>32.449000000000012</v>
      </c>
      <c r="M149" s="160">
        <v>0</v>
      </c>
      <c r="N149" s="160">
        <v>17.110000000000014</v>
      </c>
      <c r="O149" s="160">
        <v>4.08734909292816</v>
      </c>
      <c r="P149" s="160">
        <v>13.240750000000006</v>
      </c>
      <c r="Q149" s="146">
        <v>9.4617772297162226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1453.9862769754618</v>
      </c>
      <c r="E150" s="160">
        <v>-8.2000000000000455</v>
      </c>
      <c r="F150" s="160">
        <v>449</v>
      </c>
      <c r="G150" s="161">
        <v>1453.9862769754618</v>
      </c>
      <c r="H150" s="160">
        <v>1411.6860000000001</v>
      </c>
      <c r="I150" s="162">
        <v>97.090737536845708</v>
      </c>
      <c r="J150" s="161">
        <v>42.300276975461657</v>
      </c>
      <c r="K150" s="160">
        <v>43.876400000000103</v>
      </c>
      <c r="L150" s="160">
        <v>64.955799999999954</v>
      </c>
      <c r="M150" s="160">
        <v>9.0421000000001186</v>
      </c>
      <c r="N150" s="160">
        <v>41.497100000000046</v>
      </c>
      <c r="O150" s="160">
        <v>2.8540228100585003</v>
      </c>
      <c r="P150" s="160">
        <v>39.842850000000055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2445.7185989361064</v>
      </c>
      <c r="E152" s="160">
        <v>7.6999999999998181</v>
      </c>
      <c r="F152" s="160">
        <v>-88.700000000000273</v>
      </c>
      <c r="G152" s="161">
        <v>2445.7185989361064</v>
      </c>
      <c r="H152" s="160">
        <v>1951.971</v>
      </c>
      <c r="I152" s="162">
        <v>79.811757609772116</v>
      </c>
      <c r="J152" s="161">
        <v>493.74759893610644</v>
      </c>
      <c r="K152" s="160">
        <v>166.64619999999991</v>
      </c>
      <c r="L152" s="160">
        <v>0</v>
      </c>
      <c r="M152" s="160">
        <v>0</v>
      </c>
      <c r="N152" s="160">
        <v>79.417099999999891</v>
      </c>
      <c r="O152" s="160">
        <v>3.2471887826566195</v>
      </c>
      <c r="P152" s="160">
        <v>61.51582499999995</v>
      </c>
      <c r="Q152" s="146">
        <v>6.0263509257350751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251.60938050501619</v>
      </c>
      <c r="E153" s="160">
        <v>-5.3000000000000114</v>
      </c>
      <c r="F153" s="160">
        <v>114.9</v>
      </c>
      <c r="G153" s="161">
        <v>251.60938050501619</v>
      </c>
      <c r="H153" s="160">
        <v>202.81450000000001</v>
      </c>
      <c r="I153" s="162">
        <v>80.60689136188887</v>
      </c>
      <c r="J153" s="161">
        <v>48.794880505016181</v>
      </c>
      <c r="K153" s="160">
        <v>5.340000000001055E-2</v>
      </c>
      <c r="L153" s="160">
        <v>3.6502999999999872</v>
      </c>
      <c r="M153" s="160">
        <v>4.1480999999999995</v>
      </c>
      <c r="N153" s="160">
        <v>13.537100000000009</v>
      </c>
      <c r="O153" s="160">
        <v>5.3802048130435773</v>
      </c>
      <c r="P153" s="160">
        <v>5.3472250000000017</v>
      </c>
      <c r="Q153" s="146">
        <v>7.1252716137840029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3.3250999999999999</v>
      </c>
      <c r="I154" s="162">
        <v>10.363007392556371</v>
      </c>
      <c r="J154" s="161">
        <v>28.76114556601572</v>
      </c>
      <c r="K154" s="160">
        <v>0.25959999999999983</v>
      </c>
      <c r="L154" s="160">
        <v>0.51829999999999998</v>
      </c>
      <c r="M154" s="160">
        <v>0</v>
      </c>
      <c r="N154" s="160">
        <v>0.41060000000000008</v>
      </c>
      <c r="O154" s="160">
        <v>1.2796760504597298</v>
      </c>
      <c r="P154" s="160">
        <v>0.29712499999999997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461.94184920020064</v>
      </c>
      <c r="E155" s="160">
        <v>-2.6000000000000227</v>
      </c>
      <c r="F155" s="160">
        <v>144.60000000000002</v>
      </c>
      <c r="G155" s="161">
        <v>461.94184920020064</v>
      </c>
      <c r="H155" s="160">
        <v>543.73680000000002</v>
      </c>
      <c r="I155" s="162">
        <v>117.70676351177489</v>
      </c>
      <c r="J155" s="161">
        <v>-81.794950799799381</v>
      </c>
      <c r="K155" s="160">
        <v>0</v>
      </c>
      <c r="L155" s="160">
        <v>14.575599999999895</v>
      </c>
      <c r="M155" s="160">
        <v>9.4107000000000767</v>
      </c>
      <c r="N155" s="160">
        <v>33.891500000000008</v>
      </c>
      <c r="O155" s="160">
        <v>7.336745968930777</v>
      </c>
      <c r="P155" s="160">
        <v>14.469449999999995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0.32819999999999999</v>
      </c>
      <c r="I157" s="162">
        <v>1.165000964977807</v>
      </c>
      <c r="J157" s="161">
        <v>27.843450484963515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3.2000000000000001E-2</v>
      </c>
      <c r="I158" s="162">
        <v>1.7663069907760891</v>
      </c>
      <c r="J158" s="161">
        <v>1.7796895968316173</v>
      </c>
      <c r="K158" s="160">
        <v>0</v>
      </c>
      <c r="L158" s="160">
        <v>9.1999999999999998E-3</v>
      </c>
      <c r="M158" s="160">
        <v>0</v>
      </c>
      <c r="N158" s="160">
        <v>0</v>
      </c>
      <c r="O158" s="160">
        <v>0</v>
      </c>
      <c r="P158" s="160">
        <v>2.3E-3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12531.942598790518</v>
      </c>
      <c r="E162" s="160">
        <v>0</v>
      </c>
      <c r="F162" s="160">
        <v>3011.9000000000015</v>
      </c>
      <c r="G162" s="161">
        <v>12531.942598790518</v>
      </c>
      <c r="H162" s="160">
        <v>10792.1459</v>
      </c>
      <c r="I162" s="162">
        <v>86.117102874709701</v>
      </c>
      <c r="J162" s="161">
        <v>1739.7966987905183</v>
      </c>
      <c r="K162" s="160">
        <v>320.28560000000107</v>
      </c>
      <c r="L162" s="160">
        <v>263.25900000000183</v>
      </c>
      <c r="M162" s="160">
        <v>120.36930000152279</v>
      </c>
      <c r="N162" s="160">
        <v>374.77760000000126</v>
      </c>
      <c r="O162" s="160">
        <v>2.9905786516782462</v>
      </c>
      <c r="P162" s="160">
        <v>269.67287500038174</v>
      </c>
      <c r="Q162" s="146">
        <v>4.4515079567719056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10.93323092042108</v>
      </c>
      <c r="E165" s="170">
        <v>0</v>
      </c>
      <c r="F165" s="160">
        <v>4.9999999999999991</v>
      </c>
      <c r="G165" s="161">
        <v>10.93323092042108</v>
      </c>
      <c r="H165" s="160">
        <v>5.2299999999999999E-2</v>
      </c>
      <c r="I165" s="162">
        <v>0.47835813933385507</v>
      </c>
      <c r="J165" s="161">
        <v>10.880930920421079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33.497170289063419</v>
      </c>
      <c r="E166" s="170">
        <v>0</v>
      </c>
      <c r="F166" s="160">
        <v>6.9999999999999964</v>
      </c>
      <c r="G166" s="161">
        <v>33.497170289063419</v>
      </c>
      <c r="H166" s="160">
        <v>24.104299999999999</v>
      </c>
      <c r="I166" s="162">
        <v>71.95921264988128</v>
      </c>
      <c r="J166" s="161">
        <v>9.3928702890634206</v>
      </c>
      <c r="K166" s="160">
        <v>0.46999999999999886</v>
      </c>
      <c r="L166" s="160">
        <v>0.16300000000000026</v>
      </c>
      <c r="M166" s="160">
        <v>0</v>
      </c>
      <c r="N166" s="160">
        <v>0.55350000000000077</v>
      </c>
      <c r="O166" s="160">
        <v>1.6523783806917998</v>
      </c>
      <c r="P166" s="160">
        <v>0.29662499999999997</v>
      </c>
      <c r="Q166" s="146">
        <v>29.665807969872471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12576.373000000003</v>
      </c>
      <c r="E169" s="174">
        <v>0</v>
      </c>
      <c r="F169" s="174">
        <v>3023.9000000000015</v>
      </c>
      <c r="G169" s="175">
        <v>12576.373000000003</v>
      </c>
      <c r="H169" s="177">
        <v>10816.3025</v>
      </c>
      <c r="I169" s="176">
        <v>86.004943555665818</v>
      </c>
      <c r="J169" s="175">
        <v>1760.0705000000028</v>
      </c>
      <c r="K169" s="177">
        <v>320.75560000000041</v>
      </c>
      <c r="L169" s="177">
        <v>263.4220000000023</v>
      </c>
      <c r="M169" s="177">
        <v>120.36930000152279</v>
      </c>
      <c r="N169" s="177">
        <v>375.33110000000124</v>
      </c>
      <c r="O169" s="177">
        <v>2.9844145048815043</v>
      </c>
      <c r="P169" s="186">
        <v>269.96950000038169</v>
      </c>
      <c r="Q169" s="153">
        <v>4.5195160934754268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43411</v>
      </c>
      <c r="L180" s="151">
        <v>43418</v>
      </c>
      <c r="M180" s="151">
        <v>43425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3" t="s">
        <v>148</v>
      </c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4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1453.0849952580907</v>
      </c>
      <c r="E183" s="160">
        <v>0</v>
      </c>
      <c r="F183" s="160">
        <v>285.39999999999986</v>
      </c>
      <c r="G183" s="161">
        <v>1453.0849952580907</v>
      </c>
      <c r="H183" s="160">
        <v>495.41300000000001</v>
      </c>
      <c r="I183" s="162">
        <v>34.093876243764178</v>
      </c>
      <c r="J183" s="161">
        <v>957.67199525809065</v>
      </c>
      <c r="K183" s="160">
        <v>7.2520000000000095</v>
      </c>
      <c r="L183" s="160">
        <v>31.410000000000025</v>
      </c>
      <c r="M183" s="160">
        <v>26.427999999999997</v>
      </c>
      <c r="N183" s="160">
        <v>14.630999999999972</v>
      </c>
      <c r="O183" s="160">
        <v>1.0068922360182568</v>
      </c>
      <c r="P183" s="160">
        <v>19.930250000000001</v>
      </c>
      <c r="Q183" s="146">
        <v>46.051178247041086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263.09749216070531</v>
      </c>
      <c r="E184" s="160">
        <v>0</v>
      </c>
      <c r="F184" s="160">
        <v>43.699999999999989</v>
      </c>
      <c r="G184" s="161">
        <v>263.09749216070531</v>
      </c>
      <c r="H184" s="160">
        <v>118.3659</v>
      </c>
      <c r="I184" s="162">
        <v>44.989368400250541</v>
      </c>
      <c r="J184" s="161">
        <v>144.7315921607053</v>
      </c>
      <c r="K184" s="160">
        <v>0.55700000000000216</v>
      </c>
      <c r="L184" s="160">
        <v>6.6599999999999966</v>
      </c>
      <c r="M184" s="160">
        <v>3.6063000000000045</v>
      </c>
      <c r="N184" s="160">
        <v>2.3241000000000014</v>
      </c>
      <c r="O184" s="160">
        <v>0.8833607576085879</v>
      </c>
      <c r="P184" s="160">
        <v>3.2868500000000012</v>
      </c>
      <c r="Q184" s="146">
        <v>42.033525156519239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275.52202476749426</v>
      </c>
      <c r="E185" s="160">
        <v>0</v>
      </c>
      <c r="F185" s="160">
        <v>-105.59999999999997</v>
      </c>
      <c r="G185" s="161">
        <v>275.52202476749426</v>
      </c>
      <c r="H185" s="160">
        <v>231.345</v>
      </c>
      <c r="I185" s="162">
        <v>83.966064126897265</v>
      </c>
      <c r="J185" s="161">
        <v>44.17702476749426</v>
      </c>
      <c r="K185" s="160">
        <v>7.2299999999999898</v>
      </c>
      <c r="L185" s="160">
        <v>6.8220000000000027</v>
      </c>
      <c r="M185" s="160">
        <v>5.849000000000018</v>
      </c>
      <c r="N185" s="160">
        <v>3.8619999999999948</v>
      </c>
      <c r="O185" s="160">
        <v>1.4017028233075139</v>
      </c>
      <c r="P185" s="160">
        <v>5.9407500000000013</v>
      </c>
      <c r="Q185" s="146">
        <v>5.4362706337573963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598.62099999999998</v>
      </c>
      <c r="I186" s="162">
        <v>38.271198142948961</v>
      </c>
      <c r="J186" s="161">
        <v>965.53436760583293</v>
      </c>
      <c r="K186" s="160">
        <v>15.740999999999929</v>
      </c>
      <c r="L186" s="160">
        <v>16.187000000000012</v>
      </c>
      <c r="M186" s="160">
        <v>13.441000000000031</v>
      </c>
      <c r="N186" s="160">
        <v>53.490999999999985</v>
      </c>
      <c r="O186" s="160">
        <v>3.4198009422731284</v>
      </c>
      <c r="P186" s="160">
        <v>24.714999999999989</v>
      </c>
      <c r="Q186" s="146">
        <v>37.066735488805719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1520.6587399986267</v>
      </c>
      <c r="I187" s="162">
        <v>37.293896748726048</v>
      </c>
      <c r="J187" s="161">
        <v>2556.8415283276436</v>
      </c>
      <c r="K187" s="160">
        <v>0.35620000000017171</v>
      </c>
      <c r="L187" s="160">
        <v>5.4710999999997512</v>
      </c>
      <c r="M187" s="160">
        <v>18.121039998626884</v>
      </c>
      <c r="N187" s="160">
        <v>18.250900000000001</v>
      </c>
      <c r="O187" s="160">
        <v>0.44760021579328113</v>
      </c>
      <c r="P187" s="160">
        <v>10.549809999656702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3.9069000000000003</v>
      </c>
      <c r="I188" s="162">
        <v>2.5877514152055054</v>
      </c>
      <c r="J188" s="161">
        <v>147.0697346583076</v>
      </c>
      <c r="K188" s="160">
        <v>0</v>
      </c>
      <c r="L188" s="160">
        <v>0.12599999999999989</v>
      </c>
      <c r="M188" s="160">
        <v>8.4000000000000075E-2</v>
      </c>
      <c r="N188" s="160">
        <v>0</v>
      </c>
      <c r="O188" s="160">
        <v>0</v>
      </c>
      <c r="P188" s="160">
        <v>5.2499999999999991E-2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116.20666463674735</v>
      </c>
      <c r="E189" s="160">
        <v>0</v>
      </c>
      <c r="F189" s="160">
        <v>-4.7000000000000028</v>
      </c>
      <c r="G189" s="161">
        <v>116.20666463674735</v>
      </c>
      <c r="H189" s="160">
        <v>60.005000000000003</v>
      </c>
      <c r="I189" s="162">
        <v>51.63645319962567</v>
      </c>
      <c r="J189" s="161">
        <v>56.201664636747346</v>
      </c>
      <c r="K189" s="160">
        <v>6.320999999999998</v>
      </c>
      <c r="L189" s="160">
        <v>3.5889999999999986</v>
      </c>
      <c r="M189" s="160">
        <v>0.48700000000000188</v>
      </c>
      <c r="N189" s="160">
        <v>0.33200000000000074</v>
      </c>
      <c r="O189" s="160">
        <v>0.28569789954630048</v>
      </c>
      <c r="P189" s="160">
        <v>2.6822499999999998</v>
      </c>
      <c r="Q189" s="146">
        <v>18.953179098423842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18.335599999999999</v>
      </c>
      <c r="I190" s="162">
        <v>29.820508350260198</v>
      </c>
      <c r="J190" s="161">
        <v>43.150944040889939</v>
      </c>
      <c r="K190" s="160">
        <v>1.008549999618527</v>
      </c>
      <c r="L190" s="160">
        <v>0.83999999999999986</v>
      </c>
      <c r="M190" s="160">
        <v>-0.27999999999999758</v>
      </c>
      <c r="N190" s="160">
        <v>0.21599999999999753</v>
      </c>
      <c r="O190" s="160">
        <v>0.35129637446585493</v>
      </c>
      <c r="P190" s="160">
        <v>0.4461374999046317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26.101144912874929</v>
      </c>
      <c r="E192" s="160">
        <v>0</v>
      </c>
      <c r="F192" s="160">
        <v>-103.6</v>
      </c>
      <c r="G192" s="161">
        <v>26.101144912874929</v>
      </c>
      <c r="H192" s="160">
        <v>24.266999999999999</v>
      </c>
      <c r="I192" s="162">
        <v>92.972933106968028</v>
      </c>
      <c r="J192" s="161">
        <v>1.8341449128749296</v>
      </c>
      <c r="K192" s="160">
        <v>0.78999999999999915</v>
      </c>
      <c r="L192" s="160">
        <v>0.96300000000000097</v>
      </c>
      <c r="M192" s="160">
        <v>0.625</v>
      </c>
      <c r="N192" s="160">
        <v>0.59199999999999875</v>
      </c>
      <c r="O192" s="160">
        <v>2.2680997403603644</v>
      </c>
      <c r="P192" s="160">
        <v>0.74249999999999972</v>
      </c>
      <c r="Q192" s="146">
        <v>0.47022883888879496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7988.131136367213</v>
      </c>
      <c r="E193" s="160">
        <v>0</v>
      </c>
      <c r="F193" s="160">
        <v>-261.30000000000018</v>
      </c>
      <c r="G193" s="161">
        <v>7988.131136367213</v>
      </c>
      <c r="H193" s="160">
        <v>3070.9181399986269</v>
      </c>
      <c r="I193" s="162">
        <v>38.443511849946894</v>
      </c>
      <c r="J193" s="161">
        <v>4917.2129963685866</v>
      </c>
      <c r="K193" s="160">
        <v>39.255749999618622</v>
      </c>
      <c r="L193" s="160">
        <v>72.068099999999788</v>
      </c>
      <c r="M193" s="160">
        <v>68.361339998626931</v>
      </c>
      <c r="N193" s="160">
        <v>93.698999999999955</v>
      </c>
      <c r="O193" s="160">
        <v>1.1729777391037139</v>
      </c>
      <c r="P193" s="166">
        <v>68.346047499561337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479.53512723710389</v>
      </c>
      <c r="E195" s="160">
        <v>0</v>
      </c>
      <c r="F195" s="160">
        <v>119.70000000000005</v>
      </c>
      <c r="G195" s="161">
        <v>479.53512723710389</v>
      </c>
      <c r="H195" s="160">
        <v>69.981250000000003</v>
      </c>
      <c r="I195" s="162">
        <v>14.593560726865814</v>
      </c>
      <c r="J195" s="161">
        <v>409.5538772371039</v>
      </c>
      <c r="K195" s="160">
        <v>8.0583000000000027</v>
      </c>
      <c r="L195" s="160">
        <v>2.299500000000009</v>
      </c>
      <c r="M195" s="160">
        <v>1.4177999999999926</v>
      </c>
      <c r="N195" s="160">
        <v>6.4472000000000023</v>
      </c>
      <c r="O195" s="160">
        <v>1.3444687643940241</v>
      </c>
      <c r="P195" s="160">
        <v>4.5557000000000016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1477.9365109382661</v>
      </c>
      <c r="E196" s="160">
        <v>0</v>
      </c>
      <c r="F196" s="160">
        <v>-499.70000000000005</v>
      </c>
      <c r="G196" s="161">
        <v>1477.9365109382661</v>
      </c>
      <c r="H196" s="160">
        <v>104.8578</v>
      </c>
      <c r="I196" s="162">
        <v>7.0948785163600263</v>
      </c>
      <c r="J196" s="161">
        <v>1373.0787109382661</v>
      </c>
      <c r="K196" s="160">
        <v>3.2216999999999985</v>
      </c>
      <c r="L196" s="160">
        <v>6.0853000000000037</v>
      </c>
      <c r="M196" s="160">
        <v>1.4895000000000067</v>
      </c>
      <c r="N196" s="160">
        <v>1.3778999999999968</v>
      </c>
      <c r="O196" s="160">
        <v>9.323133908676759E-2</v>
      </c>
      <c r="P196" s="160">
        <v>3.0436000000000014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0.92189999999999994</v>
      </c>
      <c r="I198" s="162">
        <v>2.1450794179156016</v>
      </c>
      <c r="J198" s="161">
        <v>42.055529753897915</v>
      </c>
      <c r="K198" s="160">
        <v>6.1999999999999833E-3</v>
      </c>
      <c r="L198" s="160">
        <v>0</v>
      </c>
      <c r="M198" s="160">
        <v>0</v>
      </c>
      <c r="N198" s="160">
        <v>2.9999999999998916E-3</v>
      </c>
      <c r="O198" s="160">
        <v>6.9804081285894052E-3</v>
      </c>
      <c r="P198" s="160">
        <v>2.2999999999999687E-3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145.04205893602841</v>
      </c>
      <c r="E199" s="160">
        <v>0</v>
      </c>
      <c r="F199" s="160">
        <v>-494.69999999999993</v>
      </c>
      <c r="G199" s="161">
        <v>145.04205893602841</v>
      </c>
      <c r="H199" s="160">
        <v>68.836199999999991</v>
      </c>
      <c r="I199" s="162">
        <v>47.459475206678199</v>
      </c>
      <c r="J199" s="161">
        <v>76.20585893602842</v>
      </c>
      <c r="K199" s="160">
        <v>0.62950000000000728</v>
      </c>
      <c r="L199" s="160">
        <v>0.41249999999999432</v>
      </c>
      <c r="M199" s="160">
        <v>0.48199999999999932</v>
      </c>
      <c r="N199" s="160">
        <v>0.79719999999998947</v>
      </c>
      <c r="O199" s="160">
        <v>0.54963367580957934</v>
      </c>
      <c r="P199" s="160">
        <v>0.5802999999999976</v>
      </c>
      <c r="Q199" s="146" t="s">
        <v>186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0.28710000000000002</v>
      </c>
      <c r="I200" s="162">
        <v>0.74042383978164017</v>
      </c>
      <c r="J200" s="161">
        <v>38.487988614741148</v>
      </c>
      <c r="K200" s="160">
        <v>0.1426</v>
      </c>
      <c r="L200" s="160">
        <v>0</v>
      </c>
      <c r="M200" s="160">
        <v>1.7699999999999994E-2</v>
      </c>
      <c r="N200" s="160">
        <v>6.6500000000000031E-2</v>
      </c>
      <c r="O200" s="160">
        <v>0.17150186466554893</v>
      </c>
      <c r="P200" s="160">
        <v>5.6700000000000007E-2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683.80346230566886</v>
      </c>
      <c r="E201" s="160">
        <v>0</v>
      </c>
      <c r="F201" s="160">
        <v>-366.4</v>
      </c>
      <c r="G201" s="161">
        <v>683.80346230566886</v>
      </c>
      <c r="H201" s="160">
        <v>51.248100000000001</v>
      </c>
      <c r="I201" s="162">
        <v>7.4945657378218202</v>
      </c>
      <c r="J201" s="161">
        <v>632.55536230566884</v>
      </c>
      <c r="K201" s="160">
        <v>0.21399999999999864</v>
      </c>
      <c r="L201" s="160">
        <v>0.46000000000000085</v>
      </c>
      <c r="M201" s="160">
        <v>0.99439999999999884</v>
      </c>
      <c r="N201" s="160">
        <v>1.3423999999999978</v>
      </c>
      <c r="O201" s="160">
        <v>0.1963137179027514</v>
      </c>
      <c r="P201" s="160">
        <v>0.75269999999999904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9145.8327386076162</v>
      </c>
      <c r="E203" s="160">
        <v>0</v>
      </c>
      <c r="F203" s="160">
        <v>-366</v>
      </c>
      <c r="G203" s="161">
        <v>9145.8327386076162</v>
      </c>
      <c r="H203" s="160">
        <v>3476.9408000000003</v>
      </c>
      <c r="I203" s="162">
        <v>38.016667255707304</v>
      </c>
      <c r="J203" s="161">
        <v>5668.8919386076159</v>
      </c>
      <c r="K203" s="160">
        <v>72.041299999999865</v>
      </c>
      <c r="L203" s="160">
        <v>33.009100000000217</v>
      </c>
      <c r="M203" s="160">
        <v>13.316199999999753</v>
      </c>
      <c r="N203" s="160">
        <v>57.884800000000268</v>
      </c>
      <c r="O203" s="160">
        <v>0.63290901609920314</v>
      </c>
      <c r="P203" s="160">
        <v>44.062850000000026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1816.4041</v>
      </c>
      <c r="I204" s="162">
        <v>33.697565207867839</v>
      </c>
      <c r="J204" s="161">
        <v>3573.9084902280292</v>
      </c>
      <c r="K204" s="160">
        <v>11.426300000000083</v>
      </c>
      <c r="L204" s="160">
        <v>18.590799999999945</v>
      </c>
      <c r="M204" s="160">
        <v>18.861300000000028</v>
      </c>
      <c r="N204" s="160">
        <v>16.5</v>
      </c>
      <c r="O204" s="160">
        <v>0.30610469659797584</v>
      </c>
      <c r="P204" s="160">
        <v>16.344600000000014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380.33159999999998</v>
      </c>
      <c r="I207" s="162">
        <v>28.076639181931395</v>
      </c>
      <c r="J207" s="161">
        <v>974.2877956317991</v>
      </c>
      <c r="K207" s="160">
        <v>2.2916999999999916</v>
      </c>
      <c r="L207" s="160">
        <v>0</v>
      </c>
      <c r="M207" s="160">
        <v>5.4095000000000368</v>
      </c>
      <c r="N207" s="160">
        <v>6.1586999999999534</v>
      </c>
      <c r="O207" s="160">
        <v>0.45464430967545055</v>
      </c>
      <c r="P207" s="160">
        <v>3.4649749999999955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27921.030229612446</v>
      </c>
      <c r="E208" s="160">
        <v>0</v>
      </c>
      <c r="F208" s="160">
        <v>-4896.0000000000036</v>
      </c>
      <c r="G208" s="161">
        <v>27921.030229612446</v>
      </c>
      <c r="H208" s="160">
        <v>9040.7279899986261</v>
      </c>
      <c r="I208" s="162">
        <v>32.379636122488861</v>
      </c>
      <c r="J208" s="161">
        <v>18880.302239613819</v>
      </c>
      <c r="K208" s="160">
        <v>137.28734999961853</v>
      </c>
      <c r="L208" s="160">
        <v>132.92529999999897</v>
      </c>
      <c r="M208" s="160">
        <v>110.34973999862814</v>
      </c>
      <c r="N208" s="160">
        <v>184.27670000000035</v>
      </c>
      <c r="O208" s="160">
        <v>0.65999248052301607</v>
      </c>
      <c r="P208" s="160">
        <v>141.2097724995615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3.524</v>
      </c>
      <c r="I211" s="162">
        <v>11.393129283944559</v>
      </c>
      <c r="J211" s="161">
        <v>27.406922595305716</v>
      </c>
      <c r="K211" s="160">
        <v>7.4000000000000732E-3</v>
      </c>
      <c r="L211" s="160">
        <v>6.2999999999999723E-3</v>
      </c>
      <c r="M211" s="160">
        <v>6.4099999999999824E-2</v>
      </c>
      <c r="N211" s="160">
        <v>4.3000000000001926E-3</v>
      </c>
      <c r="O211" s="160">
        <v>1.390194549403059E-2</v>
      </c>
      <c r="P211" s="160">
        <v>2.0525000000000015E-2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35.511800000000001</v>
      </c>
      <c r="I212" s="162">
        <v>10.796513164109461</v>
      </c>
      <c r="J212" s="161">
        <v>293.40735621471998</v>
      </c>
      <c r="K212" s="160">
        <v>0.41899999999999959</v>
      </c>
      <c r="L212" s="160">
        <v>1.2685999999999993</v>
      </c>
      <c r="M212" s="160">
        <v>-4.959999999999809E-2</v>
      </c>
      <c r="N212" s="160">
        <v>0.46199999999999974</v>
      </c>
      <c r="O212" s="160">
        <v>0.14046004657095859</v>
      </c>
      <c r="P212" s="160">
        <v>0.52500000000000013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28280.864999999994</v>
      </c>
      <c r="E215" s="174">
        <v>0</v>
      </c>
      <c r="F215" s="177">
        <v>-4756.5000000000036</v>
      </c>
      <c r="G215" s="185">
        <v>28280.864999999994</v>
      </c>
      <c r="H215" s="177">
        <v>9079.7637899986257</v>
      </c>
      <c r="I215" s="176">
        <v>32.105679193329578</v>
      </c>
      <c r="J215" s="185">
        <v>19201.101210001369</v>
      </c>
      <c r="K215" s="177">
        <v>137.71374999961881</v>
      </c>
      <c r="L215" s="177">
        <v>134.20019999999931</v>
      </c>
      <c r="M215" s="177">
        <v>110.36423999862564</v>
      </c>
      <c r="N215" s="177">
        <v>184.74300000000221</v>
      </c>
      <c r="O215" s="177">
        <v>0.65324380990469089</v>
      </c>
      <c r="P215" s="186">
        <v>141.75529749956149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43411</v>
      </c>
      <c r="L220" s="151">
        <v>43418</v>
      </c>
      <c r="M220" s="151">
        <v>43425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3" t="s">
        <v>149</v>
      </c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4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8.7999999237060506E-2</v>
      </c>
      <c r="I223" s="162">
        <v>1.9031880006781492</v>
      </c>
      <c r="J223" s="161">
        <v>4.5358206220417676</v>
      </c>
      <c r="K223" s="160">
        <v>2.079999923706051E-2</v>
      </c>
      <c r="L223" s="160">
        <v>1.0000000000000009E-3</v>
      </c>
      <c r="M223" s="160">
        <v>1.0000000000000009E-3</v>
      </c>
      <c r="N223" s="160">
        <v>0</v>
      </c>
      <c r="O223" s="160">
        <v>0</v>
      </c>
      <c r="P223" s="160">
        <v>5.6999998092651279E-3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27.120784814487656</v>
      </c>
      <c r="E227" s="160">
        <v>0</v>
      </c>
      <c r="F227" s="160">
        <v>-20.5</v>
      </c>
      <c r="G227" s="161">
        <v>27.120784814487656</v>
      </c>
      <c r="H227" s="160">
        <v>33.030799999999999</v>
      </c>
      <c r="I227" s="162">
        <v>121.79146077791698</v>
      </c>
      <c r="J227" s="161">
        <v>-5.9100151855123428</v>
      </c>
      <c r="K227" s="160">
        <v>0</v>
      </c>
      <c r="L227" s="160">
        <v>2.1089999999999982</v>
      </c>
      <c r="M227" s="160">
        <v>0.85170000000000456</v>
      </c>
      <c r="N227" s="160">
        <v>0.87789999999999679</v>
      </c>
      <c r="O227" s="160">
        <v>3.2370007210522584</v>
      </c>
      <c r="P227" s="160">
        <v>0.95964999999999989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52.85186784066078</v>
      </c>
      <c r="E233" s="160">
        <v>0</v>
      </c>
      <c r="F233" s="160">
        <v>-27.4</v>
      </c>
      <c r="G233" s="161">
        <v>52.85186784066078</v>
      </c>
      <c r="H233" s="160">
        <v>33.158599999237055</v>
      </c>
      <c r="I233" s="162">
        <v>62.738747662058955</v>
      </c>
      <c r="J233" s="161">
        <v>19.693267841423726</v>
      </c>
      <c r="K233" s="160">
        <v>2.079999923706051E-2</v>
      </c>
      <c r="L233" s="160">
        <v>2.1099999999999981</v>
      </c>
      <c r="M233" s="160">
        <v>0.85270000000000457</v>
      </c>
      <c r="N233" s="160">
        <v>0.87789999999999679</v>
      </c>
      <c r="O233" s="160">
        <v>1.661057661475112</v>
      </c>
      <c r="P233" s="166">
        <v>0.96534999980926506</v>
      </c>
      <c r="Q233" s="146">
        <v>18.40013243415833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0.57440000000000002</v>
      </c>
      <c r="I235" s="162">
        <v>10.061012670414463</v>
      </c>
      <c r="J235" s="161">
        <v>5.1347668484732925</v>
      </c>
      <c r="K235" s="160">
        <v>3.3000000000000251E-3</v>
      </c>
      <c r="L235" s="160">
        <v>6.0799999999999965E-2</v>
      </c>
      <c r="M235" s="160">
        <v>3.0700000000000061E-2</v>
      </c>
      <c r="N235" s="160">
        <v>2.8399999999999981E-2</v>
      </c>
      <c r="O235" s="160">
        <v>0.49744561253441943</v>
      </c>
      <c r="P235" s="160">
        <v>3.0800000000000008E-2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5.5000000000000049E-3</v>
      </c>
      <c r="O236" s="160">
        <v>2.5580835779735196E-2</v>
      </c>
      <c r="P236" s="160">
        <v>1.3750000000000012E-3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0.95329999999999993</v>
      </c>
      <c r="I239" s="162">
        <v>144.38706979363641</v>
      </c>
      <c r="J239" s="161">
        <v>-0.29306082390030264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6.3E-3</v>
      </c>
      <c r="I240" s="162">
        <v>0.65721984609163908</v>
      </c>
      <c r="J240" s="161">
        <v>0.95228334733269193</v>
      </c>
      <c r="K240" s="160">
        <v>2.3E-3</v>
      </c>
      <c r="L240" s="160">
        <v>0</v>
      </c>
      <c r="M240" s="160">
        <v>2E-3</v>
      </c>
      <c r="N240" s="160">
        <v>2E-3</v>
      </c>
      <c r="O240" s="160">
        <v>0.20864122098147275</v>
      </c>
      <c r="P240" s="160">
        <v>1.575E-3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0</v>
      </c>
      <c r="F243" s="160">
        <v>-98.800000000000011</v>
      </c>
      <c r="G243" s="161">
        <v>93.244410041602208</v>
      </c>
      <c r="H243" s="160">
        <v>77.853899999999996</v>
      </c>
      <c r="I243" s="162">
        <v>83.494442149684318</v>
      </c>
      <c r="J243" s="161">
        <v>15.390510041602212</v>
      </c>
      <c r="K243" s="160">
        <v>7.4928000000000026</v>
      </c>
      <c r="L243" s="160">
        <v>4.7587999999999937</v>
      </c>
      <c r="M243" s="160">
        <v>1.1677999999999997</v>
      </c>
      <c r="N243" s="160">
        <v>3.5534999999999997</v>
      </c>
      <c r="O243" s="160">
        <v>3.8109523116877027</v>
      </c>
      <c r="P243" s="160">
        <v>4.2432249999999989</v>
      </c>
      <c r="Q243" s="146">
        <v>1.6270784701735628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91.079700000000003</v>
      </c>
      <c r="I244" s="162">
        <v>56.701857211069694</v>
      </c>
      <c r="J244" s="161">
        <v>69.549430119954621</v>
      </c>
      <c r="K244" s="160">
        <v>2.1520999999999901</v>
      </c>
      <c r="L244" s="160">
        <v>2.1241000000000128</v>
      </c>
      <c r="M244" s="160">
        <v>3.0664999999999907</v>
      </c>
      <c r="N244" s="160">
        <v>1.3388000000000062</v>
      </c>
      <c r="O244" s="160">
        <v>0.8334727324989043</v>
      </c>
      <c r="P244" s="160">
        <v>2.1703749999999999</v>
      </c>
      <c r="Q244" s="146">
        <v>30.044890915143526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67.496099999999998</v>
      </c>
      <c r="I247" s="162">
        <v>79.956376422114516</v>
      </c>
      <c r="J247" s="161">
        <v>16.920056684824175</v>
      </c>
      <c r="K247" s="160">
        <v>2.6784999999999997</v>
      </c>
      <c r="L247" s="160">
        <v>0</v>
      </c>
      <c r="M247" s="160">
        <v>4.4140999999999977</v>
      </c>
      <c r="N247" s="160">
        <v>5.0073000000000008</v>
      </c>
      <c r="O247" s="160">
        <v>5.9316844033722553</v>
      </c>
      <c r="P247" s="160">
        <v>3.0249749999999995</v>
      </c>
      <c r="Q247" s="146">
        <v>3.5934533954244836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271.21829999923705</v>
      </c>
      <c r="I248" s="162">
        <v>58.280380304842701</v>
      </c>
      <c r="J248" s="161">
        <v>194.14980257764449</v>
      </c>
      <c r="K248" s="160">
        <v>12.349799999237064</v>
      </c>
      <c r="L248" s="160">
        <v>9.0536999999999921</v>
      </c>
      <c r="M248" s="160">
        <v>9.5337999999999852</v>
      </c>
      <c r="N248" s="160">
        <v>10.813400000000058</v>
      </c>
      <c r="O248" s="160">
        <v>2.3236229428108732</v>
      </c>
      <c r="P248" s="160">
        <v>10.437674999809275</v>
      </c>
      <c r="Q248" s="146">
        <v>16.600866819592692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14.257066190006087</v>
      </c>
      <c r="E251" s="170">
        <v>0</v>
      </c>
      <c r="F251" s="160">
        <v>-1.5</v>
      </c>
      <c r="G251" s="161">
        <v>14.257066190006087</v>
      </c>
      <c r="H251" s="160">
        <v>11.7058</v>
      </c>
      <c r="I251" s="162">
        <v>82.105251136489258</v>
      </c>
      <c r="J251" s="161">
        <v>2.5512661900060873</v>
      </c>
      <c r="K251" s="160">
        <v>0.83780000000000143</v>
      </c>
      <c r="L251" s="160">
        <v>0.24439999999999884</v>
      </c>
      <c r="M251" s="160">
        <v>0.22320000000000029</v>
      </c>
      <c r="N251" s="160">
        <v>3.0000000000001137E-3</v>
      </c>
      <c r="O251" s="160">
        <v>2.1042197321795787E-2</v>
      </c>
      <c r="P251" s="160">
        <v>0.32710000000000017</v>
      </c>
      <c r="Q251" s="146">
        <v>5.7996520636077227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294.35783123311239</v>
      </c>
      <c r="E252" s="170">
        <v>0</v>
      </c>
      <c r="F252" s="160">
        <v>164.1</v>
      </c>
      <c r="G252" s="161">
        <v>293.35783123311239</v>
      </c>
      <c r="H252" s="160">
        <v>109.5782</v>
      </c>
      <c r="I252" s="162">
        <v>37.353084981367118</v>
      </c>
      <c r="J252" s="161">
        <v>183.77963123311241</v>
      </c>
      <c r="K252" s="160">
        <v>2.1073999999999984</v>
      </c>
      <c r="L252" s="160">
        <v>4.1837000000000018</v>
      </c>
      <c r="M252" s="160">
        <v>4.8099999999990928E-2</v>
      </c>
      <c r="N252" s="160">
        <v>2.4538000000000011</v>
      </c>
      <c r="O252" s="160">
        <v>0.83645287043662575</v>
      </c>
      <c r="P252" s="160">
        <v>2.198249999999998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774.98299999999995</v>
      </c>
      <c r="E255" s="174">
        <v>0</v>
      </c>
      <c r="F255" s="177">
        <v>7.9999999999999716</v>
      </c>
      <c r="G255" s="185">
        <v>773.98299999999995</v>
      </c>
      <c r="H255" s="177">
        <v>393.50229999923704</v>
      </c>
      <c r="I255" s="176">
        <v>50.841207106517459</v>
      </c>
      <c r="J255" s="185">
        <v>380.48070000076302</v>
      </c>
      <c r="K255" s="177">
        <v>15.294999999237007</v>
      </c>
      <c r="L255" s="177">
        <v>13.481800000000021</v>
      </c>
      <c r="M255" s="177">
        <v>9.8050999999999817</v>
      </c>
      <c r="N255" s="177">
        <v>13.270200000000045</v>
      </c>
      <c r="O255" s="177">
        <v>1.712321431566892</v>
      </c>
      <c r="P255" s="186">
        <v>12.963024999809264</v>
      </c>
      <c r="Q255" s="153">
        <v>27.351227819614738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43411</v>
      </c>
      <c r="L266" s="151">
        <v>43418</v>
      </c>
      <c r="M266" s="151">
        <v>43425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8" t="s">
        <v>159</v>
      </c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9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624.63758587570442</v>
      </c>
      <c r="E269" s="160">
        <v>0</v>
      </c>
      <c r="F269" s="160">
        <v>393.1</v>
      </c>
      <c r="G269" s="161">
        <v>624.63758587570442</v>
      </c>
      <c r="H269" s="160">
        <v>526.53449999999998</v>
      </c>
      <c r="I269" s="162">
        <v>84.294399169372781</v>
      </c>
      <c r="J269" s="161">
        <v>98.103085875704437</v>
      </c>
      <c r="K269" s="160">
        <v>9.9010000000000105</v>
      </c>
      <c r="L269" s="160">
        <v>4.0240000000000578</v>
      </c>
      <c r="M269" s="160">
        <v>5.6796999999999116</v>
      </c>
      <c r="N269" s="160">
        <v>8.1520000000000437</v>
      </c>
      <c r="O269" s="160">
        <v>1.3050767652048072</v>
      </c>
      <c r="P269" s="160">
        <v>6.9391750000000059</v>
      </c>
      <c r="Q269" s="146">
        <v>12.137571955701413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237.64862501099208</v>
      </c>
      <c r="E270" s="160">
        <v>0</v>
      </c>
      <c r="F270" s="160">
        <v>185.1</v>
      </c>
      <c r="G270" s="161">
        <v>237.64862501099208</v>
      </c>
      <c r="H270" s="160">
        <v>225.37130000000002</v>
      </c>
      <c r="I270" s="162">
        <v>94.833832928583448</v>
      </c>
      <c r="J270" s="161">
        <v>12.277325010992058</v>
      </c>
      <c r="K270" s="160">
        <v>0.34900000000001796</v>
      </c>
      <c r="L270" s="160">
        <v>5.2469999999999857</v>
      </c>
      <c r="M270" s="160">
        <v>0.32499999999998863</v>
      </c>
      <c r="N270" s="160">
        <v>3.3680000000000234</v>
      </c>
      <c r="O270" s="160">
        <v>1.4172183827464779</v>
      </c>
      <c r="P270" s="160">
        <v>2.3222500000000039</v>
      </c>
      <c r="Q270" s="146">
        <v>3.286823128858666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542.84162342176933</v>
      </c>
      <c r="E271" s="160">
        <v>6</v>
      </c>
      <c r="F271" s="160">
        <v>409.6</v>
      </c>
      <c r="G271" s="161">
        <v>542.84162342176933</v>
      </c>
      <c r="H271" s="160">
        <v>457.36399999999998</v>
      </c>
      <c r="I271" s="162">
        <v>84.253671838396187</v>
      </c>
      <c r="J271" s="161">
        <v>85.477623421769351</v>
      </c>
      <c r="K271" s="160">
        <v>8.5889999999999986</v>
      </c>
      <c r="L271" s="160">
        <v>19.40500000000003</v>
      </c>
      <c r="M271" s="160">
        <v>9.2400000000000091</v>
      </c>
      <c r="N271" s="160">
        <v>22.462999999999965</v>
      </c>
      <c r="O271" s="160">
        <v>4.1380393526947703</v>
      </c>
      <c r="P271" s="160">
        <v>14.924250000000001</v>
      </c>
      <c r="Q271" s="146">
        <v>3.7274317584983736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731.87300000000005</v>
      </c>
      <c r="I272" s="162">
        <v>83.267310034309688</v>
      </c>
      <c r="J272" s="161">
        <v>147.07096936617393</v>
      </c>
      <c r="K272" s="160">
        <v>12.534999999999968</v>
      </c>
      <c r="L272" s="160">
        <v>30.382000000000062</v>
      </c>
      <c r="M272" s="160">
        <v>18.969999999999914</v>
      </c>
      <c r="N272" s="160">
        <v>52.693000000000097</v>
      </c>
      <c r="O272" s="160">
        <v>5.9950351599770562</v>
      </c>
      <c r="P272" s="160">
        <v>28.64500000000001</v>
      </c>
      <c r="Q272" s="146">
        <v>3.1342632000758899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10.0312</v>
      </c>
      <c r="I273" s="162">
        <v>92.818214045962065</v>
      </c>
      <c r="J273" s="161">
        <v>0.776161575641515</v>
      </c>
      <c r="K273" s="160">
        <v>0.1330000000000009</v>
      </c>
      <c r="L273" s="160">
        <v>6.3599999999999213E-2</v>
      </c>
      <c r="M273" s="160">
        <v>4.0000000000084412E-4</v>
      </c>
      <c r="N273" s="160">
        <v>0</v>
      </c>
      <c r="O273" s="160">
        <v>0</v>
      </c>
      <c r="P273" s="160">
        <v>4.9250000000000238E-2</v>
      </c>
      <c r="Q273" s="146">
        <v>13.759625901350482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3.8006705018289884</v>
      </c>
      <c r="E274" s="160">
        <v>0</v>
      </c>
      <c r="F274" s="160">
        <v>-1</v>
      </c>
      <c r="G274" s="161">
        <v>3.8006705018289884</v>
      </c>
      <c r="H274" s="160">
        <v>2.0419999999999998</v>
      </c>
      <c r="I274" s="162">
        <v>53.727362027761487</v>
      </c>
      <c r="J274" s="161">
        <v>1.7586705018289885</v>
      </c>
      <c r="K274" s="160">
        <v>0</v>
      </c>
      <c r="L274" s="160">
        <v>0.21999999999999997</v>
      </c>
      <c r="M274" s="160">
        <v>0.19499999999999984</v>
      </c>
      <c r="N274" s="160">
        <v>0</v>
      </c>
      <c r="O274" s="160">
        <v>0</v>
      </c>
      <c r="P274" s="160">
        <v>0.10374999999999995</v>
      </c>
      <c r="Q274" s="146">
        <v>14.951040981484233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25.582970748416528</v>
      </c>
      <c r="E275" s="160">
        <v>0</v>
      </c>
      <c r="F275" s="160">
        <v>3.4000000000000021</v>
      </c>
      <c r="G275" s="161">
        <v>25.582970748416528</v>
      </c>
      <c r="H275" s="160">
        <v>13.866</v>
      </c>
      <c r="I275" s="162">
        <v>54.200116696213797</v>
      </c>
      <c r="J275" s="161">
        <v>11.716970748416529</v>
      </c>
      <c r="K275" s="160">
        <v>1.0999999999999233E-2</v>
      </c>
      <c r="L275" s="160">
        <v>0.11700000000000088</v>
      </c>
      <c r="M275" s="160">
        <v>2.6479999999999997</v>
      </c>
      <c r="N275" s="160">
        <v>0.14199999999999946</v>
      </c>
      <c r="O275" s="160">
        <v>0.55505672658750405</v>
      </c>
      <c r="P275" s="160">
        <v>0.72949999999999982</v>
      </c>
      <c r="Q275" s="146">
        <v>14.061645988233764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394.03200000000004</v>
      </c>
      <c r="I276" s="162">
        <v>98.93955449737571</v>
      </c>
      <c r="J276" s="161">
        <v>4.2232802079287239</v>
      </c>
      <c r="K276" s="160">
        <v>28.115000000000009</v>
      </c>
      <c r="L276" s="160">
        <v>14.461000000000013</v>
      </c>
      <c r="M276" s="160">
        <v>0</v>
      </c>
      <c r="N276" s="160">
        <v>1.6770000000000209</v>
      </c>
      <c r="O276" s="160">
        <v>0.42108669573055263</v>
      </c>
      <c r="P276" s="160">
        <v>11.063250000000011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51.606490155258207</v>
      </c>
      <c r="E278" s="160">
        <v>0</v>
      </c>
      <c r="F278" s="160">
        <v>19.399999999999999</v>
      </c>
      <c r="G278" s="161">
        <v>51.606490155258207</v>
      </c>
      <c r="H278" s="160">
        <v>50.555999999999997</v>
      </c>
      <c r="I278" s="162">
        <v>97.964422397070962</v>
      </c>
      <c r="J278" s="161">
        <v>1.0504901552582098</v>
      </c>
      <c r="K278" s="160">
        <v>0</v>
      </c>
      <c r="L278" s="160">
        <v>3.0359999999999943</v>
      </c>
      <c r="M278" s="160">
        <v>1.9420000000000002</v>
      </c>
      <c r="N278" s="160">
        <v>0</v>
      </c>
      <c r="O278" s="160">
        <v>0</v>
      </c>
      <c r="P278" s="160">
        <v>1.2444999999999986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2774.1245768637136</v>
      </c>
      <c r="E279" s="160">
        <v>6</v>
      </c>
      <c r="F279" s="160">
        <v>2023.7999999999997</v>
      </c>
      <c r="G279" s="161">
        <v>2774.1245768637136</v>
      </c>
      <c r="H279" s="160">
        <v>2411.67</v>
      </c>
      <c r="I279" s="162">
        <v>86.934452047085543</v>
      </c>
      <c r="J279" s="161">
        <v>362.45457686371378</v>
      </c>
      <c r="K279" s="160">
        <v>59.63300000000001</v>
      </c>
      <c r="L279" s="160">
        <v>76.955600000000146</v>
      </c>
      <c r="M279" s="160">
        <v>39.000099999999826</v>
      </c>
      <c r="N279" s="160">
        <v>88.495000000000147</v>
      </c>
      <c r="O279" s="160">
        <v>3.1900153561253606</v>
      </c>
      <c r="P279" s="166">
        <v>66.020925000000034</v>
      </c>
      <c r="Q279" s="146">
        <v>3.4899954349884315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52.865631174640427</v>
      </c>
      <c r="E281" s="160">
        <v>0</v>
      </c>
      <c r="F281" s="160">
        <v>27.700000000000003</v>
      </c>
      <c r="G281" s="161">
        <v>52.865631174640427</v>
      </c>
      <c r="H281" s="160">
        <v>48.789300000000004</v>
      </c>
      <c r="I281" s="162">
        <v>92.289260368093679</v>
      </c>
      <c r="J281" s="161">
        <v>4.0763311746404227</v>
      </c>
      <c r="K281" s="160">
        <v>1.0516000000000005</v>
      </c>
      <c r="L281" s="160">
        <v>1.4123000000000019</v>
      </c>
      <c r="M281" s="160">
        <v>0.2061999999999955</v>
      </c>
      <c r="N281" s="160">
        <v>0.59010000000000673</v>
      </c>
      <c r="O281" s="160">
        <v>1.1162261508817035</v>
      </c>
      <c r="P281" s="160">
        <v>0.81505000000000116</v>
      </c>
      <c r="Q281" s="146">
        <v>3.0013265132696363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460.67971207694745</v>
      </c>
      <c r="E282" s="160">
        <v>28.300000000000068</v>
      </c>
      <c r="F282" s="160">
        <v>325.30000000000007</v>
      </c>
      <c r="G282" s="161">
        <v>460.67971207694745</v>
      </c>
      <c r="H282" s="160">
        <v>321.60379999999998</v>
      </c>
      <c r="I282" s="162">
        <v>69.810714813132989</v>
      </c>
      <c r="J282" s="161">
        <v>139.07591207694747</v>
      </c>
      <c r="K282" s="160">
        <v>29.464799999999997</v>
      </c>
      <c r="L282" s="160">
        <v>16.346499999999992</v>
      </c>
      <c r="M282" s="160">
        <v>0.33799999999996544</v>
      </c>
      <c r="N282" s="160">
        <v>33.845200000000034</v>
      </c>
      <c r="O282" s="160">
        <v>7.3467962909438604</v>
      </c>
      <c r="P282" s="160">
        <v>19.998624999999997</v>
      </c>
      <c r="Q282" s="146">
        <v>4.9542737101649488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101.4119</v>
      </c>
      <c r="I284" s="162">
        <v>41.087049970839175</v>
      </c>
      <c r="J284" s="161">
        <v>145.41015237897429</v>
      </c>
      <c r="K284" s="160">
        <v>11.698000000000008</v>
      </c>
      <c r="L284" s="160">
        <v>0</v>
      </c>
      <c r="M284" s="160">
        <v>0</v>
      </c>
      <c r="N284" s="160">
        <v>6.5636000000000081</v>
      </c>
      <c r="O284" s="160">
        <v>2.6592437493883887</v>
      </c>
      <c r="P284" s="160">
        <v>4.5654000000000039</v>
      </c>
      <c r="Q284" s="146">
        <v>29.850473645019967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268.46878214215212</v>
      </c>
      <c r="E285" s="160">
        <v>99.000000000000028</v>
      </c>
      <c r="F285" s="160">
        <v>209.90000000000003</v>
      </c>
      <c r="G285" s="161">
        <v>268.46878214215212</v>
      </c>
      <c r="H285" s="160">
        <v>285.88099999999997</v>
      </c>
      <c r="I285" s="162">
        <v>106.4857514229078</v>
      </c>
      <c r="J285" s="161">
        <v>-17.41221785784785</v>
      </c>
      <c r="K285" s="160">
        <v>22.353899999999953</v>
      </c>
      <c r="L285" s="160">
        <v>0.53309999999999036</v>
      </c>
      <c r="M285" s="160">
        <v>9.7998000000000047</v>
      </c>
      <c r="N285" s="160">
        <v>11.488699999999994</v>
      </c>
      <c r="O285" s="160">
        <v>4.2793429866705388</v>
      </c>
      <c r="P285" s="160">
        <v>11.043874999999986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852.15846957972394</v>
      </c>
      <c r="E286" s="160">
        <v>0</v>
      </c>
      <c r="F286" s="160">
        <v>658.8</v>
      </c>
      <c r="G286" s="161">
        <v>852.15846957972394</v>
      </c>
      <c r="H286" s="160">
        <v>1191.1327999999999</v>
      </c>
      <c r="I286" s="162">
        <v>139.77832087821113</v>
      </c>
      <c r="J286" s="161">
        <v>-338.97433042027592</v>
      </c>
      <c r="K286" s="160">
        <v>52.005300000000034</v>
      </c>
      <c r="L286" s="160">
        <v>17.964699999999993</v>
      </c>
      <c r="M286" s="160">
        <v>15.798800000000028</v>
      </c>
      <c r="N286" s="160">
        <v>32.577399999999898</v>
      </c>
      <c r="O286" s="160">
        <v>3.8229274440077732</v>
      </c>
      <c r="P286" s="160">
        <v>29.586549999999988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180.63777724989214</v>
      </c>
      <c r="E287" s="160">
        <v>-13.300000000000011</v>
      </c>
      <c r="F287" s="160">
        <v>113.19999999999996</v>
      </c>
      <c r="G287" s="161">
        <v>180.63777724989214</v>
      </c>
      <c r="H287" s="160">
        <v>183.0412</v>
      </c>
      <c r="I287" s="162">
        <v>101.33052055151397</v>
      </c>
      <c r="J287" s="161">
        <v>-2.4034227501078647</v>
      </c>
      <c r="K287" s="160">
        <v>0</v>
      </c>
      <c r="L287" s="160">
        <v>9.8508000000000209</v>
      </c>
      <c r="M287" s="160">
        <v>3.2558999999999685</v>
      </c>
      <c r="N287" s="160">
        <v>20.555500000000023</v>
      </c>
      <c r="O287" s="160">
        <v>11.379402643758061</v>
      </c>
      <c r="P287" s="160">
        <v>8.4155500000000032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3.3361000000000001</v>
      </c>
      <c r="I289" s="162">
        <v>21.801169877929283</v>
      </c>
      <c r="J289" s="161">
        <v>11.966289819811218</v>
      </c>
      <c r="K289" s="160">
        <v>7.9000000000000181E-2</v>
      </c>
      <c r="L289" s="160">
        <v>1.7999999999999794E-2</v>
      </c>
      <c r="M289" s="160">
        <v>4.0000000000000036E-3</v>
      </c>
      <c r="N289" s="160">
        <v>4.0000000000000036E-3</v>
      </c>
      <c r="O289" s="160">
        <v>2.6139707895961511E-2</v>
      </c>
      <c r="P289" s="160">
        <v>2.6249999999999996E-2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87.293999999999997</v>
      </c>
      <c r="I291" s="162">
        <v>82.080743379060763</v>
      </c>
      <c r="J291" s="161">
        <v>19.057375982139519</v>
      </c>
      <c r="K291" s="160">
        <v>14.155999999999992</v>
      </c>
      <c r="L291" s="160">
        <v>0</v>
      </c>
      <c r="M291" s="160">
        <v>2.1280000000000001</v>
      </c>
      <c r="N291" s="160">
        <v>0</v>
      </c>
      <c r="O291" s="160">
        <v>0</v>
      </c>
      <c r="P291" s="160">
        <v>4.070999999999998</v>
      </c>
      <c r="Q291" s="146">
        <v>2.6812517765019717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4970.2827411244116</v>
      </c>
      <c r="E294" s="160">
        <v>120</v>
      </c>
      <c r="F294" s="160">
        <v>3644.7999999999993</v>
      </c>
      <c r="G294" s="161">
        <v>4970.2827411244116</v>
      </c>
      <c r="H294" s="160">
        <v>4637.4822999999997</v>
      </c>
      <c r="I294" s="162">
        <v>93.304194983299411</v>
      </c>
      <c r="J294" s="161">
        <v>332.80044112441192</v>
      </c>
      <c r="K294" s="160">
        <v>190.44160000000011</v>
      </c>
      <c r="L294" s="160">
        <v>123.08099999999922</v>
      </c>
      <c r="M294" s="160">
        <v>70.530800000000454</v>
      </c>
      <c r="N294" s="160">
        <v>194.11949999999979</v>
      </c>
      <c r="O294" s="160">
        <v>3.9056027616667288</v>
      </c>
      <c r="P294" s="160">
        <v>144.54322499999989</v>
      </c>
      <c r="Q294" s="146">
        <v>0.30242850278463163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0.03</v>
      </c>
      <c r="I297" s="162">
        <v>1.4986347011854244</v>
      </c>
      <c r="J297" s="161">
        <v>1.9718220568541429</v>
      </c>
      <c r="K297" s="160">
        <v>0</v>
      </c>
      <c r="L297" s="160">
        <v>0</v>
      </c>
      <c r="M297" s="160">
        <v>0</v>
      </c>
      <c r="N297" s="160">
        <v>8.7999999999999988E-3</v>
      </c>
      <c r="O297" s="160">
        <v>0.43959951234772437</v>
      </c>
      <c r="P297" s="160">
        <v>2.1999999999999997E-3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0.22019999999999998</v>
      </c>
      <c r="I298" s="162">
        <v>6.1176237030735496</v>
      </c>
      <c r="J298" s="161">
        <v>3.3792368187335469</v>
      </c>
      <c r="K298" s="160">
        <v>6.6999999999999837E-3</v>
      </c>
      <c r="L298" s="160">
        <v>3.7000000000000088E-3</v>
      </c>
      <c r="M298" s="160">
        <v>3.0499999999999999E-2</v>
      </c>
      <c r="N298" s="160">
        <v>1.4999999999999986E-2</v>
      </c>
      <c r="O298" s="160">
        <v>0.41673185988239397</v>
      </c>
      <c r="P298" s="160">
        <v>1.3974999999999994E-2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4975.8839999999991</v>
      </c>
      <c r="E301" s="174">
        <v>120</v>
      </c>
      <c r="F301" s="177">
        <v>3649.7999999999993</v>
      </c>
      <c r="G301" s="185">
        <v>4975.8839999999991</v>
      </c>
      <c r="H301" s="177">
        <v>4637.7325000000001</v>
      </c>
      <c r="I301" s="176">
        <v>93.204192461078293</v>
      </c>
      <c r="J301" s="185">
        <v>338.15149999999903</v>
      </c>
      <c r="K301" s="177">
        <v>190.44830000000093</v>
      </c>
      <c r="L301" s="177">
        <v>123.08469999999852</v>
      </c>
      <c r="M301" s="177">
        <v>70.561300000000301</v>
      </c>
      <c r="N301" s="177">
        <v>194.14330000000064</v>
      </c>
      <c r="O301" s="177">
        <v>3.9016846051877554</v>
      </c>
      <c r="P301" s="186">
        <v>144.5594000000001</v>
      </c>
      <c r="Q301" s="153">
        <v>0.3391872130072402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43411</v>
      </c>
      <c r="L306" s="151">
        <v>43418</v>
      </c>
      <c r="M306" s="151">
        <v>43425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3" t="s">
        <v>150</v>
      </c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4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4397.5489999633801</v>
      </c>
      <c r="I309" s="162">
        <v>50.912775237693346</v>
      </c>
      <c r="J309" s="161">
        <v>4239.868582230506</v>
      </c>
      <c r="K309" s="160">
        <v>146.42599999999993</v>
      </c>
      <c r="L309" s="160">
        <v>124.40549999999985</v>
      </c>
      <c r="M309" s="160">
        <v>133.54849996337998</v>
      </c>
      <c r="N309" s="160">
        <v>76.290100000000166</v>
      </c>
      <c r="O309" s="160">
        <v>0.8832512643278112</v>
      </c>
      <c r="P309" s="160">
        <v>120.16752499084498</v>
      </c>
      <c r="Q309" s="146">
        <v>33.282981675402922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11.879</v>
      </c>
      <c r="I310" s="162">
        <v>4.5395944122800929</v>
      </c>
      <c r="J310" s="161">
        <v>249.7963595401832</v>
      </c>
      <c r="K310" s="160">
        <v>0.11099999999999888</v>
      </c>
      <c r="L310" s="160">
        <v>0</v>
      </c>
      <c r="M310" s="160">
        <v>9.9999999999997868E-3</v>
      </c>
      <c r="N310" s="160">
        <v>0</v>
      </c>
      <c r="O310" s="160">
        <v>0</v>
      </c>
      <c r="P310" s="160">
        <v>3.0249999999999666E-2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482.07400000000001</v>
      </c>
      <c r="I311" s="162">
        <v>32.377597561652955</v>
      </c>
      <c r="J311" s="161">
        <v>1006.8381994985627</v>
      </c>
      <c r="K311" s="160">
        <v>7.02800000000002</v>
      </c>
      <c r="L311" s="160">
        <v>9.9590000000000032</v>
      </c>
      <c r="M311" s="160">
        <v>9.0639999999999645</v>
      </c>
      <c r="N311" s="160">
        <v>6.0110000000000241</v>
      </c>
      <c r="O311" s="160">
        <v>0.40371755984163571</v>
      </c>
      <c r="P311" s="160">
        <v>8.015500000000003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4.2960000000000003</v>
      </c>
      <c r="I312" s="162">
        <v>0.2806558267905051</v>
      </c>
      <c r="J312" s="161">
        <v>1526.4044487053602</v>
      </c>
      <c r="K312" s="160">
        <v>0</v>
      </c>
      <c r="L312" s="160">
        <v>1.115</v>
      </c>
      <c r="M312" s="160">
        <v>0</v>
      </c>
      <c r="N312" s="160">
        <v>1.8290000000000002</v>
      </c>
      <c r="O312" s="160">
        <v>0.11948778100554791</v>
      </c>
      <c r="P312" s="160">
        <v>0.73599999999999999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1044.6637000000001</v>
      </c>
      <c r="I313" s="162">
        <v>75.355096885526649</v>
      </c>
      <c r="J313" s="161">
        <v>341.65752202293561</v>
      </c>
      <c r="K313" s="160">
        <v>23.506099999999947</v>
      </c>
      <c r="L313" s="160">
        <v>19.447599999999966</v>
      </c>
      <c r="M313" s="160">
        <v>22.050399999999968</v>
      </c>
      <c r="N313" s="160">
        <v>4.6030000000000655</v>
      </c>
      <c r="O313" s="160">
        <v>0.33202983023539923</v>
      </c>
      <c r="P313" s="160">
        <v>17.401774999999986</v>
      </c>
      <c r="Q313" s="146">
        <v>17.633486930093962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263.27409999999998</v>
      </c>
      <c r="I314" s="162">
        <v>56.429937847556097</v>
      </c>
      <c r="J314" s="161">
        <v>203.27629867530533</v>
      </c>
      <c r="K314" s="160">
        <v>0</v>
      </c>
      <c r="L314" s="160">
        <v>5.4480000000000075</v>
      </c>
      <c r="M314" s="160">
        <v>9.252000000000038</v>
      </c>
      <c r="N314" s="160">
        <v>4.3359999999999559</v>
      </c>
      <c r="O314" s="160">
        <v>0.92937440677605887</v>
      </c>
      <c r="P314" s="160">
        <v>4.7590000000000003</v>
      </c>
      <c r="Q314" s="146">
        <v>40.714078309582959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60.651000000000003</v>
      </c>
      <c r="I315" s="162">
        <v>68.902082347606992</v>
      </c>
      <c r="J315" s="161">
        <v>27.373915842193618</v>
      </c>
      <c r="K315" s="160">
        <v>1.5010000000000048</v>
      </c>
      <c r="L315" s="160">
        <v>0.51599999999999824</v>
      </c>
      <c r="M315" s="160">
        <v>0.87999999999999545</v>
      </c>
      <c r="N315" s="160">
        <v>0.55500000000000682</v>
      </c>
      <c r="O315" s="160">
        <v>0.63050330090060092</v>
      </c>
      <c r="P315" s="160">
        <v>0.86300000000000132</v>
      </c>
      <c r="Q315" s="146">
        <v>29.71948533278514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644.03814582371695</v>
      </c>
      <c r="E316" s="160">
        <v>0</v>
      </c>
      <c r="F316" s="160">
        <v>-76</v>
      </c>
      <c r="G316" s="161">
        <v>644.03814582371695</v>
      </c>
      <c r="H316" s="160">
        <v>403.03919999999999</v>
      </c>
      <c r="I316" s="162">
        <v>62.580019927937308</v>
      </c>
      <c r="J316" s="161">
        <v>240.99894582371695</v>
      </c>
      <c r="K316" s="160">
        <v>17.597199996948234</v>
      </c>
      <c r="L316" s="160">
        <v>22.414999999999964</v>
      </c>
      <c r="M316" s="160">
        <v>10.837000000000046</v>
      </c>
      <c r="N316" s="160">
        <v>19.408999999999992</v>
      </c>
      <c r="O316" s="160">
        <v>3.013641369825403</v>
      </c>
      <c r="P316" s="160">
        <v>17.564549999237059</v>
      </c>
      <c r="Q316" s="146">
        <v>11.720758336204746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14599.740272302144</v>
      </c>
      <c r="E319" s="160">
        <v>0</v>
      </c>
      <c r="F319" s="160">
        <v>112.79999999999995</v>
      </c>
      <c r="G319" s="161">
        <v>14599.740272302144</v>
      </c>
      <c r="H319" s="160">
        <v>6667.4259999633796</v>
      </c>
      <c r="I319" s="162">
        <v>45.668113785643619</v>
      </c>
      <c r="J319" s="161">
        <v>7932.3142723387646</v>
      </c>
      <c r="K319" s="160">
        <v>196.16929999694813</v>
      </c>
      <c r="L319" s="160">
        <v>183.30609999999979</v>
      </c>
      <c r="M319" s="160">
        <v>185.64189996337998</v>
      </c>
      <c r="N319" s="160">
        <v>113.0331000000002</v>
      </c>
      <c r="O319" s="160">
        <v>0.77421308798513777</v>
      </c>
      <c r="P319" s="166">
        <v>169.53759999008201</v>
      </c>
      <c r="Q319" s="146">
        <v>44.787935377183622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2289.0001911095183</v>
      </c>
      <c r="E321" s="160">
        <v>0</v>
      </c>
      <c r="F321" s="160">
        <v>-543.19999999999982</v>
      </c>
      <c r="G321" s="161">
        <v>2289.0001911095183</v>
      </c>
      <c r="H321" s="160">
        <v>1201.5373</v>
      </c>
      <c r="I321" s="162">
        <v>52.491795530064763</v>
      </c>
      <c r="J321" s="161">
        <v>1087.4628911095183</v>
      </c>
      <c r="K321" s="160">
        <v>21.630999999999858</v>
      </c>
      <c r="L321" s="160">
        <v>35.557600000000093</v>
      </c>
      <c r="M321" s="160">
        <v>33.072400000000016</v>
      </c>
      <c r="N321" s="160">
        <v>12.634500000000116</v>
      </c>
      <c r="O321" s="160">
        <v>0.5519658779004275</v>
      </c>
      <c r="P321" s="160">
        <v>25.723875000000021</v>
      </c>
      <c r="Q321" s="146">
        <v>40.274458692926999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-565.90000000000009</v>
      </c>
      <c r="G322" s="161">
        <v>663.5327607381962</v>
      </c>
      <c r="H322" s="160">
        <v>79.502299999999991</v>
      </c>
      <c r="I322" s="162">
        <v>11.981669135906985</v>
      </c>
      <c r="J322" s="161">
        <v>584.03046073819621</v>
      </c>
      <c r="K322" s="160">
        <v>1.3506</v>
      </c>
      <c r="L322" s="160">
        <v>0.20289999999999964</v>
      </c>
      <c r="M322" s="160">
        <v>0.19759999999999422</v>
      </c>
      <c r="N322" s="160">
        <v>0.19899999999999807</v>
      </c>
      <c r="O322" s="160">
        <v>2.9990983380926931E-2</v>
      </c>
      <c r="P322" s="160">
        <v>0.48752499999999799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351.89620000000002</v>
      </c>
      <c r="I325" s="162">
        <v>28.844349292852524</v>
      </c>
      <c r="J325" s="161">
        <v>868.086946186619</v>
      </c>
      <c r="K325" s="160">
        <v>9.4467000000000212</v>
      </c>
      <c r="L325" s="160">
        <v>13.263899999999978</v>
      </c>
      <c r="M325" s="160">
        <v>8.0353000000000065</v>
      </c>
      <c r="N325" s="160">
        <v>13.013000000000034</v>
      </c>
      <c r="O325" s="160">
        <v>1.0666540796629542</v>
      </c>
      <c r="P325" s="160">
        <v>10.93972500000001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69.347300000000004</v>
      </c>
      <c r="I326" s="162">
        <v>12.281477357123732</v>
      </c>
      <c r="J326" s="161">
        <v>495.30219601340821</v>
      </c>
      <c r="K326" s="160">
        <v>10.471200000000003</v>
      </c>
      <c r="L326" s="160">
        <v>0</v>
      </c>
      <c r="M326" s="160">
        <v>12.179099999999998</v>
      </c>
      <c r="N326" s="160">
        <v>24.636400000000002</v>
      </c>
      <c r="O326" s="160">
        <v>4.3631314955455096</v>
      </c>
      <c r="P326" s="160">
        <v>11.821675000000001</v>
      </c>
      <c r="Q326" s="146">
        <v>39.897801793181436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20.453099999999999</v>
      </c>
      <c r="I327" s="162">
        <v>33.946327874305389</v>
      </c>
      <c r="J327" s="161">
        <v>39.798188668785095</v>
      </c>
      <c r="K327" s="160">
        <v>0</v>
      </c>
      <c r="L327" s="160">
        <v>0.20499999999999829</v>
      </c>
      <c r="M327" s="160">
        <v>0.46699999999999875</v>
      </c>
      <c r="N327" s="160">
        <v>2.5450000000000017</v>
      </c>
      <c r="O327" s="160">
        <v>4.2239760447124048</v>
      </c>
      <c r="P327" s="160">
        <v>0.80424999999999969</v>
      </c>
      <c r="Q327" s="146">
        <v>47.484847583195659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4.0010000000000003</v>
      </c>
      <c r="I329" s="162">
        <v>1.6160222761622891</v>
      </c>
      <c r="J329" s="161">
        <v>243.58222078960003</v>
      </c>
      <c r="K329" s="160">
        <v>0.36199999999999966</v>
      </c>
      <c r="L329" s="160">
        <v>0.36500000000000021</v>
      </c>
      <c r="M329" s="160">
        <v>0.15700000000000003</v>
      </c>
      <c r="N329" s="160">
        <v>3.5000000000000142E-2</v>
      </c>
      <c r="O329" s="160">
        <v>1.4136660751232278E-2</v>
      </c>
      <c r="P329" s="160">
        <v>0.22975000000000001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0.40060000000000001</v>
      </c>
      <c r="I330" s="162">
        <v>6.7514270058858088</v>
      </c>
      <c r="J330" s="161">
        <v>5.5329604110177302</v>
      </c>
      <c r="K330" s="160">
        <v>1.8999999999999961E-2</v>
      </c>
      <c r="L330" s="160">
        <v>2.8900000000000037E-2</v>
      </c>
      <c r="M330" s="160">
        <v>3.3999999999999975E-2</v>
      </c>
      <c r="N330" s="160">
        <v>1.9000000000000017E-2</v>
      </c>
      <c r="O330" s="160">
        <v>0.320212464083451</v>
      </c>
      <c r="P330" s="160">
        <v>2.5224999999999997E-2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8394.5667999633788</v>
      </c>
      <c r="I334" s="162">
        <v>41.730486405817771</v>
      </c>
      <c r="J334" s="161">
        <v>11721.582142870577</v>
      </c>
      <c r="K334" s="160">
        <v>239.44979999694897</v>
      </c>
      <c r="L334" s="160">
        <v>232.9294000000009</v>
      </c>
      <c r="M334" s="160">
        <v>239.78429996337763</v>
      </c>
      <c r="N334" s="160">
        <v>166.1150000000016</v>
      </c>
      <c r="O334" s="160">
        <v>0.82577933018922745</v>
      </c>
      <c r="P334" s="160">
        <v>219.56962499008227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306.05756032932493</v>
      </c>
      <c r="E337" s="170">
        <v>0</v>
      </c>
      <c r="F337" s="160">
        <v>134.10000000000002</v>
      </c>
      <c r="G337" s="161">
        <v>306.05756032932493</v>
      </c>
      <c r="H337" s="161">
        <v>290.6671</v>
      </c>
      <c r="I337" s="162">
        <v>94.971383712016632</v>
      </c>
      <c r="J337" s="161">
        <v>15.390460329324924</v>
      </c>
      <c r="K337" s="160">
        <v>7.665699999999994</v>
      </c>
      <c r="L337" s="160">
        <v>4.0740000000000123</v>
      </c>
      <c r="M337" s="160">
        <v>10.350499999999975</v>
      </c>
      <c r="N337" s="160">
        <v>6.7869999999999919</v>
      </c>
      <c r="O337" s="160">
        <v>2.2175567212576044</v>
      </c>
      <c r="P337" s="160">
        <v>7.2192999999999934</v>
      </c>
      <c r="Q337" s="146">
        <v>0.13184939389205841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1391.0695962483881</v>
      </c>
      <c r="E338" s="170">
        <v>0</v>
      </c>
      <c r="F338" s="160">
        <v>264.10000000000014</v>
      </c>
      <c r="G338" s="161">
        <v>1337.0695962483881</v>
      </c>
      <c r="H338" s="161">
        <v>671.65809999999999</v>
      </c>
      <c r="I338" s="162">
        <v>50.23359306685078</v>
      </c>
      <c r="J338" s="161">
        <v>665.41149624838806</v>
      </c>
      <c r="K338" s="160">
        <v>6.4676000000000045</v>
      </c>
      <c r="L338" s="160">
        <v>18.53370000000001</v>
      </c>
      <c r="M338" s="160">
        <v>28.797300000000007</v>
      </c>
      <c r="N338" s="160">
        <v>16.789499999999975</v>
      </c>
      <c r="O338" s="160">
        <v>1.255693798371359</v>
      </c>
      <c r="P338" s="160">
        <v>17.647024999999999</v>
      </c>
      <c r="Q338" s="146">
        <v>35.706723725295795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21813.312999999991</v>
      </c>
      <c r="E342" s="174">
        <v>0</v>
      </c>
      <c r="F342" s="177">
        <v>-1037.7630994116844</v>
      </c>
      <c r="G342" s="185">
        <v>21813.312999999991</v>
      </c>
      <c r="H342" s="177">
        <v>9361.8919999633781</v>
      </c>
      <c r="I342" s="176">
        <v>42.918249052600963</v>
      </c>
      <c r="J342" s="185">
        <v>12451.421000036613</v>
      </c>
      <c r="K342" s="177">
        <v>253.58309999694757</v>
      </c>
      <c r="L342" s="177">
        <v>255.53710000000319</v>
      </c>
      <c r="M342" s="177">
        <v>278.93209996337464</v>
      </c>
      <c r="N342" s="177">
        <v>189.69150000000445</v>
      </c>
      <c r="O342" s="177">
        <v>0.86961343286095294</v>
      </c>
      <c r="P342" s="186">
        <v>244.43594999008246</v>
      </c>
      <c r="Q342" s="153">
        <v>48.939401510055319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43411</v>
      </c>
      <c r="L353" s="151">
        <v>43418</v>
      </c>
      <c r="M353" s="151">
        <v>43425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3" t="s">
        <v>115</v>
      </c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4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368.375</v>
      </c>
      <c r="I356" s="162">
        <v>74.827341052203948</v>
      </c>
      <c r="J356" s="161">
        <v>123.92499999999995</v>
      </c>
      <c r="K356" s="160">
        <v>0</v>
      </c>
      <c r="L356" s="160">
        <v>0</v>
      </c>
      <c r="M356" s="160">
        <v>0</v>
      </c>
      <c r="N356" s="160">
        <v>3.4479999999999791</v>
      </c>
      <c r="O356" s="160">
        <v>0.70038594353036343</v>
      </c>
      <c r="P356" s="160">
        <v>0.86199999999999477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279.54499999999996</v>
      </c>
      <c r="I357" s="162">
        <v>71.131043256997444</v>
      </c>
      <c r="J357" s="161">
        <v>113.45500000000004</v>
      </c>
      <c r="K357" s="160">
        <v>0.49099999999998545</v>
      </c>
      <c r="L357" s="160">
        <v>3.9629999999999654</v>
      </c>
      <c r="M357" s="160">
        <v>0.74500000000000455</v>
      </c>
      <c r="N357" s="160">
        <v>0</v>
      </c>
      <c r="O357" s="160">
        <v>0</v>
      </c>
      <c r="P357" s="160">
        <v>1.2997499999999889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416.8</v>
      </c>
      <c r="E358" s="160">
        <v>0</v>
      </c>
      <c r="F358" s="160">
        <v>91</v>
      </c>
      <c r="G358" s="161">
        <v>416.8</v>
      </c>
      <c r="H358" s="160">
        <v>353.334</v>
      </c>
      <c r="I358" s="162">
        <v>84.773032629558543</v>
      </c>
      <c r="J358" s="161">
        <v>63.466000000000008</v>
      </c>
      <c r="K358" s="160">
        <v>0</v>
      </c>
      <c r="L358" s="160">
        <v>4.6960000000000264</v>
      </c>
      <c r="M358" s="160">
        <v>0.7389999999999759</v>
      </c>
      <c r="N358" s="160">
        <v>0</v>
      </c>
      <c r="O358" s="160">
        <v>0</v>
      </c>
      <c r="P358" s="160">
        <v>1.3587500000000006</v>
      </c>
      <c r="Q358" s="146">
        <v>44.709107635694558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18.794</v>
      </c>
      <c r="I362" s="162">
        <v>44.961722488038284</v>
      </c>
      <c r="J362" s="161">
        <v>23.005999999999997</v>
      </c>
      <c r="K362" s="160">
        <v>0</v>
      </c>
      <c r="L362" s="160">
        <v>7.2449999999999992</v>
      </c>
      <c r="M362" s="160">
        <v>2.0730000000000004</v>
      </c>
      <c r="N362" s="160">
        <v>0</v>
      </c>
      <c r="O362" s="160">
        <v>0</v>
      </c>
      <c r="P362" s="160">
        <v>2.3294999999999999</v>
      </c>
      <c r="Q362" s="146">
        <v>7.8759390427130267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226.84</v>
      </c>
      <c r="I365" s="162">
        <v>89.802058590657168</v>
      </c>
      <c r="J365" s="161">
        <v>25.759999999999991</v>
      </c>
      <c r="K365" s="160">
        <v>3.0550000000000068</v>
      </c>
      <c r="L365" s="160">
        <v>0</v>
      </c>
      <c r="M365" s="160">
        <v>0</v>
      </c>
      <c r="N365" s="160">
        <v>1.4180000000000064</v>
      </c>
      <c r="O365" s="160">
        <v>0.56136183689628127</v>
      </c>
      <c r="P365" s="160">
        <v>1.1182500000000033</v>
      </c>
      <c r="Q365" s="146">
        <v>21.035993740219016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1677.9693899092249</v>
      </c>
      <c r="E366" s="160">
        <v>0</v>
      </c>
      <c r="F366" s="160">
        <v>-236.60000000000036</v>
      </c>
      <c r="G366" s="161">
        <v>1677.9693899092249</v>
      </c>
      <c r="H366" s="160">
        <v>1260.8333999999998</v>
      </c>
      <c r="I366" s="162">
        <v>75.140429115230077</v>
      </c>
      <c r="J366" s="161">
        <v>417.1359899092252</v>
      </c>
      <c r="K366" s="160">
        <v>3.5459999999999923</v>
      </c>
      <c r="L366" s="160">
        <v>15.903999999999991</v>
      </c>
      <c r="M366" s="160">
        <v>3.5569999999999808</v>
      </c>
      <c r="N366" s="160">
        <v>4.8659999999999854</v>
      </c>
      <c r="O366" s="160">
        <v>0.28999337111049611</v>
      </c>
      <c r="P366" s="166">
        <v>6.968249999999987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39.874000000000002</v>
      </c>
      <c r="I368" s="162">
        <v>51.496359899266423</v>
      </c>
      <c r="J368" s="161">
        <v>37.556715642811902</v>
      </c>
      <c r="K368" s="160">
        <v>0</v>
      </c>
      <c r="L368" s="160">
        <v>2.8070000000000022</v>
      </c>
      <c r="M368" s="160">
        <v>0</v>
      </c>
      <c r="N368" s="160">
        <v>0</v>
      </c>
      <c r="O368" s="160">
        <v>0</v>
      </c>
      <c r="P368" s="160">
        <v>0.70175000000000054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891.4514460629091</v>
      </c>
      <c r="E369" s="160">
        <v>0</v>
      </c>
      <c r="F369" s="160">
        <v>190.80000000000007</v>
      </c>
      <c r="G369" s="161">
        <v>891.4514460629091</v>
      </c>
      <c r="H369" s="160">
        <v>869.52639999999997</v>
      </c>
      <c r="I369" s="162">
        <v>97.540522688056541</v>
      </c>
      <c r="J369" s="161">
        <v>21.925046062909132</v>
      </c>
      <c r="K369" s="160">
        <v>0</v>
      </c>
      <c r="L369" s="160">
        <v>2.7173000000000229</v>
      </c>
      <c r="M369" s="160">
        <v>0.830600000000004</v>
      </c>
      <c r="N369" s="160">
        <v>0</v>
      </c>
      <c r="O369" s="160">
        <v>0</v>
      </c>
      <c r="P369" s="160">
        <v>0.88697500000000673</v>
      </c>
      <c r="Q369" s="146">
        <v>22.718899701692795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165.94210000000001</v>
      </c>
      <c r="I372" s="162">
        <v>92.689182226246771</v>
      </c>
      <c r="J372" s="161">
        <v>13.088608885691571</v>
      </c>
      <c r="K372" s="160">
        <v>0</v>
      </c>
      <c r="L372" s="160">
        <v>1.1090999999999838</v>
      </c>
      <c r="M372" s="160">
        <v>0.42889999999999873</v>
      </c>
      <c r="N372" s="160">
        <v>6.061300000000017</v>
      </c>
      <c r="O372" s="160">
        <v>3.3856202870034249</v>
      </c>
      <c r="P372" s="160">
        <v>1.8998249999999999</v>
      </c>
      <c r="Q372" s="146">
        <v>4.8893760665806436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154.48948701709946</v>
      </c>
      <c r="E374" s="160">
        <v>0</v>
      </c>
      <c r="F374" s="160">
        <v>-85.899999999999977</v>
      </c>
      <c r="G374" s="161">
        <v>154.48948701709946</v>
      </c>
      <c r="H374" s="160">
        <v>152.45169999999999</v>
      </c>
      <c r="I374" s="162">
        <v>98.680954247149558</v>
      </c>
      <c r="J374" s="161">
        <v>2.0377870170994754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3149.3999999999992</v>
      </c>
      <c r="E381" s="160">
        <v>0</v>
      </c>
      <c r="F381" s="160">
        <v>-600.60000000000082</v>
      </c>
      <c r="G381" s="161">
        <v>3149.3999999999992</v>
      </c>
      <c r="H381" s="160">
        <v>2494.0255999999999</v>
      </c>
      <c r="I381" s="162">
        <v>79.190499777735468</v>
      </c>
      <c r="J381" s="161">
        <v>655.37439999999924</v>
      </c>
      <c r="K381" s="160">
        <v>3.5459999999998217</v>
      </c>
      <c r="L381" s="160">
        <v>22.537399999999707</v>
      </c>
      <c r="M381" s="160">
        <v>4.8165000000003602</v>
      </c>
      <c r="N381" s="160">
        <v>10.927299999999832</v>
      </c>
      <c r="O381" s="160">
        <v>0.34696450117482169</v>
      </c>
      <c r="P381" s="160">
        <v>10.45679999999993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3149.3999999999992</v>
      </c>
      <c r="E388" s="174">
        <v>0</v>
      </c>
      <c r="F388" s="177">
        <v>-600.60000000000082</v>
      </c>
      <c r="G388" s="185">
        <v>3149.3999999999992</v>
      </c>
      <c r="H388" s="177">
        <v>2494.0255999999999</v>
      </c>
      <c r="I388" s="176">
        <v>79.190499777735454</v>
      </c>
      <c r="J388" s="185">
        <v>655.37439999999924</v>
      </c>
      <c r="K388" s="177">
        <v>3.5459999999998217</v>
      </c>
      <c r="L388" s="177">
        <v>22.537399999999707</v>
      </c>
      <c r="M388" s="177">
        <v>4.8165000000003602</v>
      </c>
      <c r="N388" s="177">
        <v>10.927299999999832</v>
      </c>
      <c r="O388" s="177">
        <v>0.34696450117482169</v>
      </c>
      <c r="P388" s="186">
        <v>10.45679999999993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43411</v>
      </c>
      <c r="L393" s="151">
        <v>43418</v>
      </c>
      <c r="M393" s="151">
        <v>43425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3" t="s">
        <v>145</v>
      </c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4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5405.4721281532529</v>
      </c>
      <c r="E396" s="160">
        <v>0</v>
      </c>
      <c r="F396" s="160">
        <v>692.89999999999964</v>
      </c>
      <c r="G396" s="161">
        <v>5405.4721281532529</v>
      </c>
      <c r="H396" s="160">
        <v>3748.9060999961853</v>
      </c>
      <c r="I396" s="162">
        <v>69.353906765531264</v>
      </c>
      <c r="J396" s="161">
        <v>1656.5660281570676</v>
      </c>
      <c r="K396" s="160">
        <v>44.722399997711364</v>
      </c>
      <c r="L396" s="160">
        <v>76.503500001525936</v>
      </c>
      <c r="M396" s="160">
        <v>97.639199998473941</v>
      </c>
      <c r="N396" s="160">
        <v>90.538400000000365</v>
      </c>
      <c r="O396" s="160">
        <v>1.6749397250325342</v>
      </c>
      <c r="P396" s="160">
        <v>77.350874999427901</v>
      </c>
      <c r="Q396" s="146">
        <v>19.416254543588806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421.02779291502532</v>
      </c>
      <c r="E397" s="160">
        <v>0</v>
      </c>
      <c r="F397" s="160">
        <v>-183.10000000000002</v>
      </c>
      <c r="G397" s="161">
        <v>421.02779291502532</v>
      </c>
      <c r="H397" s="160">
        <v>244.09199999999998</v>
      </c>
      <c r="I397" s="162">
        <v>57.975270067091337</v>
      </c>
      <c r="J397" s="161">
        <v>176.93579291502533</v>
      </c>
      <c r="K397" s="160">
        <v>1.6710000000000207</v>
      </c>
      <c r="L397" s="160">
        <v>5.2229999999999848</v>
      </c>
      <c r="M397" s="160">
        <v>3.0829999999999984</v>
      </c>
      <c r="N397" s="160">
        <v>5.6602000000000032</v>
      </c>
      <c r="O397" s="160">
        <v>1.3443768072437876</v>
      </c>
      <c r="P397" s="160">
        <v>3.9093000000000018</v>
      </c>
      <c r="Q397" s="146">
        <v>43.260223803500693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1297.010713615945</v>
      </c>
      <c r="E398" s="160">
        <v>0</v>
      </c>
      <c r="F398" s="160">
        <v>334.5</v>
      </c>
      <c r="G398" s="161">
        <v>1297.010713615945</v>
      </c>
      <c r="H398" s="160">
        <v>1095.7969999999998</v>
      </c>
      <c r="I398" s="162">
        <v>84.486349148575641</v>
      </c>
      <c r="J398" s="161">
        <v>201.21371361594515</v>
      </c>
      <c r="K398" s="160">
        <v>11.480999999999995</v>
      </c>
      <c r="L398" s="160">
        <v>30.576000000000022</v>
      </c>
      <c r="M398" s="160">
        <v>21.82000000000005</v>
      </c>
      <c r="N398" s="160">
        <v>22.892999999999802</v>
      </c>
      <c r="O398" s="160">
        <v>1.7650586660287677</v>
      </c>
      <c r="P398" s="160">
        <v>21.692499999999967</v>
      </c>
      <c r="Q398" s="146">
        <v>7.2757272613089992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3066.7105164294644</v>
      </c>
      <c r="E399" s="160">
        <v>0</v>
      </c>
      <c r="F399" s="160">
        <v>-185.69999999999982</v>
      </c>
      <c r="G399" s="161">
        <v>3066.7105164294644</v>
      </c>
      <c r="H399" s="160">
        <v>1581.8579999999999</v>
      </c>
      <c r="I399" s="162">
        <v>51.581588530297239</v>
      </c>
      <c r="J399" s="161">
        <v>1484.8525164294645</v>
      </c>
      <c r="K399" s="160">
        <v>15.365999999999985</v>
      </c>
      <c r="L399" s="160">
        <v>24.268000000000029</v>
      </c>
      <c r="M399" s="160">
        <v>13.718000000000075</v>
      </c>
      <c r="N399" s="160">
        <v>65.842999999999847</v>
      </c>
      <c r="O399" s="160">
        <v>2.1470236478877078</v>
      </c>
      <c r="P399" s="160">
        <v>29.798749999999984</v>
      </c>
      <c r="Q399" s="146">
        <v>47.829355809537823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263.47870855082988</v>
      </c>
      <c r="E400" s="160">
        <v>0</v>
      </c>
      <c r="F400" s="160">
        <v>135.00000000000003</v>
      </c>
      <c r="G400" s="161">
        <v>263.47870855082988</v>
      </c>
      <c r="H400" s="160">
        <v>204.45390000152588</v>
      </c>
      <c r="I400" s="162">
        <v>77.597883003925133</v>
      </c>
      <c r="J400" s="161">
        <v>59.024808549303998</v>
      </c>
      <c r="K400" s="160">
        <v>6.5475000000000136</v>
      </c>
      <c r="L400" s="160">
        <v>4.6016999999999655</v>
      </c>
      <c r="M400" s="160">
        <v>1.2962000015258752</v>
      </c>
      <c r="N400" s="160">
        <v>7.6657000000000153</v>
      </c>
      <c r="O400" s="160">
        <v>2.9094191489560761</v>
      </c>
      <c r="P400" s="160">
        <v>5.0277750003814674</v>
      </c>
      <c r="Q400" s="146">
        <v>9.7397474120909688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46.844383088573231</v>
      </c>
      <c r="E401" s="160">
        <v>0</v>
      </c>
      <c r="F401" s="160">
        <v>-1.8000000000000114</v>
      </c>
      <c r="G401" s="161">
        <v>46.844383088573231</v>
      </c>
      <c r="H401" s="160">
        <v>36.037500000000001</v>
      </c>
      <c r="I401" s="162">
        <v>76.930247820449239</v>
      </c>
      <c r="J401" s="161">
        <v>10.80688308857323</v>
      </c>
      <c r="K401" s="160">
        <v>0</v>
      </c>
      <c r="L401" s="160">
        <v>1.1809999999999974</v>
      </c>
      <c r="M401" s="160">
        <v>1.1300000000000026</v>
      </c>
      <c r="N401" s="160">
        <v>7.3000000000000398E-2</v>
      </c>
      <c r="O401" s="160">
        <v>0.15583511872057787</v>
      </c>
      <c r="P401" s="160">
        <v>0.59600000000000009</v>
      </c>
      <c r="Q401" s="146">
        <v>16.132354175458435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202.57663781552498</v>
      </c>
      <c r="E402" s="160">
        <v>0</v>
      </c>
      <c r="F402" s="160">
        <v>5.5</v>
      </c>
      <c r="G402" s="161">
        <v>202.57663781552498</v>
      </c>
      <c r="H402" s="160">
        <v>75.335999999999999</v>
      </c>
      <c r="I402" s="162">
        <v>37.188888517640521</v>
      </c>
      <c r="J402" s="161">
        <v>127.24063781552498</v>
      </c>
      <c r="K402" s="160">
        <v>0.74000000000000199</v>
      </c>
      <c r="L402" s="160">
        <v>0.71600000000000108</v>
      </c>
      <c r="M402" s="160">
        <v>2.0009999999999977</v>
      </c>
      <c r="N402" s="160">
        <v>0.36200000000000188</v>
      </c>
      <c r="O402" s="160">
        <v>0.17869780242362138</v>
      </c>
      <c r="P402" s="160">
        <v>0.95475000000000065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530.16172766659429</v>
      </c>
      <c r="E403" s="160">
        <v>0</v>
      </c>
      <c r="F403" s="160">
        <v>212.19999999999993</v>
      </c>
      <c r="G403" s="161">
        <v>530.16172766659429</v>
      </c>
      <c r="H403" s="160">
        <v>460.90069999771117</v>
      </c>
      <c r="I403" s="162">
        <v>86.935868046582257</v>
      </c>
      <c r="J403" s="161">
        <v>69.261027668883116</v>
      </c>
      <c r="K403" s="160">
        <v>2.2611599990844411</v>
      </c>
      <c r="L403" s="160">
        <v>3.3497999992371206</v>
      </c>
      <c r="M403" s="160">
        <v>0.14859999694817816</v>
      </c>
      <c r="N403" s="160">
        <v>4.5690000000000168</v>
      </c>
      <c r="O403" s="160">
        <v>0.86181249259723036</v>
      </c>
      <c r="P403" s="160">
        <v>2.5821399988174392</v>
      </c>
      <c r="Q403" s="146">
        <v>24.82311094696766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9.6999999999999993</v>
      </c>
      <c r="I405" s="162">
        <v>31.133738603803998</v>
      </c>
      <c r="J405" s="161">
        <v>21.455911352113777</v>
      </c>
      <c r="K405" s="160">
        <v>0</v>
      </c>
      <c r="L405" s="160">
        <v>0.66599999999999948</v>
      </c>
      <c r="M405" s="160">
        <v>0.37899999999999956</v>
      </c>
      <c r="N405" s="160">
        <v>0</v>
      </c>
      <c r="O405" s="160">
        <v>0</v>
      </c>
      <c r="P405" s="160">
        <v>0.26124999999999976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11264.438519587327</v>
      </c>
      <c r="E406" s="160">
        <v>0</v>
      </c>
      <c r="F406" s="160">
        <v>713.70000000000255</v>
      </c>
      <c r="G406" s="161">
        <v>11264.438519587327</v>
      </c>
      <c r="H406" s="160">
        <v>7457.0811999954221</v>
      </c>
      <c r="I406" s="162">
        <v>66.20020329489634</v>
      </c>
      <c r="J406" s="161">
        <v>3807.3573195919016</v>
      </c>
      <c r="K406" s="160">
        <v>82.789059996795828</v>
      </c>
      <c r="L406" s="160">
        <v>147.08500000076305</v>
      </c>
      <c r="M406" s="160">
        <v>141.21499999694811</v>
      </c>
      <c r="N406" s="160">
        <v>197.60430000000005</v>
      </c>
      <c r="O406" s="160">
        <v>1.754231244250595</v>
      </c>
      <c r="P406" s="166">
        <v>142.17333999862674</v>
      </c>
      <c r="Q406" s="146">
        <v>24.779685415202856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161.9337704676816</v>
      </c>
      <c r="E408" s="160">
        <v>0</v>
      </c>
      <c r="F408" s="160">
        <v>-89.299999999999983</v>
      </c>
      <c r="G408" s="161">
        <v>161.9337704676816</v>
      </c>
      <c r="H408" s="160">
        <v>74.878600003051758</v>
      </c>
      <c r="I408" s="162">
        <v>46.240262168165764</v>
      </c>
      <c r="J408" s="161">
        <v>87.055170464629839</v>
      </c>
      <c r="K408" s="160">
        <v>1.9673999999999978</v>
      </c>
      <c r="L408" s="160">
        <v>1.4248999999999938</v>
      </c>
      <c r="M408" s="160">
        <v>2.7951000007629574</v>
      </c>
      <c r="N408" s="160">
        <v>2.2483999999999895</v>
      </c>
      <c r="O408" s="160">
        <v>1.3884688743468245</v>
      </c>
      <c r="P408" s="160">
        <v>2.1089500001907346</v>
      </c>
      <c r="Q408" s="146">
        <v>39.27891626485053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484.72709385384388</v>
      </c>
      <c r="E409" s="160">
        <v>0</v>
      </c>
      <c r="F409" s="160">
        <v>-282.59999999999997</v>
      </c>
      <c r="G409" s="161">
        <v>484.72709385384388</v>
      </c>
      <c r="H409" s="160">
        <v>335.72630000000004</v>
      </c>
      <c r="I409" s="162">
        <v>69.260890149711557</v>
      </c>
      <c r="J409" s="161">
        <v>149.00079385384385</v>
      </c>
      <c r="K409" s="160">
        <v>12.745799999999974</v>
      </c>
      <c r="L409" s="160">
        <v>12.429300000000012</v>
      </c>
      <c r="M409" s="160">
        <v>1.5663000000000125</v>
      </c>
      <c r="N409" s="160">
        <v>8.7592000000000212</v>
      </c>
      <c r="O409" s="160">
        <v>1.8070374260204067</v>
      </c>
      <c r="P409" s="160">
        <v>8.875150000000005</v>
      </c>
      <c r="Q409" s="146">
        <v>14.788538092747025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82.265274983952992</v>
      </c>
      <c r="E411" s="160">
        <v>0</v>
      </c>
      <c r="F411" s="160">
        <v>63.2</v>
      </c>
      <c r="G411" s="161">
        <v>82.265274983952992</v>
      </c>
      <c r="H411" s="160">
        <v>22.488099999999999</v>
      </c>
      <c r="I411" s="162">
        <v>27.336078320271369</v>
      </c>
      <c r="J411" s="161">
        <v>59.777174983952989</v>
      </c>
      <c r="K411" s="160">
        <v>2.9252000000000002</v>
      </c>
      <c r="L411" s="160">
        <v>0</v>
      </c>
      <c r="M411" s="160">
        <v>0</v>
      </c>
      <c r="N411" s="160">
        <v>1.3033999999999999</v>
      </c>
      <c r="O411" s="160">
        <v>1.584386608145717</v>
      </c>
      <c r="P411" s="160">
        <v>1.05715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143.31331873782807</v>
      </c>
      <c r="E412" s="160">
        <v>0</v>
      </c>
      <c r="F412" s="160">
        <v>-25.599999999999994</v>
      </c>
      <c r="G412" s="161">
        <v>143.31331873782807</v>
      </c>
      <c r="H412" s="160">
        <v>101.9149</v>
      </c>
      <c r="I412" s="162">
        <v>71.113348638893243</v>
      </c>
      <c r="J412" s="161">
        <v>41.398418737828067</v>
      </c>
      <c r="K412" s="160">
        <v>0.32850000000000534</v>
      </c>
      <c r="L412" s="160">
        <v>0.2289999999999992</v>
      </c>
      <c r="M412" s="160">
        <v>0.30039999999999623</v>
      </c>
      <c r="N412" s="160">
        <v>0.48170000000000357</v>
      </c>
      <c r="O412" s="160">
        <v>0.336116701673211</v>
      </c>
      <c r="P412" s="160">
        <v>0.33490000000000109</v>
      </c>
      <c r="Q412" s="146" t="s">
        <v>186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939.44659999999999</v>
      </c>
      <c r="I413" s="162">
        <v>75.778503109762937</v>
      </c>
      <c r="J413" s="161">
        <v>300.28044849980893</v>
      </c>
      <c r="K413" s="160">
        <v>0.13639999999998054</v>
      </c>
      <c r="L413" s="160">
        <v>0</v>
      </c>
      <c r="M413" s="160">
        <v>3.9700000000038926E-2</v>
      </c>
      <c r="N413" s="160">
        <v>0.14649999999994634</v>
      </c>
      <c r="O413" s="160">
        <v>1.1817117338629151E-2</v>
      </c>
      <c r="P413" s="160">
        <v>8.0649999999991451E-2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74.182100000000005</v>
      </c>
      <c r="I414" s="162">
        <v>74.078254039888591</v>
      </c>
      <c r="J414" s="161">
        <v>25.958084135624333</v>
      </c>
      <c r="K414" s="160">
        <v>0</v>
      </c>
      <c r="L414" s="160">
        <v>2.6075000000000017</v>
      </c>
      <c r="M414" s="160">
        <v>1.2755999999999972</v>
      </c>
      <c r="N414" s="160">
        <v>0.37690000000000623</v>
      </c>
      <c r="O414" s="160">
        <v>0.37637238562448982</v>
      </c>
      <c r="P414" s="160">
        <v>1.0650000000000013</v>
      </c>
      <c r="Q414" s="146">
        <v>22.373787920773992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12.2294</v>
      </c>
      <c r="I416" s="162">
        <v>20.074433107687845</v>
      </c>
      <c r="J416" s="161">
        <v>48.690875727818906</v>
      </c>
      <c r="K416" s="160">
        <v>0.51719999999999899</v>
      </c>
      <c r="L416" s="160">
        <v>0.25699999999999967</v>
      </c>
      <c r="M416" s="160">
        <v>0.34149999999999991</v>
      </c>
      <c r="N416" s="160">
        <v>0.57390000000000008</v>
      </c>
      <c r="O416" s="160">
        <v>0.9420508905181002</v>
      </c>
      <c r="P416" s="160">
        <v>0.42239999999999966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</v>
      </c>
      <c r="F417" s="160">
        <v>-49</v>
      </c>
      <c r="G417" s="161">
        <v>61.306138295623541</v>
      </c>
      <c r="H417" s="160">
        <v>3.7543000000000002</v>
      </c>
      <c r="I417" s="162">
        <v>6.1238566061630539</v>
      </c>
      <c r="J417" s="161">
        <v>57.55183829562354</v>
      </c>
      <c r="K417" s="160">
        <v>6.5799999999999859E-2</v>
      </c>
      <c r="L417" s="160">
        <v>0.11699999999999999</v>
      </c>
      <c r="M417" s="160">
        <v>8.5300000000000153E-2</v>
      </c>
      <c r="N417" s="160">
        <v>0.3085</v>
      </c>
      <c r="O417" s="160">
        <v>0.50321225341642972</v>
      </c>
      <c r="P417" s="160">
        <v>0.14415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1.0169999999999999</v>
      </c>
      <c r="I420" s="162">
        <v>4.5070283392547426</v>
      </c>
      <c r="J420" s="161">
        <v>21.54775716254683</v>
      </c>
      <c r="K420" s="160">
        <v>2.0699999999999941E-2</v>
      </c>
      <c r="L420" s="160">
        <v>0</v>
      </c>
      <c r="M420" s="160">
        <v>5.2499999999999991E-2</v>
      </c>
      <c r="N420" s="160">
        <v>6.5099999999999936E-2</v>
      </c>
      <c r="O420" s="160">
        <v>0.28850299398769269</v>
      </c>
      <c r="P420" s="160">
        <v>3.4574999999999967E-2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9024.656499998473</v>
      </c>
      <c r="I421" s="162">
        <v>66.053650328874284</v>
      </c>
      <c r="J421" s="161">
        <v>4637.9593510039213</v>
      </c>
      <c r="K421" s="160">
        <v>101.49605999679807</v>
      </c>
      <c r="L421" s="160">
        <v>164.14970000076119</v>
      </c>
      <c r="M421" s="160">
        <v>147.67139999771098</v>
      </c>
      <c r="N421" s="160">
        <v>211.86789999999928</v>
      </c>
      <c r="O421" s="160">
        <v>1.550712559809365</v>
      </c>
      <c r="P421" s="160">
        <v>156.29626499881738</v>
      </c>
      <c r="Q421" s="146">
        <v>27.674153448510204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0.79739999999999989</v>
      </c>
      <c r="I424" s="162">
        <v>15.330572278703018</v>
      </c>
      <c r="J424" s="161">
        <v>4.4039713872099551</v>
      </c>
      <c r="K424" s="160">
        <v>0</v>
      </c>
      <c r="L424" s="160">
        <v>3.0499999999999972E-2</v>
      </c>
      <c r="M424" s="160">
        <v>6.0800000000000021E-2</v>
      </c>
      <c r="N424" s="160">
        <v>5.6099999999999928E-2</v>
      </c>
      <c r="O424" s="160">
        <v>1.0785617065904667</v>
      </c>
      <c r="P424" s="160">
        <v>3.684999999999998E-2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10.5481</v>
      </c>
      <c r="I425" s="162">
        <v>29.482513678085908</v>
      </c>
      <c r="J425" s="161">
        <v>25.22937852565336</v>
      </c>
      <c r="K425" s="160">
        <v>6.5500000000000558E-2</v>
      </c>
      <c r="L425" s="160">
        <v>0.11539999999999973</v>
      </c>
      <c r="M425" s="160">
        <v>0.15440000000000031</v>
      </c>
      <c r="N425" s="160">
        <v>0.37860000000000005</v>
      </c>
      <c r="O425" s="160">
        <v>1.058207608813277</v>
      </c>
      <c r="P425" s="160">
        <v>0.17847500000000016</v>
      </c>
      <c r="Q425" s="146" t="s">
        <v>186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9036.0019999984725</v>
      </c>
      <c r="I428" s="176">
        <v>65.939045947730349</v>
      </c>
      <c r="J428" s="175">
        <v>4667.5660000015287</v>
      </c>
      <c r="K428" s="177">
        <v>101.56155999679686</v>
      </c>
      <c r="L428" s="177">
        <v>164.29560000076071</v>
      </c>
      <c r="M428" s="177">
        <v>147.88659999771153</v>
      </c>
      <c r="N428" s="177">
        <v>212.30259999999907</v>
      </c>
      <c r="O428" s="177">
        <v>1.5492505309566025</v>
      </c>
      <c r="P428" s="186">
        <v>156.51158999881704</v>
      </c>
      <c r="Q428" s="153">
        <v>27.822494296025024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43411</v>
      </c>
      <c r="L439" s="151">
        <v>43418</v>
      </c>
      <c r="M439" s="151">
        <v>43425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3" t="s">
        <v>151</v>
      </c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4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448.02339999999998</v>
      </c>
      <c r="I442" s="162">
        <v>59.431671053331044</v>
      </c>
      <c r="J442" s="161">
        <v>305.82281037824413</v>
      </c>
      <c r="K442" s="160">
        <v>4.7950000000000159</v>
      </c>
      <c r="L442" s="160">
        <v>7.4389999999999645</v>
      </c>
      <c r="M442" s="160">
        <v>7.9820000000000277</v>
      </c>
      <c r="N442" s="160">
        <v>8.5520000000000209</v>
      </c>
      <c r="O442" s="160">
        <v>1.1344488945177604</v>
      </c>
      <c r="P442" s="160">
        <v>7.1920000000000073</v>
      </c>
      <c r="Q442" s="146">
        <v>40.522637705540021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59.515599999999999</v>
      </c>
      <c r="I443" s="162">
        <v>27.250654970918198</v>
      </c>
      <c r="J443" s="161">
        <v>158.88502216308132</v>
      </c>
      <c r="K443" s="160">
        <v>6.0000000000002274E-3</v>
      </c>
      <c r="L443" s="160">
        <v>0.77799999999999869</v>
      </c>
      <c r="M443" s="160">
        <v>0.42819999999999681</v>
      </c>
      <c r="N443" s="160">
        <v>2.0461000000000027</v>
      </c>
      <c r="O443" s="160">
        <v>0.93685630550638488</v>
      </c>
      <c r="P443" s="160">
        <v>0.8145749999999996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349.44093115855617</v>
      </c>
      <c r="E444" s="160">
        <v>0</v>
      </c>
      <c r="F444" s="160">
        <v>-10.100000000000023</v>
      </c>
      <c r="G444" s="161">
        <v>349.44093115855617</v>
      </c>
      <c r="H444" s="160">
        <v>255.90100000000001</v>
      </c>
      <c r="I444" s="162">
        <v>73.231547074800716</v>
      </c>
      <c r="J444" s="161">
        <v>93.539931158556158</v>
      </c>
      <c r="K444" s="160">
        <v>2.4959999999999809</v>
      </c>
      <c r="L444" s="160">
        <v>4.5950000000000273</v>
      </c>
      <c r="M444" s="160">
        <v>1.8709999999999809</v>
      </c>
      <c r="N444" s="160">
        <v>3.2830000000000155</v>
      </c>
      <c r="O444" s="160">
        <v>0.93950070162512789</v>
      </c>
      <c r="P444" s="160">
        <v>3.0612500000000011</v>
      </c>
      <c r="Q444" s="146">
        <v>28.556122877437687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530.86800000000005</v>
      </c>
      <c r="I445" s="162">
        <v>69.898048563255998</v>
      </c>
      <c r="J445" s="161">
        <v>228.62101423131662</v>
      </c>
      <c r="K445" s="160">
        <v>3.5270000000000437</v>
      </c>
      <c r="L445" s="160">
        <v>5.8429999999999609</v>
      </c>
      <c r="M445" s="160">
        <v>2.6710000000000491</v>
      </c>
      <c r="N445" s="160">
        <v>13.730000000000018</v>
      </c>
      <c r="O445" s="160">
        <v>1.8077944173947313</v>
      </c>
      <c r="P445" s="160">
        <v>6.442750000000018</v>
      </c>
      <c r="Q445" s="146">
        <v>33.485004731103331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8.9743999999999993</v>
      </c>
      <c r="I446" s="162">
        <v>75.274692649228768</v>
      </c>
      <c r="J446" s="161">
        <v>2.9478007877463561</v>
      </c>
      <c r="K446" s="160">
        <v>3.3999999999999808E-2</v>
      </c>
      <c r="L446" s="160">
        <v>0.12000000000000011</v>
      </c>
      <c r="M446" s="160">
        <v>0</v>
      </c>
      <c r="N446" s="160">
        <v>1.7459999999999996</v>
      </c>
      <c r="O446" s="160">
        <v>14.644947112403436</v>
      </c>
      <c r="P446" s="160">
        <v>0.47499999999999987</v>
      </c>
      <c r="Q446" s="146">
        <v>4.205896395255488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1.3340000000000001</v>
      </c>
      <c r="I447" s="162">
        <v>88.63524313340254</v>
      </c>
      <c r="J447" s="161">
        <v>0.17104466715596667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8.4930000000000003</v>
      </c>
      <c r="I448" s="162">
        <v>24.306227762094814</v>
      </c>
      <c r="J448" s="161">
        <v>26.448662207431063</v>
      </c>
      <c r="K448" s="160">
        <v>1.6000000000000014E-2</v>
      </c>
      <c r="L448" s="160">
        <v>1.1000000000001009E-2</v>
      </c>
      <c r="M448" s="160">
        <v>6.7999999999999616E-2</v>
      </c>
      <c r="N448" s="160">
        <v>3.2000000000000028E-2</v>
      </c>
      <c r="O448" s="160">
        <v>9.1581218460736441E-2</v>
      </c>
      <c r="P448" s="160">
        <v>3.1750000000000167E-2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3.1589999999999998</v>
      </c>
      <c r="I449" s="162">
        <v>39.252399010933189</v>
      </c>
      <c r="J449" s="161">
        <v>4.8889157442583473</v>
      </c>
      <c r="K449" s="160">
        <v>0.42100000000000026</v>
      </c>
      <c r="L449" s="160">
        <v>0.25999999999999979</v>
      </c>
      <c r="M449" s="160">
        <v>0</v>
      </c>
      <c r="N449" s="160">
        <v>4.5999999999999819E-2</v>
      </c>
      <c r="O449" s="160">
        <v>0.5715765604630958</v>
      </c>
      <c r="P449" s="160">
        <v>0.18174999999999997</v>
      </c>
      <c r="Q449" s="146">
        <v>24.899123764832726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0.45299999999999985</v>
      </c>
      <c r="M451" s="160">
        <v>0.15399999999999991</v>
      </c>
      <c r="N451" s="160">
        <v>0</v>
      </c>
      <c r="O451" s="160">
        <v>0</v>
      </c>
      <c r="P451" s="160">
        <v>0.15174999999999994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2215.2291239690881</v>
      </c>
      <c r="E452" s="160">
        <v>0</v>
      </c>
      <c r="F452" s="160">
        <v>8.6999999999998181</v>
      </c>
      <c r="G452" s="161">
        <v>2215.2291239690881</v>
      </c>
      <c r="H452" s="160">
        <v>1320.1034000000002</v>
      </c>
      <c r="I452" s="162">
        <v>59.592183296811029</v>
      </c>
      <c r="J452" s="161">
        <v>895.12572396908831</v>
      </c>
      <c r="K452" s="160">
        <v>11.295000000000041</v>
      </c>
      <c r="L452" s="160">
        <v>19.498999999999949</v>
      </c>
      <c r="M452" s="160">
        <v>13.174200000000054</v>
      </c>
      <c r="N452" s="160">
        <v>29.435100000000055</v>
      </c>
      <c r="O452" s="160">
        <v>1.3287609702088226</v>
      </c>
      <c r="P452" s="166">
        <v>18.350825000000025</v>
      </c>
      <c r="Q452" s="146">
        <v>46.778500365465156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8.7469999999999999</v>
      </c>
      <c r="I454" s="162">
        <v>16.796213129269233</v>
      </c>
      <c r="J454" s="161">
        <v>43.330214861946459</v>
      </c>
      <c r="K454" s="160">
        <v>0.11100000000000065</v>
      </c>
      <c r="L454" s="160">
        <v>0.14799999999999969</v>
      </c>
      <c r="M454" s="160">
        <v>9.9999999999997868E-3</v>
      </c>
      <c r="N454" s="160">
        <v>9.5000000000000639E-2</v>
      </c>
      <c r="O454" s="160">
        <v>0.18242142989374505</v>
      </c>
      <c r="P454" s="160">
        <v>9.1000000000000192E-2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166.72421314571582</v>
      </c>
      <c r="E455" s="160">
        <v>0</v>
      </c>
      <c r="F455" s="160">
        <v>-31.699999999999989</v>
      </c>
      <c r="G455" s="161">
        <v>166.72421314571582</v>
      </c>
      <c r="H455" s="160">
        <v>66.665400000000005</v>
      </c>
      <c r="I455" s="162">
        <v>39.985433874403654</v>
      </c>
      <c r="J455" s="161">
        <v>100.05881314571582</v>
      </c>
      <c r="K455" s="160">
        <v>1.1288000000000054</v>
      </c>
      <c r="L455" s="160">
        <v>2.6153999999999868</v>
      </c>
      <c r="M455" s="160">
        <v>3.130000000000166E-2</v>
      </c>
      <c r="N455" s="160">
        <v>1.7409000000000106</v>
      </c>
      <c r="O455" s="160">
        <v>1.0441794668891169</v>
      </c>
      <c r="P455" s="160">
        <v>1.3791000000000011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12.593</v>
      </c>
      <c r="I457" s="162">
        <v>96.363523392113891</v>
      </c>
      <c r="J457" s="161">
        <v>0.47522286764845845</v>
      </c>
      <c r="K457" s="160">
        <v>1.0769000000000002</v>
      </c>
      <c r="L457" s="160">
        <v>0</v>
      </c>
      <c r="M457" s="160">
        <v>0</v>
      </c>
      <c r="N457" s="160">
        <v>0.17879999999999896</v>
      </c>
      <c r="O457" s="160">
        <v>1.3682043978805578</v>
      </c>
      <c r="P457" s="160">
        <v>0.31392499999999979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10.491099999999999</v>
      </c>
      <c r="I458" s="162">
        <v>41.982519324615467</v>
      </c>
      <c r="J458" s="161">
        <v>14.498110196942108</v>
      </c>
      <c r="K458" s="160">
        <v>0</v>
      </c>
      <c r="L458" s="160">
        <v>4.2300000000000892E-2</v>
      </c>
      <c r="M458" s="160">
        <v>2.1099999999998786E-2</v>
      </c>
      <c r="N458" s="160">
        <v>0</v>
      </c>
      <c r="O458" s="160">
        <v>0</v>
      </c>
      <c r="P458" s="160">
        <v>1.584999999999992E-2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1.7000000000000348E-3</v>
      </c>
      <c r="N459" s="160">
        <v>0</v>
      </c>
      <c r="O459" s="160">
        <v>0</v>
      </c>
      <c r="P459" s="160">
        <v>4.250000000000087E-4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10.821999999999999</v>
      </c>
      <c r="I460" s="162">
        <v>14.303350307842768</v>
      </c>
      <c r="J460" s="161">
        <v>64.838595364612672</v>
      </c>
      <c r="K460" s="160">
        <v>0</v>
      </c>
      <c r="L460" s="160">
        <v>0.44270000000000209</v>
      </c>
      <c r="M460" s="160">
        <v>0.15729999999999933</v>
      </c>
      <c r="N460" s="160">
        <v>0.23069999999999879</v>
      </c>
      <c r="O460" s="160">
        <v>0.30491433339672058</v>
      </c>
      <c r="P460" s="160">
        <v>0.20767500000000005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1431.6164000000003</v>
      </c>
      <c r="I467" s="162">
        <v>54.320534323533835</v>
      </c>
      <c r="J467" s="161">
        <v>1203.8812397567699</v>
      </c>
      <c r="K467" s="160">
        <v>13.611700000000155</v>
      </c>
      <c r="L467" s="160">
        <v>22.747399999999516</v>
      </c>
      <c r="M467" s="160">
        <v>13.395600000000286</v>
      </c>
      <c r="N467" s="160">
        <v>31.68050000000062</v>
      </c>
      <c r="O467" s="160">
        <v>1.2020689953235706</v>
      </c>
      <c r="P467" s="160">
        <v>20.358800000000144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1431.7760000000003</v>
      </c>
      <c r="I474" s="176">
        <v>54.246905226211283</v>
      </c>
      <c r="J474" s="185">
        <v>1207.5929999999994</v>
      </c>
      <c r="K474" s="177">
        <v>13.611700000000383</v>
      </c>
      <c r="L474" s="177">
        <v>22.747399999999516</v>
      </c>
      <c r="M474" s="177">
        <v>13.395600000000286</v>
      </c>
      <c r="N474" s="177">
        <v>31.680500000000393</v>
      </c>
      <c r="O474" s="177">
        <v>1.2003058306739374</v>
      </c>
      <c r="P474" s="186">
        <v>20.358800000000144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43411</v>
      </c>
      <c r="L479" s="151">
        <v>43418</v>
      </c>
      <c r="M479" s="151">
        <v>43425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3" t="s">
        <v>121</v>
      </c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4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991.44464110735271</v>
      </c>
      <c r="E482" s="160">
        <v>0</v>
      </c>
      <c r="F482" s="160">
        <v>-150.70000000000005</v>
      </c>
      <c r="G482" s="161">
        <v>991.44464110735271</v>
      </c>
      <c r="H482" s="160">
        <v>805.76660000000004</v>
      </c>
      <c r="I482" s="162">
        <v>81.271970878780749</v>
      </c>
      <c r="J482" s="161">
        <v>185.67804110735267</v>
      </c>
      <c r="K482" s="160">
        <v>17.194000000000074</v>
      </c>
      <c r="L482" s="160">
        <v>21.544999999999959</v>
      </c>
      <c r="M482" s="160">
        <v>13.481099999999969</v>
      </c>
      <c r="N482" s="160">
        <v>15.325000000000045</v>
      </c>
      <c r="O482" s="160">
        <v>1.5457242254982009</v>
      </c>
      <c r="P482" s="160">
        <v>16.886275000000012</v>
      </c>
      <c r="Q482" s="146">
        <v>8.995796355759488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55.604399999999998</v>
      </c>
      <c r="I483" s="162">
        <v>32.108513949000567</v>
      </c>
      <c r="J483" s="161">
        <v>117.57209794792442</v>
      </c>
      <c r="K483" s="160">
        <v>0.14200000000000301</v>
      </c>
      <c r="L483" s="160">
        <v>1.0139999999999993</v>
      </c>
      <c r="M483" s="160">
        <v>0.27599999999999625</v>
      </c>
      <c r="N483" s="160">
        <v>0.7940999999999967</v>
      </c>
      <c r="O483" s="160">
        <v>0.45854951994628568</v>
      </c>
      <c r="P483" s="160">
        <v>0.55652499999999883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194.61</v>
      </c>
      <c r="I484" s="162">
        <v>54.2301414467847</v>
      </c>
      <c r="J484" s="161">
        <v>164.24947336310777</v>
      </c>
      <c r="K484" s="160">
        <v>2.2839999999999918</v>
      </c>
      <c r="L484" s="160">
        <v>4.6099999999999994</v>
      </c>
      <c r="M484" s="160">
        <v>3.8670000000000044</v>
      </c>
      <c r="N484" s="160">
        <v>3.7410000000000139</v>
      </c>
      <c r="O484" s="160">
        <v>1.042469344599056</v>
      </c>
      <c r="P484" s="160">
        <v>3.6255000000000024</v>
      </c>
      <c r="Q484" s="146">
        <v>43.303950727653472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268.238</v>
      </c>
      <c r="I485" s="162">
        <v>44.871648784823336</v>
      </c>
      <c r="J485" s="161">
        <v>329.55148905199241</v>
      </c>
      <c r="K485" s="160">
        <v>2.6989999999999768</v>
      </c>
      <c r="L485" s="160">
        <v>3.7330000000000254</v>
      </c>
      <c r="M485" s="160">
        <v>1.94399999999996</v>
      </c>
      <c r="N485" s="160">
        <v>8.3330000000000055</v>
      </c>
      <c r="O485" s="160">
        <v>1.393968972792569</v>
      </c>
      <c r="P485" s="160">
        <v>4.1772499999999919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120.5748</v>
      </c>
      <c r="I486" s="162">
        <v>76.677811868738132</v>
      </c>
      <c r="J486" s="161">
        <v>36.673818683078068</v>
      </c>
      <c r="K486" s="160">
        <v>1.6122000000000014</v>
      </c>
      <c r="L486" s="160">
        <v>0.34499999999999886</v>
      </c>
      <c r="M486" s="160">
        <v>0.57089999999999463</v>
      </c>
      <c r="N486" s="160">
        <v>1.5138000000000034</v>
      </c>
      <c r="O486" s="160">
        <v>0.96267936257738806</v>
      </c>
      <c r="P486" s="160">
        <v>1.0104749999999996</v>
      </c>
      <c r="Q486" s="146">
        <v>34.293642775009857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11.677</v>
      </c>
      <c r="I487" s="162">
        <v>24.805542136610057</v>
      </c>
      <c r="J487" s="161">
        <v>35.397157604344898</v>
      </c>
      <c r="K487" s="160">
        <v>0</v>
      </c>
      <c r="L487" s="160">
        <v>0.95500000000000274</v>
      </c>
      <c r="M487" s="160">
        <v>0.69899999999999984</v>
      </c>
      <c r="N487" s="160">
        <v>0</v>
      </c>
      <c r="O487" s="160">
        <v>0</v>
      </c>
      <c r="P487" s="160">
        <v>0.41350000000000064</v>
      </c>
      <c r="Q487" s="146" t="s">
        <v>186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40.725757534474489</v>
      </c>
      <c r="E488" s="160">
        <v>0</v>
      </c>
      <c r="F488" s="160">
        <v>-3.7000000000000028</v>
      </c>
      <c r="G488" s="161">
        <v>40.725757534474489</v>
      </c>
      <c r="H488" s="160">
        <v>23.113</v>
      </c>
      <c r="I488" s="162">
        <v>56.752781038964763</v>
      </c>
      <c r="J488" s="161">
        <v>17.61275753447449</v>
      </c>
      <c r="K488" s="160">
        <v>1.0509999999999984</v>
      </c>
      <c r="L488" s="160">
        <v>0.82800000000000296</v>
      </c>
      <c r="M488" s="160">
        <v>0.12399999999999883</v>
      </c>
      <c r="N488" s="160">
        <v>0.47299999999999903</v>
      </c>
      <c r="O488" s="160">
        <v>1.1614271376035252</v>
      </c>
      <c r="P488" s="160">
        <v>0.61899999999999977</v>
      </c>
      <c r="Q488" s="146">
        <v>26.453566291558154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25.880400000000002</v>
      </c>
      <c r="I489" s="162">
        <v>52.608039523286223</v>
      </c>
      <c r="J489" s="161">
        <v>23.3143623110806</v>
      </c>
      <c r="K489" s="160">
        <v>1.5317000003814734</v>
      </c>
      <c r="L489" s="160">
        <v>1.5949999999999989</v>
      </c>
      <c r="M489" s="160">
        <v>6.7000015258784629E-3</v>
      </c>
      <c r="N489" s="160">
        <v>1.7590000000000003</v>
      </c>
      <c r="O489" s="160">
        <v>3.5755838982960269</v>
      </c>
      <c r="P489" s="160">
        <v>1.2231000004768378</v>
      </c>
      <c r="Q489" s="146">
        <v>17.061697573371976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3.9960000000000004</v>
      </c>
      <c r="I491" s="162">
        <v>76.35654758190573</v>
      </c>
      <c r="J491" s="161">
        <v>1.2373429503391211</v>
      </c>
      <c r="K491" s="160">
        <v>6.5999999999999948E-2</v>
      </c>
      <c r="L491" s="160">
        <v>0.60199999999999998</v>
      </c>
      <c r="M491" s="160">
        <v>0.27800000000000047</v>
      </c>
      <c r="N491" s="160">
        <v>0</v>
      </c>
      <c r="O491" s="160">
        <v>0</v>
      </c>
      <c r="P491" s="160">
        <v>0.2365000000000001</v>
      </c>
      <c r="Q491" s="146">
        <v>3.2318940817721797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2420.7467405536936</v>
      </c>
      <c r="E492" s="160">
        <v>0</v>
      </c>
      <c r="F492" s="160">
        <v>-128.20000000000073</v>
      </c>
      <c r="G492" s="161">
        <v>2420.7467405536936</v>
      </c>
      <c r="H492" s="160">
        <v>1509.4602000000004</v>
      </c>
      <c r="I492" s="162">
        <v>62.355147472169847</v>
      </c>
      <c r="J492" s="161">
        <v>911.28654055369429</v>
      </c>
      <c r="K492" s="160">
        <v>26.579900000381517</v>
      </c>
      <c r="L492" s="160">
        <v>35.226999999999983</v>
      </c>
      <c r="M492" s="160">
        <v>21.246700001525802</v>
      </c>
      <c r="N492" s="160">
        <v>31.938900000000064</v>
      </c>
      <c r="O492" s="160">
        <v>1.3193821338243226</v>
      </c>
      <c r="P492" s="166">
        <v>28.748125000476843</v>
      </c>
      <c r="Q492" s="146">
        <v>29.698990474633696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31.098700001525877</v>
      </c>
      <c r="I494" s="162">
        <v>19.791519849278227</v>
      </c>
      <c r="J494" s="161">
        <v>126.03273931368167</v>
      </c>
      <c r="K494" s="160">
        <v>2.6065000000000023</v>
      </c>
      <c r="L494" s="160">
        <v>0.52979999999999805</v>
      </c>
      <c r="M494" s="160">
        <v>0.54445000000000121</v>
      </c>
      <c r="N494" s="160">
        <v>1.7616999999999976</v>
      </c>
      <c r="O494" s="160">
        <v>1.1211632806761263</v>
      </c>
      <c r="P494" s="160">
        <v>1.3606124999999998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94.739899999999992</v>
      </c>
      <c r="I495" s="162">
        <v>21.208117056933332</v>
      </c>
      <c r="J495" s="161">
        <v>351.97538238772967</v>
      </c>
      <c r="K495" s="160">
        <v>1.3841000000000037</v>
      </c>
      <c r="L495" s="160">
        <v>2.7761000000000067</v>
      </c>
      <c r="M495" s="160">
        <v>0.58610000000000184</v>
      </c>
      <c r="N495" s="160">
        <v>2.0360999999999976</v>
      </c>
      <c r="O495" s="160">
        <v>0.45579367446684993</v>
      </c>
      <c r="P495" s="160">
        <v>1.6956000000000024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2.2974999999999999</v>
      </c>
      <c r="I497" s="162">
        <v>22.127949901231709</v>
      </c>
      <c r="J497" s="161">
        <v>8.0852964644484047</v>
      </c>
      <c r="K497" s="160">
        <v>0.26460000000000006</v>
      </c>
      <c r="L497" s="160">
        <v>0</v>
      </c>
      <c r="M497" s="160">
        <v>0</v>
      </c>
      <c r="N497" s="160">
        <v>0.10739999999999983</v>
      </c>
      <c r="O497" s="160">
        <v>1.0344034034351606</v>
      </c>
      <c r="P497" s="160">
        <v>9.2999999999999972E-2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27.848100000000002</v>
      </c>
      <c r="I498" s="162">
        <v>48.204121731373526</v>
      </c>
      <c r="J498" s="161">
        <v>29.923100884415533</v>
      </c>
      <c r="K498" s="160">
        <v>0.66329999999999956</v>
      </c>
      <c r="L498" s="160">
        <v>0.49349999999999916</v>
      </c>
      <c r="M498" s="160">
        <v>0.73090000000000188</v>
      </c>
      <c r="N498" s="160">
        <v>0.86690000000000289</v>
      </c>
      <c r="O498" s="160">
        <v>1.5005746578376207</v>
      </c>
      <c r="P498" s="160">
        <v>0.68865000000000087</v>
      </c>
      <c r="Q498" s="146">
        <v>41.451827320722423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0.15810000000000002</v>
      </c>
      <c r="I499" s="162">
        <v>0.58470784796878084</v>
      </c>
      <c r="J499" s="161">
        <v>26.881044514516834</v>
      </c>
      <c r="K499" s="160">
        <v>6.0699999999999997E-2</v>
      </c>
      <c r="L499" s="160">
        <v>0</v>
      </c>
      <c r="M499" s="160">
        <v>1.4499999999999994E-2</v>
      </c>
      <c r="N499" s="160">
        <v>5.9200000000000023E-2</v>
      </c>
      <c r="O499" s="160">
        <v>0.21894183807559664</v>
      </c>
      <c r="P499" s="160">
        <v>3.3600000000000005E-2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34.206099999999999</v>
      </c>
      <c r="I500" s="162">
        <v>27.85483285910172</v>
      </c>
      <c r="J500" s="161">
        <v>88.59521125907284</v>
      </c>
      <c r="K500" s="160">
        <v>0.2099999999999973</v>
      </c>
      <c r="L500" s="160">
        <v>0.63220000000000098</v>
      </c>
      <c r="M500" s="160">
        <v>0.99279999999999546</v>
      </c>
      <c r="N500" s="160">
        <v>1.6252999999999993</v>
      </c>
      <c r="O500" s="160">
        <v>1.3235200693998439</v>
      </c>
      <c r="P500" s="160">
        <v>0.86507499999999826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0</v>
      </c>
      <c r="F502" s="160">
        <v>113.00000000000003</v>
      </c>
      <c r="G502" s="161">
        <v>269.09731566747678</v>
      </c>
      <c r="H502" s="160">
        <v>155.47489999999999</v>
      </c>
      <c r="I502" s="162">
        <v>57.776458904599458</v>
      </c>
      <c r="J502" s="161">
        <v>113.62241566747679</v>
      </c>
      <c r="K502" s="160">
        <v>3.1651000000000025</v>
      </c>
      <c r="L502" s="160">
        <v>1.5351999999999997</v>
      </c>
      <c r="M502" s="160">
        <v>3.025100000000009</v>
      </c>
      <c r="N502" s="160">
        <v>4.5925999999999867</v>
      </c>
      <c r="O502" s="160">
        <v>1.7066688267061931</v>
      </c>
      <c r="P502" s="160">
        <v>3.0794999999999995</v>
      </c>
      <c r="Q502" s="146">
        <v>34.896384370020073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46.597900000000003</v>
      </c>
      <c r="I503" s="162">
        <v>38.051287510310779</v>
      </c>
      <c r="J503" s="161">
        <v>75.862870840864019</v>
      </c>
      <c r="K503" s="160">
        <v>0.14580000000000304</v>
      </c>
      <c r="L503" s="160">
        <v>0.39770000000000216</v>
      </c>
      <c r="M503" s="160">
        <v>0.17430000000000412</v>
      </c>
      <c r="N503" s="160">
        <v>1.3057999999999996</v>
      </c>
      <c r="O503" s="160">
        <v>1.0663006536982096</v>
      </c>
      <c r="P503" s="160">
        <v>0.50590000000000224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12.240600000000001</v>
      </c>
      <c r="I506" s="162">
        <v>36.836725696307454</v>
      </c>
      <c r="J506" s="161">
        <v>20.988737756333236</v>
      </c>
      <c r="K506" s="160">
        <v>2.2900000000000698E-2</v>
      </c>
      <c r="L506" s="160">
        <v>0</v>
      </c>
      <c r="M506" s="160">
        <v>5.11000000000007E-2</v>
      </c>
      <c r="N506" s="160">
        <v>3.0200000000001448E-2</v>
      </c>
      <c r="O506" s="160">
        <v>9.0883544599818511E-2</v>
      </c>
      <c r="P506" s="160">
        <v>2.6050000000000711E-2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3701.8004933049815</v>
      </c>
      <c r="E507" s="160">
        <v>0</v>
      </c>
      <c r="F507" s="160">
        <v>-317.90000000000146</v>
      </c>
      <c r="G507" s="161">
        <v>3701.8004933049815</v>
      </c>
      <c r="H507" s="160">
        <v>1914.1960000015263</v>
      </c>
      <c r="I507" s="162">
        <v>51.709863982770308</v>
      </c>
      <c r="J507" s="161">
        <v>1787.6044933034552</v>
      </c>
      <c r="K507" s="160">
        <v>35.102900000381851</v>
      </c>
      <c r="L507" s="160">
        <v>41.59150000000011</v>
      </c>
      <c r="M507" s="160">
        <v>27.36595000152613</v>
      </c>
      <c r="N507" s="160">
        <v>44.324099999999703</v>
      </c>
      <c r="O507" s="160">
        <v>1.19736598663714</v>
      </c>
      <c r="P507" s="160">
        <v>37.096112500476949</v>
      </c>
      <c r="Q507" s="146">
        <v>46.188458919528884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0.36309999999999998</v>
      </c>
      <c r="I510" s="162">
        <v>30.907207592128408</v>
      </c>
      <c r="J510" s="161">
        <v>0.81170687609085701</v>
      </c>
      <c r="K510" s="160">
        <v>0</v>
      </c>
      <c r="L510" s="160">
        <v>1.7799999999999983E-2</v>
      </c>
      <c r="M510" s="160">
        <v>9.9999999999997313E-4</v>
      </c>
      <c r="N510" s="160">
        <v>0</v>
      </c>
      <c r="O510" s="160">
        <v>0</v>
      </c>
      <c r="P510" s="160">
        <v>4.6999999999999889E-3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5.7850000000000001</v>
      </c>
      <c r="I511" s="162">
        <v>2.0225238090265028</v>
      </c>
      <c r="J511" s="161">
        <v>280.24377128969286</v>
      </c>
      <c r="K511" s="160">
        <v>1.1199999999999283E-2</v>
      </c>
      <c r="L511" s="160">
        <v>2.6000000000000235E-2</v>
      </c>
      <c r="M511" s="160">
        <v>2.4399999999999703E-2</v>
      </c>
      <c r="N511" s="160">
        <v>9.5299999999999885E-2</v>
      </c>
      <c r="O511" s="160">
        <v>3.3318326534178988E-2</v>
      </c>
      <c r="P511" s="160">
        <v>3.9224999999999774E-2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3988.9999999999986</v>
      </c>
      <c r="E514" s="174">
        <v>0</v>
      </c>
      <c r="F514" s="177">
        <v>-293.00000000000136</v>
      </c>
      <c r="G514" s="185">
        <v>3988.9999999999986</v>
      </c>
      <c r="H514" s="177">
        <v>1920.3441000015264</v>
      </c>
      <c r="I514" s="176">
        <v>48.140990223151839</v>
      </c>
      <c r="J514" s="185">
        <v>2068.6558999984723</v>
      </c>
      <c r="K514" s="177">
        <v>35.114100000381768</v>
      </c>
      <c r="L514" s="177">
        <v>41.635299999999916</v>
      </c>
      <c r="M514" s="177">
        <v>27.391350001526007</v>
      </c>
      <c r="N514" s="177">
        <v>44.419399999999769</v>
      </c>
      <c r="O514" s="177">
        <v>1.1135472549511103</v>
      </c>
      <c r="P514" s="186">
        <v>37.140037500476865</v>
      </c>
      <c r="Q514" s="153" t="s">
        <v>186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43411</v>
      </c>
      <c r="L525" s="151">
        <v>43418</v>
      </c>
      <c r="M525" s="151">
        <v>43425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3" t="s">
        <v>144</v>
      </c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4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117.09999999999998</v>
      </c>
      <c r="E528" s="160">
        <v>10</v>
      </c>
      <c r="F528" s="160">
        <v>-76.600000000000009</v>
      </c>
      <c r="G528" s="161">
        <v>117.09999999999998</v>
      </c>
      <c r="H528" s="160">
        <v>114.8355</v>
      </c>
      <c r="I528" s="162">
        <v>98.06618274978652</v>
      </c>
      <c r="J528" s="161">
        <v>2.264499999999984</v>
      </c>
      <c r="K528" s="160">
        <v>1.5040000000000049</v>
      </c>
      <c r="L528" s="160">
        <v>5.0589999999999975</v>
      </c>
      <c r="M528" s="160">
        <v>10.579000000000008</v>
      </c>
      <c r="N528" s="160">
        <v>8.2719999999999914</v>
      </c>
      <c r="O528" s="160">
        <v>7.0640478223740324</v>
      </c>
      <c r="P528" s="160">
        <v>6.3535000000000004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26.691700000000001</v>
      </c>
      <c r="I529" s="162">
        <v>93.327622377622376</v>
      </c>
      <c r="J529" s="161">
        <v>1.9083000000000006</v>
      </c>
      <c r="K529" s="160">
        <v>0</v>
      </c>
      <c r="L529" s="160">
        <v>0.11299999999999955</v>
      </c>
      <c r="M529" s="160">
        <v>0</v>
      </c>
      <c r="N529" s="160">
        <v>0</v>
      </c>
      <c r="O529" s="160">
        <v>0</v>
      </c>
      <c r="P529" s="160">
        <v>2.8249999999999886E-2</v>
      </c>
      <c r="Q529" s="146" t="s">
        <v>186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31.2</v>
      </c>
      <c r="E530" s="160">
        <v>0</v>
      </c>
      <c r="F530" s="160">
        <v>-13.099999999999998</v>
      </c>
      <c r="G530" s="161">
        <v>31.2</v>
      </c>
      <c r="H530" s="160">
        <v>12.926</v>
      </c>
      <c r="I530" s="162">
        <v>41.429487179487175</v>
      </c>
      <c r="J530" s="161">
        <v>18.274000000000001</v>
      </c>
      <c r="K530" s="160">
        <v>8.0999999999999517E-2</v>
      </c>
      <c r="L530" s="160">
        <v>1.2960000000000012</v>
      </c>
      <c r="M530" s="160">
        <v>0.25999999999999979</v>
      </c>
      <c r="N530" s="160">
        <v>0.43299999999999983</v>
      </c>
      <c r="O530" s="160">
        <v>1.3878205128205123</v>
      </c>
      <c r="P530" s="160">
        <v>0.51750000000000007</v>
      </c>
      <c r="Q530" s="146">
        <v>33.312077294685984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200.541</v>
      </c>
      <c r="I531" s="162">
        <v>83.873274780426584</v>
      </c>
      <c r="J531" s="161">
        <v>38.559000000000026</v>
      </c>
      <c r="K531" s="160">
        <v>3.0379999999999825</v>
      </c>
      <c r="L531" s="160">
        <v>4.2130000000000223</v>
      </c>
      <c r="M531" s="160">
        <v>2.1709999999999923</v>
      </c>
      <c r="N531" s="160">
        <v>13.658999999999992</v>
      </c>
      <c r="O531" s="160">
        <v>5.7126725219573364</v>
      </c>
      <c r="P531" s="160">
        <v>5.7702499999999972</v>
      </c>
      <c r="Q531" s="146">
        <v>4.6823794462978281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9.0838999999999999</v>
      </c>
      <c r="I532" s="162">
        <v>395.91169825287795</v>
      </c>
      <c r="J532" s="161">
        <v>-6.7894742378701061</v>
      </c>
      <c r="K532" s="160">
        <v>0.14000000000000057</v>
      </c>
      <c r="L532" s="160">
        <v>0.16399999999999793</v>
      </c>
      <c r="M532" s="160">
        <v>0.10670000000000002</v>
      </c>
      <c r="N532" s="160">
        <v>0.12000000000000099</v>
      </c>
      <c r="O532" s="160">
        <v>5.230066798439629</v>
      </c>
      <c r="P532" s="160">
        <v>0.13267499999999988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0.41439999999999999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17.056999999999999</v>
      </c>
      <c r="I534" s="162">
        <v>99.168604651162767</v>
      </c>
      <c r="J534" s="161">
        <v>0.14300000000000423</v>
      </c>
      <c r="K534" s="160">
        <v>0.95399999999999885</v>
      </c>
      <c r="L534" s="160">
        <v>0.28500000000000014</v>
      </c>
      <c r="M534" s="160">
        <v>0.1039999999999992</v>
      </c>
      <c r="N534" s="160">
        <v>0.49699999999999989</v>
      </c>
      <c r="O534" s="160">
        <v>2.8895348837209287</v>
      </c>
      <c r="P534" s="160">
        <v>0.45999999999999952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0.70719999999999994</v>
      </c>
      <c r="I535" s="162">
        <v>20.799999999999997</v>
      </c>
      <c r="J535" s="161">
        <v>2.6928000000000005</v>
      </c>
      <c r="K535" s="160">
        <v>0</v>
      </c>
      <c r="L535" s="160">
        <v>0.18699999999999994</v>
      </c>
      <c r="M535" s="160">
        <v>4.7000000000000042E-2</v>
      </c>
      <c r="N535" s="160">
        <v>0.15799999999999992</v>
      </c>
      <c r="O535" s="160">
        <v>4.6470588235294086</v>
      </c>
      <c r="P535" s="160">
        <v>9.7999999999999976E-2</v>
      </c>
      <c r="Q535" s="146">
        <v>25.477551020408175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-4.9999999999999982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440.89442576212986</v>
      </c>
      <c r="E538" s="160">
        <v>5.0000000000000018</v>
      </c>
      <c r="F538" s="160">
        <v>-111.89999999999998</v>
      </c>
      <c r="G538" s="161">
        <v>440.89442576212986</v>
      </c>
      <c r="H538" s="160">
        <v>382.25669999999997</v>
      </c>
      <c r="I538" s="162">
        <v>86.700279627992856</v>
      </c>
      <c r="J538" s="161">
        <v>58.637725762129904</v>
      </c>
      <c r="K538" s="160">
        <v>5.7169999999999863</v>
      </c>
      <c r="L538" s="160">
        <v>11.317000000000018</v>
      </c>
      <c r="M538" s="160">
        <v>13.2677</v>
      </c>
      <c r="N538" s="160">
        <v>23.138999999999985</v>
      </c>
      <c r="O538" s="160">
        <v>5.2481951796060748</v>
      </c>
      <c r="P538" s="166">
        <v>13.360174999999998</v>
      </c>
      <c r="Q538" s="146">
        <v>2.3889938389377319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5.4746000000000006</v>
      </c>
      <c r="I540" s="162">
        <v>53.389422605815938</v>
      </c>
      <c r="J540" s="161">
        <v>4.7794910405043947</v>
      </c>
      <c r="K540" s="160">
        <v>0.81300000000000017</v>
      </c>
      <c r="L540" s="160">
        <v>0.14199999999999946</v>
      </c>
      <c r="M540" s="160">
        <v>0</v>
      </c>
      <c r="N540" s="160">
        <v>0.79500000000000082</v>
      </c>
      <c r="O540" s="160">
        <v>7.7530031365987853</v>
      </c>
      <c r="P540" s="160">
        <v>0.43750000000000011</v>
      </c>
      <c r="Q540" s="146">
        <v>8.9245509497243276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21.770000000000003</v>
      </c>
      <c r="I541" s="162">
        <v>84.113690065479148</v>
      </c>
      <c r="J541" s="161">
        <v>4.1116370831584348</v>
      </c>
      <c r="K541" s="160">
        <v>0.42039999999999367</v>
      </c>
      <c r="L541" s="160">
        <v>1.3109999999999999</v>
      </c>
      <c r="M541" s="160">
        <v>4.5200000000001239E-2</v>
      </c>
      <c r="N541" s="160">
        <v>0.55970000000000653</v>
      </c>
      <c r="O541" s="160">
        <v>2.1625370845038683</v>
      </c>
      <c r="P541" s="160">
        <v>0.58407500000000034</v>
      </c>
      <c r="Q541" s="146">
        <v>5.0395704030448698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7.2927298840715462</v>
      </c>
      <c r="K543" s="160">
        <v>3.9</v>
      </c>
      <c r="L543" s="160">
        <v>0</v>
      </c>
      <c r="M543" s="160">
        <v>0</v>
      </c>
      <c r="N543" s="160">
        <v>0</v>
      </c>
      <c r="O543" s="160">
        <v>0</v>
      </c>
      <c r="P543" s="160">
        <v>0.97499999999999998</v>
      </c>
      <c r="Q543" s="146">
        <v>5.4797229580220987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4.0857999999999999</v>
      </c>
      <c r="I544" s="162">
        <v>83.600328451656452</v>
      </c>
      <c r="J544" s="161">
        <v>0.80150137270058064</v>
      </c>
      <c r="K544" s="160">
        <v>0</v>
      </c>
      <c r="L544" s="160">
        <v>1.6799999999999926E-2</v>
      </c>
      <c r="M544" s="160">
        <v>0</v>
      </c>
      <c r="N544" s="160">
        <v>5.5000000000005045E-3</v>
      </c>
      <c r="O544" s="160">
        <v>0.11253654277844061</v>
      </c>
      <c r="P544" s="160">
        <v>5.5750000000001076E-3</v>
      </c>
      <c r="Q544" s="146" t="s">
        <v>186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2.4082000000000003</v>
      </c>
      <c r="I545" s="162">
        <v>29.116368275573706</v>
      </c>
      <c r="J545" s="161">
        <v>5.8627491005452299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2.7386444110498651</v>
      </c>
      <c r="E546" s="160">
        <v>0</v>
      </c>
      <c r="F546" s="160">
        <v>-23.799999999999997</v>
      </c>
      <c r="G546" s="161">
        <v>2.7386444110498651</v>
      </c>
      <c r="H546" s="160">
        <v>1.9886999999999999</v>
      </c>
      <c r="I546" s="162">
        <v>72.616218154354243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-3.3999999999999986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4</v>
      </c>
      <c r="M547" s="160">
        <v>0</v>
      </c>
      <c r="N547" s="160">
        <v>0</v>
      </c>
      <c r="O547" s="160">
        <v>0</v>
      </c>
      <c r="P547" s="160">
        <v>1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34.762715185346579</v>
      </c>
      <c r="E548" s="160">
        <v>-6.6000000000000014</v>
      </c>
      <c r="F548" s="160">
        <v>-50</v>
      </c>
      <c r="G548" s="161">
        <v>34.762715185346579</v>
      </c>
      <c r="H548" s="160">
        <v>12.5623</v>
      </c>
      <c r="I548" s="162">
        <v>36.137280799329936</v>
      </c>
      <c r="J548" s="161">
        <v>22.200415185346579</v>
      </c>
      <c r="K548" s="160">
        <v>0.43109999999999893</v>
      </c>
      <c r="L548" s="160">
        <v>0.10299999999999976</v>
      </c>
      <c r="M548" s="160">
        <v>2.8800000000000381E-2</v>
      </c>
      <c r="N548" s="160">
        <v>0.238900000000001</v>
      </c>
      <c r="O548" s="160">
        <v>0.68723055355786422</v>
      </c>
      <c r="P548" s="160">
        <v>0.20045000000000002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2.4000000000000021</v>
      </c>
      <c r="G549" s="161">
        <v>24.485851724632106</v>
      </c>
      <c r="H549" s="160">
        <v>14.651299999999999</v>
      </c>
      <c r="I549" s="162">
        <v>59.835778492692526</v>
      </c>
      <c r="J549" s="161">
        <v>9.8345517246321066</v>
      </c>
      <c r="K549" s="160">
        <v>0.4463999999999988</v>
      </c>
      <c r="L549" s="160">
        <v>0.30900000000000105</v>
      </c>
      <c r="M549" s="160">
        <v>0.11950000000000038</v>
      </c>
      <c r="N549" s="160">
        <v>2.2499999999999982</v>
      </c>
      <c r="O549" s="160">
        <v>9.188979927280041</v>
      </c>
      <c r="P549" s="160">
        <v>0.78122499999999961</v>
      </c>
      <c r="Q549" s="146">
        <v>10.5886290436585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10.026199999999999</v>
      </c>
      <c r="I552" s="162">
        <v>67.691582299767205</v>
      </c>
      <c r="J552" s="161">
        <v>4.7853905395736049</v>
      </c>
      <c r="K552" s="160">
        <v>0.9645999999999999</v>
      </c>
      <c r="L552" s="160">
        <v>0</v>
      </c>
      <c r="M552" s="160">
        <v>1.3168000000000006</v>
      </c>
      <c r="N552" s="160">
        <v>1.9875999999999987</v>
      </c>
      <c r="O552" s="160">
        <v>13.419220540086693</v>
      </c>
      <c r="P552" s="160">
        <v>1.0672499999999998</v>
      </c>
      <c r="Q552" s="146">
        <v>2.4838515245477684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582.12932033156517</v>
      </c>
      <c r="E553" s="160">
        <v>-4.9999999999998863</v>
      </c>
      <c r="F553" s="160">
        <v>-395.79999999999995</v>
      </c>
      <c r="G553" s="161">
        <v>582.12932033156517</v>
      </c>
      <c r="H553" s="160">
        <v>463.12379999999996</v>
      </c>
      <c r="I553" s="162">
        <v>79.55685855785741</v>
      </c>
      <c r="J553" s="161">
        <v>119.00552033156521</v>
      </c>
      <c r="K553" s="160">
        <v>12.692499999999939</v>
      </c>
      <c r="L553" s="160">
        <v>17.198800000000062</v>
      </c>
      <c r="M553" s="160">
        <v>14.777999999999963</v>
      </c>
      <c r="N553" s="160">
        <v>28.975699999999961</v>
      </c>
      <c r="O553" s="160">
        <v>4.9775366036358006</v>
      </c>
      <c r="P553" s="160">
        <v>18.411249999999981</v>
      </c>
      <c r="Q553" s="146">
        <v>4.4637393078452217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48.170042278371447</v>
      </c>
      <c r="E556" s="170">
        <v>0</v>
      </c>
      <c r="F556" s="160">
        <v>25.5</v>
      </c>
      <c r="G556" s="161">
        <v>39.670042278371447</v>
      </c>
      <c r="H556" s="160">
        <v>39.703300000000006</v>
      </c>
      <c r="I556" s="162">
        <v>100.08383586131616</v>
      </c>
      <c r="J556" s="161">
        <v>-3.3257721628558556E-2</v>
      </c>
      <c r="K556" s="160">
        <v>1.2956000000000003</v>
      </c>
      <c r="L556" s="160">
        <v>0.86959999999999837</v>
      </c>
      <c r="M556" s="160">
        <v>0.18739999999999668</v>
      </c>
      <c r="N556" s="160">
        <v>0.15810000000000457</v>
      </c>
      <c r="O556" s="160">
        <v>0.39853751324636844</v>
      </c>
      <c r="P556" s="160">
        <v>0.62767499999999998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329.15814802409778</v>
      </c>
      <c r="E557" s="170">
        <v>0</v>
      </c>
      <c r="F557" s="160">
        <v>239.5</v>
      </c>
      <c r="G557" s="161">
        <v>317.25814802409781</v>
      </c>
      <c r="H557" s="160">
        <v>232.9246</v>
      </c>
      <c r="I557" s="162">
        <v>73.418004060941527</v>
      </c>
      <c r="J557" s="161">
        <v>84.333548024097809</v>
      </c>
      <c r="K557" s="160">
        <v>4.886099999999999</v>
      </c>
      <c r="L557" s="160">
        <v>7.2404999999999973</v>
      </c>
      <c r="M557" s="160">
        <v>1.1520999999999901</v>
      </c>
      <c r="N557" s="160">
        <v>6.1977000000000118</v>
      </c>
      <c r="O557" s="160">
        <v>1.9535195671410326</v>
      </c>
      <c r="P557" s="160">
        <v>4.8690999999999995</v>
      </c>
      <c r="Q557" s="146">
        <v>15.320151162247196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971.39999999999975</v>
      </c>
      <c r="E560" s="174">
        <v>-4.9999999999998863</v>
      </c>
      <c r="F560" s="177">
        <v>-110.5</v>
      </c>
      <c r="G560" s="185">
        <v>959.49999999999977</v>
      </c>
      <c r="H560" s="177">
        <v>745.65170000000001</v>
      </c>
      <c r="I560" s="176">
        <v>77.712527357998979</v>
      </c>
      <c r="J560" s="185">
        <v>213.84829999999977</v>
      </c>
      <c r="K560" s="177">
        <v>18.874200000000087</v>
      </c>
      <c r="L560" s="177">
        <v>25.308899999999994</v>
      </c>
      <c r="M560" s="177">
        <v>16.117499999999836</v>
      </c>
      <c r="N560" s="177">
        <v>35.331500000000233</v>
      </c>
      <c r="O560" s="177">
        <v>3.6371731521515587</v>
      </c>
      <c r="P560" s="186">
        <v>23.908025000000038</v>
      </c>
      <c r="Q560" s="153">
        <v>6.9446242422784579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43411</v>
      </c>
      <c r="L565" s="151">
        <v>43418</v>
      </c>
      <c r="M565" s="151">
        <v>43425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3" t="s">
        <v>122</v>
      </c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4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11.87</v>
      </c>
      <c r="I568" s="162" t="s">
        <v>119</v>
      </c>
      <c r="J568" s="161">
        <v>-11.87</v>
      </c>
      <c r="K568" s="160">
        <v>3.5999999999999588E-2</v>
      </c>
      <c r="L568" s="160">
        <v>1.9880000000000013</v>
      </c>
      <c r="M568" s="160">
        <v>0.30899999999999928</v>
      </c>
      <c r="N568" s="160">
        <v>7.9999999999991189E-3</v>
      </c>
      <c r="O568" s="160" t="s">
        <v>42</v>
      </c>
      <c r="P568" s="160">
        <v>0.58524999999999983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16.713999999999999</v>
      </c>
      <c r="I572" s="162" t="s">
        <v>119</v>
      </c>
      <c r="J572" s="161">
        <v>-16.713999999999999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28.658999999999999</v>
      </c>
      <c r="I578" s="162" t="s">
        <v>119</v>
      </c>
      <c r="J578" s="161">
        <v>-28.658999999999995</v>
      </c>
      <c r="K578" s="160">
        <v>3.5999999999999588E-2</v>
      </c>
      <c r="L578" s="160">
        <v>1.9880000000000013</v>
      </c>
      <c r="M578" s="160">
        <v>0.30899999999999928</v>
      </c>
      <c r="N578" s="160">
        <v>7.9999999999991189E-3</v>
      </c>
      <c r="O578" s="160" t="s">
        <v>42</v>
      </c>
      <c r="P578" s="166">
        <v>0.58524999999999983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0.95299999999999996</v>
      </c>
      <c r="I580" s="162" t="s">
        <v>119</v>
      </c>
      <c r="J580" s="161">
        <v>-0.95299999999999996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97.321999999999989</v>
      </c>
      <c r="I588" s="162" t="s">
        <v>119</v>
      </c>
      <c r="J588" s="161">
        <v>-97.321999999999989</v>
      </c>
      <c r="K588" s="160">
        <v>2.883999999999995</v>
      </c>
      <c r="L588" s="160">
        <v>1.2339999999999893</v>
      </c>
      <c r="M588" s="160">
        <v>0.98499999999999399</v>
      </c>
      <c r="N588" s="160">
        <v>1.8989999999999956</v>
      </c>
      <c r="O588" s="160" t="s">
        <v>42</v>
      </c>
      <c r="P588" s="160">
        <v>1.7504999999999935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126.93399999999998</v>
      </c>
      <c r="I593" s="162" t="s">
        <v>119</v>
      </c>
      <c r="J593" s="161">
        <v>-126.93399999999998</v>
      </c>
      <c r="K593" s="160">
        <v>2.9199999999999822</v>
      </c>
      <c r="L593" s="160">
        <v>3.2220000000000031</v>
      </c>
      <c r="M593" s="160">
        <v>1.2939999999999774</v>
      </c>
      <c r="N593" s="160">
        <v>1.9070000000000054</v>
      </c>
      <c r="O593" s="160" t="s">
        <v>42</v>
      </c>
      <c r="P593" s="160">
        <v>2.335749999999992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126.93399999999998</v>
      </c>
      <c r="I600" s="176" t="e">
        <v>#DIV/0!</v>
      </c>
      <c r="J600" s="185">
        <v>-126.93399999999998</v>
      </c>
      <c r="K600" s="177">
        <v>2.9199999999999822</v>
      </c>
      <c r="L600" s="177">
        <v>3.2220000000000031</v>
      </c>
      <c r="M600" s="177">
        <v>1.2939999999999774</v>
      </c>
      <c r="N600" s="177">
        <v>1.9070000000000054</v>
      </c>
      <c r="O600" s="177" t="s">
        <v>42</v>
      </c>
      <c r="P600" s="186">
        <v>2.335749999999992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43411</v>
      </c>
      <c r="L611" s="151">
        <v>43418</v>
      </c>
      <c r="M611" s="151">
        <v>43425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55.466987685468361</v>
      </c>
      <c r="E614" s="160">
        <v>0</v>
      </c>
      <c r="F614" s="160">
        <v>-10.600000000000001</v>
      </c>
      <c r="G614" s="161">
        <v>55.466987685468361</v>
      </c>
      <c r="H614" s="160">
        <v>20.384539996719361</v>
      </c>
      <c r="I614" s="162">
        <v>36.750760853126067</v>
      </c>
      <c r="J614" s="161">
        <v>35.082447688748999</v>
      </c>
      <c r="K614" s="160">
        <v>0.2728399982452423</v>
      </c>
      <c r="L614" s="160">
        <v>0.65739999847412256</v>
      </c>
      <c r="M614" s="160">
        <v>0.70529999999999893</v>
      </c>
      <c r="N614" s="160">
        <v>0.68089999999999939</v>
      </c>
      <c r="O614" s="160">
        <v>1.2275770298922983</v>
      </c>
      <c r="P614" s="160">
        <v>0.57910999917984074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14.769219876317848</v>
      </c>
      <c r="E615" s="160">
        <v>0</v>
      </c>
      <c r="F615" s="160">
        <v>4.7999999999999989</v>
      </c>
      <c r="G615" s="161">
        <v>14.769219876317848</v>
      </c>
      <c r="H615" s="160">
        <v>2.7455000000000003</v>
      </c>
      <c r="I615" s="162">
        <v>18.589336627064203</v>
      </c>
      <c r="J615" s="161">
        <v>12.023719876317848</v>
      </c>
      <c r="K615" s="160">
        <v>6.9999999999997009E-3</v>
      </c>
      <c r="L615" s="160">
        <v>2.9000000000000831E-2</v>
      </c>
      <c r="M615" s="160">
        <v>1.7999999999999822E-2</v>
      </c>
      <c r="N615" s="160">
        <v>9.3900000000000122E-2</v>
      </c>
      <c r="O615" s="160">
        <v>0.63578171891507229</v>
      </c>
      <c r="P615" s="160">
        <v>3.6975000000000119E-2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4.2050000000000001</v>
      </c>
      <c r="I616" s="162">
        <v>39.503364529879477</v>
      </c>
      <c r="J616" s="161">
        <v>6.439662929456123</v>
      </c>
      <c r="K616" s="160">
        <v>4.5999999999999514E-2</v>
      </c>
      <c r="L616" s="160">
        <v>0.12000000000000038</v>
      </c>
      <c r="M616" s="160">
        <v>3.4000000000000086E-2</v>
      </c>
      <c r="N616" s="160">
        <v>0.15700000000000019</v>
      </c>
      <c r="O616" s="160">
        <v>1.4749175341714831</v>
      </c>
      <c r="P616" s="160">
        <v>8.9250000000000052E-2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11.133000000000001</v>
      </c>
      <c r="I617" s="162">
        <v>29.967537242502541</v>
      </c>
      <c r="J617" s="161">
        <v>26.017199931044793</v>
      </c>
      <c r="K617" s="160">
        <v>0.10900000000000065</v>
      </c>
      <c r="L617" s="160">
        <v>0.55599999999999983</v>
      </c>
      <c r="M617" s="160">
        <v>0.35800000000000021</v>
      </c>
      <c r="N617" s="160">
        <v>0.59700000000000064</v>
      </c>
      <c r="O617" s="160">
        <v>1.6069900057283779</v>
      </c>
      <c r="P617" s="160">
        <v>0.4050000000000003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59.275599999999997</v>
      </c>
      <c r="I618" s="162">
        <v>58.300899331373785</v>
      </c>
      <c r="J618" s="161">
        <v>42.396244996911889</v>
      </c>
      <c r="K618" s="160">
        <v>1.1000000000002785E-2</v>
      </c>
      <c r="L618" s="160">
        <v>2.551400000000001</v>
      </c>
      <c r="M618" s="160">
        <v>0.93779999999999752</v>
      </c>
      <c r="N618" s="160">
        <v>1.1932999999999989</v>
      </c>
      <c r="O618" s="160">
        <v>1.1736779243420274</v>
      </c>
      <c r="P618" s="160">
        <v>1.1733750000000001</v>
      </c>
      <c r="Q618" s="146">
        <v>34.131880257302129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1.8559999999999999</v>
      </c>
      <c r="I620" s="162">
        <v>95.967165059956926</v>
      </c>
      <c r="J620" s="161">
        <v>7.7994818790819043E-2</v>
      </c>
      <c r="K620" s="160">
        <v>0.14800000000000013</v>
      </c>
      <c r="L620" s="160">
        <v>6.5999999999999948E-2</v>
      </c>
      <c r="M620" s="160">
        <v>0</v>
      </c>
      <c r="N620" s="160">
        <v>3.6999999999999811E-2</v>
      </c>
      <c r="O620" s="160">
        <v>1.9131385275961144</v>
      </c>
      <c r="P620" s="160">
        <v>6.2749999999999972E-2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0.85350000000000004</v>
      </c>
      <c r="I621" s="162">
        <v>31.256678403456956</v>
      </c>
      <c r="J621" s="161">
        <v>1.8771164429346525</v>
      </c>
      <c r="K621" s="160">
        <v>4.2000000000000086E-2</v>
      </c>
      <c r="L621" s="160">
        <v>0</v>
      </c>
      <c r="M621" s="160">
        <v>1.5899999999999963E-2</v>
      </c>
      <c r="N621" s="160">
        <v>0</v>
      </c>
      <c r="O621" s="160">
        <v>0</v>
      </c>
      <c r="P621" s="160">
        <v>1.4475000000000012E-2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0.152</v>
      </c>
      <c r="I623" s="162">
        <v>49.631392856616451</v>
      </c>
      <c r="J623" s="161">
        <v>0.15425777607959393</v>
      </c>
      <c r="K623" s="160">
        <v>0</v>
      </c>
      <c r="L623" s="160">
        <v>5.0000000000000183E-3</v>
      </c>
      <c r="M623" s="160">
        <v>1.0999999999999996E-2</v>
      </c>
      <c r="N623" s="160">
        <v>0</v>
      </c>
      <c r="O623" s="160">
        <v>0</v>
      </c>
      <c r="P623" s="160">
        <v>4.0000000000000036E-3</v>
      </c>
      <c r="Q623" s="146">
        <v>36.564444019898446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225.20030448355047</v>
      </c>
      <c r="E624" s="160">
        <v>0</v>
      </c>
      <c r="F624" s="160">
        <v>-58.099999999999994</v>
      </c>
      <c r="G624" s="161">
        <v>225.20030448355047</v>
      </c>
      <c r="H624" s="160">
        <v>100.85583999671935</v>
      </c>
      <c r="I624" s="162">
        <v>44.784948327672559</v>
      </c>
      <c r="J624" s="161">
        <v>124.34446448683109</v>
      </c>
      <c r="K624" s="160">
        <v>0.63583999824524506</v>
      </c>
      <c r="L624" s="160">
        <v>3.9847999984741245</v>
      </c>
      <c r="M624" s="160">
        <v>2.0799999999999965</v>
      </c>
      <c r="N624" s="160">
        <v>2.7590999999999992</v>
      </c>
      <c r="O624" s="160">
        <v>1.2251759633839816</v>
      </c>
      <c r="P624" s="166">
        <v>2.364934999179841</v>
      </c>
      <c r="Q624" s="146" t="s">
        <v>186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4.7134</v>
      </c>
      <c r="I626" s="162">
        <v>35.457246224852817</v>
      </c>
      <c r="J626" s="161">
        <v>8.5797925116515898</v>
      </c>
      <c r="K626" s="160">
        <v>6.4899999999999958E-2</v>
      </c>
      <c r="L626" s="160">
        <v>0.25140000000000029</v>
      </c>
      <c r="M626" s="160">
        <v>0.2085000061035196</v>
      </c>
      <c r="N626" s="160">
        <v>0.17400000000000015</v>
      </c>
      <c r="O626" s="160">
        <v>1.3089406464811801</v>
      </c>
      <c r="P626" s="160">
        <v>0.17470000152588</v>
      </c>
      <c r="Q626" s="146">
        <v>47.111576626864441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19.574466987724101</v>
      </c>
      <c r="E627" s="160">
        <v>0</v>
      </c>
      <c r="F627" s="160">
        <v>-52.9</v>
      </c>
      <c r="G627" s="161">
        <v>19.574466987724101</v>
      </c>
      <c r="H627" s="160">
        <v>4.3673000000000002</v>
      </c>
      <c r="I627" s="162">
        <v>22.311207772548297</v>
      </c>
      <c r="J627" s="161">
        <v>15.207166987724101</v>
      </c>
      <c r="K627" s="160">
        <v>9.2000000000000359E-2</v>
      </c>
      <c r="L627" s="160">
        <v>0.14230000000000009</v>
      </c>
      <c r="M627" s="160">
        <v>3.8100000000000023E-2</v>
      </c>
      <c r="N627" s="160">
        <v>8.030000000000026E-2</v>
      </c>
      <c r="O627" s="160">
        <v>0.41022828386775223</v>
      </c>
      <c r="P627" s="160">
        <v>8.8175000000000184E-2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8.8163999999999998</v>
      </c>
      <c r="I630" s="162">
        <v>70.654691334632233</v>
      </c>
      <c r="J630" s="161">
        <v>3.6617523115628376</v>
      </c>
      <c r="K630" s="160">
        <v>2.3499999999999854E-2</v>
      </c>
      <c r="L630" s="160">
        <v>5.0000000000105516E-4</v>
      </c>
      <c r="M630" s="160">
        <v>1.7999999999998018E-3</v>
      </c>
      <c r="N630" s="160">
        <v>6.6000000000001613E-3</v>
      </c>
      <c r="O630" s="160">
        <v>5.2892446214847795E-2</v>
      </c>
      <c r="P630" s="160">
        <v>8.1000000000002181E-3</v>
      </c>
      <c r="Q630" s="146" t="s">
        <v>186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1.2373000000000001</v>
      </c>
      <c r="I631" s="162">
        <v>65.867495723733271</v>
      </c>
      <c r="J631" s="161">
        <v>0.64116825874416539</v>
      </c>
      <c r="K631" s="160">
        <v>3.600000000000031E-2</v>
      </c>
      <c r="L631" s="160">
        <v>1.0755285551056204E-16</v>
      </c>
      <c r="M631" s="160">
        <v>9.7999999999999164E-3</v>
      </c>
      <c r="N631" s="160">
        <v>2.4100000000000121E-2</v>
      </c>
      <c r="O631" s="160">
        <v>1.2829601931156387</v>
      </c>
      <c r="P631" s="160">
        <v>1.7475000000000115E-2</v>
      </c>
      <c r="Q631" s="146">
        <v>34.690601358750278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0.45890000000000003</v>
      </c>
      <c r="I632" s="162">
        <v>8.9100738375106499</v>
      </c>
      <c r="J632" s="161">
        <v>4.6914501359109977</v>
      </c>
      <c r="K632" s="160">
        <v>0</v>
      </c>
      <c r="L632" s="160">
        <v>0</v>
      </c>
      <c r="M632" s="160">
        <v>1.870000000000005E-2</v>
      </c>
      <c r="N632" s="160">
        <v>0</v>
      </c>
      <c r="O632" s="160">
        <v>0</v>
      </c>
      <c r="P632" s="160">
        <v>4.6750000000000125E-3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0</v>
      </c>
      <c r="F634" s="160">
        <v>1</v>
      </c>
      <c r="G634" s="161">
        <v>346.23002909308809</v>
      </c>
      <c r="H634" s="160">
        <v>155.13589999999999</v>
      </c>
      <c r="I634" s="162">
        <v>44.807176433067234</v>
      </c>
      <c r="J634" s="161">
        <v>191.0941290930881</v>
      </c>
      <c r="K634" s="160">
        <v>8.7130000000000223</v>
      </c>
      <c r="L634" s="160">
        <v>8.0200999999999993</v>
      </c>
      <c r="M634" s="160">
        <v>3.7036000000000051</v>
      </c>
      <c r="N634" s="160">
        <v>6.8029000000000011</v>
      </c>
      <c r="O634" s="160">
        <v>1.9648497901292552</v>
      </c>
      <c r="P634" s="160">
        <v>6.8099000000000069</v>
      </c>
      <c r="Q634" s="146">
        <v>26.061223967031513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98.552499999999995</v>
      </c>
      <c r="I635" s="162">
        <v>55.04660773549751</v>
      </c>
      <c r="J635" s="161">
        <v>80.482147282083403</v>
      </c>
      <c r="K635" s="160">
        <v>2.0803000000000011</v>
      </c>
      <c r="L635" s="160">
        <v>3.1676000000000073</v>
      </c>
      <c r="M635" s="160">
        <v>3.6844000000000143</v>
      </c>
      <c r="N635" s="160">
        <v>2.0323999999999884</v>
      </c>
      <c r="O635" s="160">
        <v>1.1351992649767839</v>
      </c>
      <c r="P635" s="160">
        <v>2.7411750000000028</v>
      </c>
      <c r="Q635" s="146">
        <v>27.360455746927254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24.290700000000001</v>
      </c>
      <c r="I638" s="162">
        <v>38.365890860409287</v>
      </c>
      <c r="J638" s="161">
        <v>39.022569821830665</v>
      </c>
      <c r="K638" s="160">
        <v>0.89770000000000127</v>
      </c>
      <c r="L638" s="160">
        <v>0</v>
      </c>
      <c r="M638" s="160">
        <v>1.5003999999999991</v>
      </c>
      <c r="N638" s="160">
        <v>1.9371000000000009</v>
      </c>
      <c r="O638" s="160">
        <v>3.059548188635933</v>
      </c>
      <c r="P638" s="160">
        <v>1.0838000000000003</v>
      </c>
      <c r="Q638" s="146">
        <v>34.005323696097669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903.85013934869073</v>
      </c>
      <c r="E639" s="160">
        <v>0</v>
      </c>
      <c r="F639" s="160">
        <v>-244.39999999999975</v>
      </c>
      <c r="G639" s="161">
        <v>903.85013934869073</v>
      </c>
      <c r="H639" s="160">
        <v>398.53943999671935</v>
      </c>
      <c r="I639" s="162">
        <v>44.093530846153833</v>
      </c>
      <c r="J639" s="161">
        <v>505.31069935197138</v>
      </c>
      <c r="K639" s="160">
        <v>12.543239998245227</v>
      </c>
      <c r="L639" s="160">
        <v>15.566699998474064</v>
      </c>
      <c r="M639" s="160">
        <v>11.245300006103577</v>
      </c>
      <c r="N639" s="160">
        <v>13.816499999999905</v>
      </c>
      <c r="O639" s="160">
        <v>1.5286273020830641</v>
      </c>
      <c r="P639" s="160">
        <v>13.292935000705693</v>
      </c>
      <c r="Q639" s="146">
        <v>36.013478537670238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0.80870000000000009</v>
      </c>
      <c r="I642" s="162">
        <v>94.785045280768003</v>
      </c>
      <c r="J642" s="161">
        <v>4.4493663203414857E-2</v>
      </c>
      <c r="K642" s="160">
        <v>9.5999999999999142E-3</v>
      </c>
      <c r="L642" s="160">
        <v>8.7000000000000133E-3</v>
      </c>
      <c r="M642" s="160">
        <v>8.3999999999999075E-3</v>
      </c>
      <c r="N642" s="160">
        <v>1.7900000000000083E-2</v>
      </c>
      <c r="O642" s="160">
        <v>2.097999642049901</v>
      </c>
      <c r="P642" s="160">
        <v>1.1149999999999979E-2</v>
      </c>
      <c r="Q642" s="146">
        <v>1.9904630675708468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45.588666988105452</v>
      </c>
      <c r="E643" s="170">
        <v>0</v>
      </c>
      <c r="F643" s="160">
        <v>22.799999999999997</v>
      </c>
      <c r="G643" s="161">
        <v>45.588666988105452</v>
      </c>
      <c r="H643" s="160">
        <v>10.195399999999999</v>
      </c>
      <c r="I643" s="162">
        <v>22.363891452803575</v>
      </c>
      <c r="J643" s="161">
        <v>35.393266988105452</v>
      </c>
      <c r="K643" s="160">
        <v>0.15569999999999951</v>
      </c>
      <c r="L643" s="160">
        <v>0.45569999999999933</v>
      </c>
      <c r="M643" s="160">
        <v>0.24440000000000062</v>
      </c>
      <c r="N643" s="160">
        <v>0.42240000000000011</v>
      </c>
      <c r="O643" s="160">
        <v>0.92654606485907698</v>
      </c>
      <c r="P643" s="160">
        <v>0.31954999999999989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950.29199999999958</v>
      </c>
      <c r="E646" s="174">
        <v>0</v>
      </c>
      <c r="F646" s="177">
        <v>-221.89999999999975</v>
      </c>
      <c r="G646" s="185">
        <v>950.29199999999958</v>
      </c>
      <c r="H646" s="177">
        <v>409.54353999671935</v>
      </c>
      <c r="I646" s="176">
        <v>43.096599781616547</v>
      </c>
      <c r="J646" s="185">
        <v>540.74846000328023</v>
      </c>
      <c r="K646" s="177">
        <v>12.708539998245186</v>
      </c>
      <c r="L646" s="177">
        <v>16.031099998474147</v>
      </c>
      <c r="M646" s="177">
        <v>11.498100006103556</v>
      </c>
      <c r="N646" s="177">
        <v>14.25679999999997</v>
      </c>
      <c r="O646" s="177">
        <v>1.5002546585681007</v>
      </c>
      <c r="P646" s="186">
        <v>13.623635000705715</v>
      </c>
      <c r="Q646" s="153">
        <v>37.691936841765731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43411</v>
      </c>
      <c r="L651" s="151">
        <v>43418</v>
      </c>
      <c r="M651" s="151">
        <v>43425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3" t="s">
        <v>116</v>
      </c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4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43411</v>
      </c>
      <c r="L697" s="151">
        <v>43418</v>
      </c>
      <c r="M697" s="151">
        <v>43425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3" t="s">
        <v>166</v>
      </c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4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43411</v>
      </c>
      <c r="L743" s="151">
        <v>43418</v>
      </c>
      <c r="M743" s="151">
        <v>43425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3" t="s">
        <v>124</v>
      </c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4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33.11</v>
      </c>
      <c r="I746" s="162" t="s">
        <v>119</v>
      </c>
      <c r="J746" s="161">
        <v>-33.11</v>
      </c>
      <c r="K746" s="160">
        <v>8.7999999999993861E-2</v>
      </c>
      <c r="L746" s="160">
        <v>0</v>
      </c>
      <c r="M746" s="160">
        <v>0.25500000000000256</v>
      </c>
      <c r="N746" s="160">
        <v>0.11599999999999966</v>
      </c>
      <c r="O746" s="160" t="s">
        <v>42</v>
      </c>
      <c r="P746" s="160">
        <v>0.11474999999999902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41.478000000000002</v>
      </c>
      <c r="I756" s="162" t="s">
        <v>119</v>
      </c>
      <c r="J756" s="161">
        <v>-41.478000000000002</v>
      </c>
      <c r="K756" s="160">
        <v>8.7999999999993861E-2</v>
      </c>
      <c r="L756" s="160">
        <v>0</v>
      </c>
      <c r="M756" s="160">
        <v>0.25500000000000256</v>
      </c>
      <c r="N756" s="160">
        <v>0.11599999999999966</v>
      </c>
      <c r="O756" s="160" t="s">
        <v>42</v>
      </c>
      <c r="P756" s="166">
        <v>0.11474999999999902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47.994999999999997</v>
      </c>
      <c r="I771" s="162" t="s">
        <v>119</v>
      </c>
      <c r="J771" s="161">
        <v>-47.994999999999997</v>
      </c>
      <c r="K771" s="160">
        <v>8.7999999999993861E-2</v>
      </c>
      <c r="L771" s="160">
        <v>0</v>
      </c>
      <c r="M771" s="160">
        <v>0.25500000000000256</v>
      </c>
      <c r="N771" s="160">
        <v>0.11599999999999966</v>
      </c>
      <c r="O771" s="160" t="s">
        <v>42</v>
      </c>
      <c r="P771" s="160">
        <v>0.11474999999999902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47.994999999999997</v>
      </c>
      <c r="I778" s="176">
        <v>96.08608608608607</v>
      </c>
      <c r="J778" s="185">
        <v>1.9550000000000054</v>
      </c>
      <c r="K778" s="177">
        <v>8.7999999999993861E-2</v>
      </c>
      <c r="L778" s="177">
        <v>0</v>
      </c>
      <c r="M778" s="177">
        <v>0.25500000000000256</v>
      </c>
      <c r="N778" s="177">
        <v>0.11599999999999966</v>
      </c>
      <c r="O778" s="177" t="s">
        <v>42</v>
      </c>
      <c r="P778" s="177">
        <v>0.11474999999999902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43411</v>
      </c>
      <c r="L783" s="151">
        <v>43418</v>
      </c>
      <c r="M783" s="151">
        <v>43425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3" t="s">
        <v>125</v>
      </c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4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137.6541</v>
      </c>
      <c r="I786" s="162" t="s">
        <v>119</v>
      </c>
      <c r="J786" s="161">
        <v>-137.6541</v>
      </c>
      <c r="K786" s="160">
        <v>3.0130000000000052</v>
      </c>
      <c r="L786" s="160">
        <v>3.5669999999999931</v>
      </c>
      <c r="M786" s="160">
        <v>9.2080000000000126</v>
      </c>
      <c r="N786" s="160">
        <v>4.0809999999999889</v>
      </c>
      <c r="O786" s="160" t="s">
        <v>42</v>
      </c>
      <c r="P786" s="160">
        <v>4.9672499999999999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5.4499999999999993</v>
      </c>
      <c r="I787" s="162" t="s">
        <v>119</v>
      </c>
      <c r="J787" s="161">
        <v>-5.4499999999999993</v>
      </c>
      <c r="K787" s="160">
        <v>0</v>
      </c>
      <c r="L787" s="160">
        <v>0</v>
      </c>
      <c r="M787" s="160">
        <v>0</v>
      </c>
      <c r="N787" s="160">
        <v>0.75919999999999987</v>
      </c>
      <c r="O787" s="160" t="s">
        <v>42</v>
      </c>
      <c r="P787" s="160">
        <v>0.18979999999999997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10.252000000000001</v>
      </c>
      <c r="I788" s="162" t="s">
        <v>119</v>
      </c>
      <c r="J788" s="161">
        <v>-10.252000000000001</v>
      </c>
      <c r="K788" s="160">
        <v>0</v>
      </c>
      <c r="L788" s="160">
        <v>0.27400000000000091</v>
      </c>
      <c r="M788" s="160">
        <v>1.7769999999999992</v>
      </c>
      <c r="N788" s="160">
        <v>0.30300000000000082</v>
      </c>
      <c r="O788" s="160" t="s">
        <v>42</v>
      </c>
      <c r="P788" s="160">
        <v>0.58850000000000025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11.183999999999999</v>
      </c>
      <c r="I792" s="162" t="s">
        <v>119</v>
      </c>
      <c r="J792" s="161">
        <v>-11.183999999999999</v>
      </c>
      <c r="K792" s="160">
        <v>0</v>
      </c>
      <c r="L792" s="160">
        <v>0.20899999999999963</v>
      </c>
      <c r="M792" s="160">
        <v>0</v>
      </c>
      <c r="N792" s="160">
        <v>0</v>
      </c>
      <c r="O792" s="160" t="s">
        <v>42</v>
      </c>
      <c r="P792" s="160">
        <v>5.2249999999999908E-2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169.67409999999998</v>
      </c>
      <c r="I796" s="162" t="s">
        <v>119</v>
      </c>
      <c r="J796" s="161">
        <v>-169.67409999999998</v>
      </c>
      <c r="K796" s="160">
        <v>3.0130000000000052</v>
      </c>
      <c r="L796" s="160">
        <v>4.0499999999999936</v>
      </c>
      <c r="M796" s="160">
        <v>10.985000000000012</v>
      </c>
      <c r="N796" s="160">
        <v>5.1431999999999896</v>
      </c>
      <c r="O796" s="160" t="s">
        <v>42</v>
      </c>
      <c r="P796" s="166">
        <v>5.7977999999999996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4.3339999999999996</v>
      </c>
      <c r="I798" s="162" t="s">
        <v>119</v>
      </c>
      <c r="J798" s="161">
        <v>-4.3339999999999996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5.8136999999999999</v>
      </c>
      <c r="I802" s="162" t="s">
        <v>119</v>
      </c>
      <c r="J802" s="161">
        <v>-5.8136999999999999</v>
      </c>
      <c r="K802" s="160">
        <v>0.64300000000000068</v>
      </c>
      <c r="L802" s="160">
        <v>0</v>
      </c>
      <c r="M802" s="160">
        <v>0.42199999999999971</v>
      </c>
      <c r="N802" s="160">
        <v>0</v>
      </c>
      <c r="O802" s="160" t="s">
        <v>42</v>
      </c>
      <c r="P802" s="160">
        <v>0.2662500000000001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4.4999999999999485E-3</v>
      </c>
      <c r="O803" s="160" t="s">
        <v>42</v>
      </c>
      <c r="P803" s="160">
        <v>1.1249999999999871E-3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186.85249999999996</v>
      </c>
      <c r="I811" s="162" t="s">
        <v>119</v>
      </c>
      <c r="J811" s="161">
        <v>-186.85249999999996</v>
      </c>
      <c r="K811" s="160">
        <v>3.6560000000000059</v>
      </c>
      <c r="L811" s="160">
        <v>4.0500000000000114</v>
      </c>
      <c r="M811" s="160">
        <v>11.407000000000011</v>
      </c>
      <c r="N811" s="160">
        <v>5.1476999999999862</v>
      </c>
      <c r="O811" s="160" t="s">
        <v>42</v>
      </c>
      <c r="P811" s="160">
        <v>6.0651750000000035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186.85249999999996</v>
      </c>
      <c r="I818" s="176" t="s">
        <v>119</v>
      </c>
      <c r="J818" s="185">
        <v>-186.85249999999996</v>
      </c>
      <c r="K818" s="177">
        <v>3.6560000000000059</v>
      </c>
      <c r="L818" s="177">
        <v>4.0500000000000114</v>
      </c>
      <c r="M818" s="177">
        <v>11.407000000000011</v>
      </c>
      <c r="N818" s="177">
        <v>5.1476999999999862</v>
      </c>
      <c r="O818" s="177" t="s">
        <v>42</v>
      </c>
      <c r="P818" s="186">
        <v>6.0651750000000035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43411</v>
      </c>
      <c r="L829" s="151">
        <v>43418</v>
      </c>
      <c r="M829" s="151">
        <v>43425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4" t="s">
        <v>152</v>
      </c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4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130</v>
      </c>
      <c r="F832" s="160">
        <v>1195.7000000000003</v>
      </c>
      <c r="G832" s="161">
        <v>2520.1044224891712</v>
      </c>
      <c r="H832" s="160">
        <v>2021.4670000000001</v>
      </c>
      <c r="I832" s="162">
        <v>80.213620592885817</v>
      </c>
      <c r="J832" s="161">
        <v>498.63742248917106</v>
      </c>
      <c r="K832" s="160">
        <v>56.807999999999993</v>
      </c>
      <c r="L832" s="160">
        <v>0</v>
      </c>
      <c r="M832" s="160">
        <v>55.494000000000142</v>
      </c>
      <c r="N832" s="160">
        <v>76.59699999999998</v>
      </c>
      <c r="O832" s="160">
        <v>3.0394375453832652</v>
      </c>
      <c r="P832" s="160">
        <v>47.224750000000029</v>
      </c>
      <c r="Q832" s="146">
        <v>8.5588155043525003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-130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2779.9100000000003</v>
      </c>
      <c r="I842" s="162">
        <v>79.716890518539941</v>
      </c>
      <c r="J842" s="161">
        <v>707.31834259757079</v>
      </c>
      <c r="K842" s="160">
        <v>56.807999999999993</v>
      </c>
      <c r="L842" s="160">
        <v>0</v>
      </c>
      <c r="M842" s="160">
        <v>55.494000000000142</v>
      </c>
      <c r="N842" s="160">
        <v>76.59699999999998</v>
      </c>
      <c r="O842" s="160">
        <v>2.1965008446491434</v>
      </c>
      <c r="P842" s="166">
        <v>47.224750000000029</v>
      </c>
      <c r="Q842" s="146">
        <v>12.977704330834369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3393.5920000000006</v>
      </c>
      <c r="I857" s="162">
        <v>80.211022423496104</v>
      </c>
      <c r="J857" s="161">
        <v>837.23800000000028</v>
      </c>
      <c r="K857" s="160">
        <v>56.807999999999993</v>
      </c>
      <c r="L857" s="160">
        <v>0</v>
      </c>
      <c r="M857" s="160">
        <v>55.494000000000597</v>
      </c>
      <c r="N857" s="160">
        <v>76.596999999999753</v>
      </c>
      <c r="O857" s="160">
        <v>1.8104485408300439</v>
      </c>
      <c r="P857" s="160">
        <v>47.224750000000085</v>
      </c>
      <c r="Q857" s="146">
        <v>15.728796870285151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3393.5920000000006</v>
      </c>
      <c r="I864" s="176">
        <v>80.151725571332747</v>
      </c>
      <c r="J864" s="185">
        <v>840.36800000000039</v>
      </c>
      <c r="K864" s="177">
        <v>56.807999999999993</v>
      </c>
      <c r="L864" s="177">
        <v>0</v>
      </c>
      <c r="M864" s="177">
        <v>55.494000000000597</v>
      </c>
      <c r="N864" s="177">
        <v>76.596999999999753</v>
      </c>
      <c r="O864" s="177">
        <v>1.8091101474742257</v>
      </c>
      <c r="P864" s="177">
        <v>47.224750000000085</v>
      </c>
      <c r="Q864" s="153">
        <v>15.795075675360884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43411</v>
      </c>
      <c r="L869" s="151">
        <v>43418</v>
      </c>
      <c r="M869" s="151">
        <v>43425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5" t="s">
        <v>153</v>
      </c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6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2064.4872188676081</v>
      </c>
      <c r="E872" s="160">
        <v>0</v>
      </c>
      <c r="F872" s="160">
        <v>250.29999999999995</v>
      </c>
      <c r="G872" s="161">
        <v>2064.4872188676081</v>
      </c>
      <c r="H872" s="160">
        <v>1865.1579999999999</v>
      </c>
      <c r="I872" s="162">
        <v>90.344855756629855</v>
      </c>
      <c r="J872" s="161">
        <v>199.32921886760823</v>
      </c>
      <c r="K872" s="160">
        <v>19.847750013733048</v>
      </c>
      <c r="L872" s="160">
        <v>4.8489999999999327</v>
      </c>
      <c r="M872" s="160">
        <v>85.418999999999983</v>
      </c>
      <c r="N872" s="160">
        <v>55.781000000000063</v>
      </c>
      <c r="O872" s="160">
        <v>2.7019300236015265</v>
      </c>
      <c r="P872" s="160">
        <v>41.474187503433257</v>
      </c>
      <c r="Q872" s="146">
        <v>2.8061030454450169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137.49199419200392</v>
      </c>
      <c r="E873" s="160">
        <v>0</v>
      </c>
      <c r="F873" s="160">
        <v>-120.90000000000003</v>
      </c>
      <c r="G873" s="161">
        <v>137.49199419200392</v>
      </c>
      <c r="H873" s="160">
        <v>71.024199999999993</v>
      </c>
      <c r="I873" s="162">
        <v>51.656971314865494</v>
      </c>
      <c r="J873" s="161">
        <v>66.467794192003922</v>
      </c>
      <c r="K873" s="160">
        <v>0</v>
      </c>
      <c r="L873" s="160">
        <v>0</v>
      </c>
      <c r="M873" s="160">
        <v>0</v>
      </c>
      <c r="N873" s="160">
        <v>2.669999999999817E-2</v>
      </c>
      <c r="O873" s="160">
        <v>1.9419312489360165E-2</v>
      </c>
      <c r="P873" s="160">
        <v>6.6749999999995424E-3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5</v>
      </c>
      <c r="F874" s="160">
        <v>1.5999999999999943</v>
      </c>
      <c r="G874" s="161">
        <v>254.18335278249501</v>
      </c>
      <c r="H874" s="160">
        <v>236.791</v>
      </c>
      <c r="I874" s="162">
        <v>93.157556310393915</v>
      </c>
      <c r="J874" s="161">
        <v>17.39235278249501</v>
      </c>
      <c r="K874" s="160">
        <v>0.50600000000000023</v>
      </c>
      <c r="L874" s="160">
        <v>0.40599999999997749</v>
      </c>
      <c r="M874" s="160">
        <v>1.1729999999999947</v>
      </c>
      <c r="N874" s="160">
        <v>4.7720000000000198</v>
      </c>
      <c r="O874" s="160">
        <v>1.8773849458518339</v>
      </c>
      <c r="P874" s="160">
        <v>1.7142499999999981</v>
      </c>
      <c r="Q874" s="146">
        <v>8.1457504929240372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47.80819248857194</v>
      </c>
      <c r="E877" s="160">
        <v>-5</v>
      </c>
      <c r="F877" s="160">
        <v>-11.399999999999999</v>
      </c>
      <c r="G877" s="161">
        <v>47.80819248857194</v>
      </c>
      <c r="H877" s="160">
        <v>15.318</v>
      </c>
      <c r="I877" s="162">
        <v>32.040533646323503</v>
      </c>
      <c r="J877" s="161">
        <v>32.490192488571942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470.59007213540855</v>
      </c>
      <c r="E878" s="160">
        <v>0</v>
      </c>
      <c r="F878" s="160">
        <v>244.59999999999997</v>
      </c>
      <c r="G878" s="161">
        <v>470.59007213540855</v>
      </c>
      <c r="H878" s="160">
        <v>410.02800000000002</v>
      </c>
      <c r="I878" s="162">
        <v>87.13060990415832</v>
      </c>
      <c r="J878" s="161">
        <v>60.562072135408528</v>
      </c>
      <c r="K878" s="160">
        <v>0</v>
      </c>
      <c r="L878" s="160">
        <v>15.27800000000002</v>
      </c>
      <c r="M878" s="160">
        <v>0</v>
      </c>
      <c r="N878" s="160">
        <v>0</v>
      </c>
      <c r="O878" s="160">
        <v>0</v>
      </c>
      <c r="P878" s="160">
        <v>3.819500000000005</v>
      </c>
      <c r="Q878" s="146">
        <v>13.856020980601766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3232.1512271155566</v>
      </c>
      <c r="E882" s="160">
        <v>0</v>
      </c>
      <c r="F882" s="160">
        <v>156.09999999999945</v>
      </c>
      <c r="G882" s="161">
        <v>3232.1512271155566</v>
      </c>
      <c r="H882" s="160">
        <v>2632.9262000000003</v>
      </c>
      <c r="I882" s="162">
        <v>81.460489160022448</v>
      </c>
      <c r="J882" s="161">
        <v>599.22502711555637</v>
      </c>
      <c r="K882" s="160">
        <v>20.353750013733048</v>
      </c>
      <c r="L882" s="160">
        <v>20.53299999999993</v>
      </c>
      <c r="M882" s="160">
        <v>86.591999999999985</v>
      </c>
      <c r="N882" s="160">
        <v>60.579700000000081</v>
      </c>
      <c r="O882" s="160">
        <v>1.8742842071180794</v>
      </c>
      <c r="P882" s="166">
        <v>47.014612503433263</v>
      </c>
      <c r="Q882" s="146">
        <v>10.745506029041454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203.18349999999998</v>
      </c>
      <c r="I884" s="162">
        <v>57.761036322001111</v>
      </c>
      <c r="J884" s="161">
        <v>148.58217620309063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186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43.023900000000005</v>
      </c>
      <c r="I888" s="162">
        <v>51.708345357772693</v>
      </c>
      <c r="J888" s="161">
        <v>40.181044390147143</v>
      </c>
      <c r="K888" s="160">
        <v>0.23799999999999955</v>
      </c>
      <c r="L888" s="160">
        <v>7.540000000000191E-2</v>
      </c>
      <c r="M888" s="160">
        <v>2.1060000000000016</v>
      </c>
      <c r="N888" s="160">
        <v>2.7799999999999159E-2</v>
      </c>
      <c r="O888" s="160">
        <v>3.3411475969078515E-2</v>
      </c>
      <c r="P888" s="160">
        <v>0.61180000000000057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3880.2609024965604</v>
      </c>
      <c r="E897" s="160">
        <v>0</v>
      </c>
      <c r="F897" s="160">
        <v>0.6999999999998181</v>
      </c>
      <c r="G897" s="161">
        <v>3880.2609024965604</v>
      </c>
      <c r="H897" s="160">
        <v>2897.1290000000004</v>
      </c>
      <c r="I897" s="162">
        <v>74.66325262138912</v>
      </c>
      <c r="J897" s="161">
        <v>983.13190249656009</v>
      </c>
      <c r="K897" s="160">
        <v>20.591750013732963</v>
      </c>
      <c r="L897" s="160">
        <v>20.608400000000074</v>
      </c>
      <c r="M897" s="160">
        <v>88.697999999999752</v>
      </c>
      <c r="N897" s="160">
        <v>60.60750000000008</v>
      </c>
      <c r="O897" s="160">
        <v>1.561943939414105</v>
      </c>
      <c r="P897" s="160">
        <v>47.626412503433215</v>
      </c>
      <c r="Q897" s="146">
        <v>18.642577318324989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3958.8689999999997</v>
      </c>
      <c r="E904" s="174">
        <v>0</v>
      </c>
      <c r="F904" s="177">
        <v>0</v>
      </c>
      <c r="G904" s="185">
        <v>3958.8689999999997</v>
      </c>
      <c r="H904" s="177">
        <v>2897.1290000000004</v>
      </c>
      <c r="I904" s="176">
        <v>73.180724090643082</v>
      </c>
      <c r="J904" s="185">
        <v>1061.7399999999993</v>
      </c>
      <c r="K904" s="177">
        <v>20.591750013732963</v>
      </c>
      <c r="L904" s="177">
        <v>20.608400000000074</v>
      </c>
      <c r="M904" s="177">
        <v>88.697999999999752</v>
      </c>
      <c r="N904" s="177">
        <v>60.60750000000008</v>
      </c>
      <c r="O904" s="177">
        <v>1.5309296670336929</v>
      </c>
      <c r="P904" s="186">
        <v>47.626412503433215</v>
      </c>
      <c r="Q904" s="153">
        <v>20.293092093036869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43411</v>
      </c>
      <c r="L914" s="151">
        <v>43418</v>
      </c>
      <c r="M914" s="151">
        <v>43425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5" t="s">
        <v>154</v>
      </c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6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578.22400000000005</v>
      </c>
      <c r="I917" s="162">
        <v>185.74494057179569</v>
      </c>
      <c r="J917" s="161">
        <v>-266.92400000000004</v>
      </c>
      <c r="K917" s="160">
        <v>39.120999999999981</v>
      </c>
      <c r="L917" s="160">
        <v>41.159999999999968</v>
      </c>
      <c r="M917" s="160">
        <v>36.20799999999997</v>
      </c>
      <c r="N917" s="160">
        <v>14.116000000000099</v>
      </c>
      <c r="O917" s="160">
        <v>4.5345326052040145</v>
      </c>
      <c r="P917" s="160">
        <v>32.651250000000005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31.367000000000001</v>
      </c>
      <c r="I919" s="162">
        <v>65.48434237995825</v>
      </c>
      <c r="J919" s="161">
        <v>16.532999999999998</v>
      </c>
      <c r="K919" s="160">
        <v>0</v>
      </c>
      <c r="L919" s="160">
        <v>0</v>
      </c>
      <c r="M919" s="160">
        <v>1.4239999999999995</v>
      </c>
      <c r="N919" s="160">
        <v>0</v>
      </c>
      <c r="O919" s="160">
        <v>0</v>
      </c>
      <c r="P919" s="160">
        <v>0.35599999999999987</v>
      </c>
      <c r="Q919" s="146">
        <v>44.441011235955067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20.280999999999999</v>
      </c>
      <c r="I923" s="162">
        <v>57.616477272727266</v>
      </c>
      <c r="J923" s="161">
        <v>14.919000000000004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653.24399999999991</v>
      </c>
      <c r="I927" s="162">
        <v>115.46199572768528</v>
      </c>
      <c r="J927" s="161">
        <v>-87.478619033727398</v>
      </c>
      <c r="K927" s="160">
        <v>39.120999999999981</v>
      </c>
      <c r="L927" s="160">
        <v>41.159999999999968</v>
      </c>
      <c r="M927" s="160">
        <v>37.631999999999969</v>
      </c>
      <c r="N927" s="160">
        <v>14.116000000000099</v>
      </c>
      <c r="O927" s="160">
        <v>2.4950271746728894</v>
      </c>
      <c r="P927" s="166">
        <v>33.007250000000006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673.17199999999991</v>
      </c>
      <c r="I942" s="162">
        <v>93.192807698819152</v>
      </c>
      <c r="J942" s="161">
        <v>49.171297323501335</v>
      </c>
      <c r="K942" s="160">
        <v>39.120999999999867</v>
      </c>
      <c r="L942" s="160">
        <v>41.159999999999968</v>
      </c>
      <c r="M942" s="160">
        <v>37.631999999999948</v>
      </c>
      <c r="N942" s="160">
        <v>14.116000000000099</v>
      </c>
      <c r="O942" s="160">
        <v>1.9541954708106404</v>
      </c>
      <c r="P942" s="160">
        <v>33.007249999999971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673.28899999999987</v>
      </c>
      <c r="I949" s="176">
        <v>92.8930739514349</v>
      </c>
      <c r="J949" s="185">
        <v>51.510999999999854</v>
      </c>
      <c r="K949" s="177">
        <v>39.120999999999867</v>
      </c>
      <c r="L949" s="177">
        <v>41.159999999999968</v>
      </c>
      <c r="M949" s="177">
        <v>37.631999999999948</v>
      </c>
      <c r="N949" s="177">
        <v>14.116000000000099</v>
      </c>
      <c r="O949" s="177">
        <v>1.9475717439293745</v>
      </c>
      <c r="P949" s="186">
        <v>33.007249999999971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43411</v>
      </c>
      <c r="L954" s="151">
        <v>43418</v>
      </c>
      <c r="M954" s="151">
        <v>43425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3" t="s">
        <v>167</v>
      </c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4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87.108000000000004</v>
      </c>
      <c r="I957" s="162" t="s">
        <v>119</v>
      </c>
      <c r="J957" s="161">
        <v>-87.108000000000004</v>
      </c>
      <c r="K957" s="160">
        <v>3.0279999999999916</v>
      </c>
      <c r="L957" s="160">
        <v>2.3090000000000117</v>
      </c>
      <c r="M957" s="160">
        <v>7.1629999999999967</v>
      </c>
      <c r="N957" s="160">
        <v>2.7800000000000011</v>
      </c>
      <c r="O957" s="160" t="s">
        <v>42</v>
      </c>
      <c r="P957" s="160">
        <v>3.8200000000000003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3.1469999999999998</v>
      </c>
      <c r="I958" s="162" t="s">
        <v>119</v>
      </c>
      <c r="J958" s="161">
        <v>-3.1469999999999998</v>
      </c>
      <c r="K958" s="160">
        <v>0</v>
      </c>
      <c r="L958" s="160">
        <v>0</v>
      </c>
      <c r="M958" s="160">
        <v>0</v>
      </c>
      <c r="N958" s="160">
        <v>6.6999999999999726E-2</v>
      </c>
      <c r="O958" s="160" t="s">
        <v>42</v>
      </c>
      <c r="P958" s="160">
        <v>1.6749999999999932E-2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9.3369999999999997</v>
      </c>
      <c r="I959" s="162" t="s">
        <v>119</v>
      </c>
      <c r="J959" s="161">
        <v>-9.3369999999999997</v>
      </c>
      <c r="K959" s="160">
        <v>4.4999999999999929E-2</v>
      </c>
      <c r="L959" s="160">
        <v>0.17199999999999971</v>
      </c>
      <c r="M959" s="160">
        <v>1.0810000000000004</v>
      </c>
      <c r="N959" s="160">
        <v>0.26999999999999957</v>
      </c>
      <c r="O959" s="160" t="s">
        <v>42</v>
      </c>
      <c r="P959" s="160">
        <v>0.3919999999999999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0.13900000000000112</v>
      </c>
      <c r="M963" s="160">
        <v>0</v>
      </c>
      <c r="N963" s="160">
        <v>0</v>
      </c>
      <c r="O963" s="160" t="s">
        <v>42</v>
      </c>
      <c r="P963" s="160">
        <v>3.4750000000000281E-2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117.29800000000002</v>
      </c>
      <c r="I967" s="162" t="s">
        <v>119</v>
      </c>
      <c r="J967" s="161">
        <v>-117.29800000000002</v>
      </c>
      <c r="K967" s="160">
        <v>3.0729999999999915</v>
      </c>
      <c r="L967" s="160">
        <v>2.6200000000000125</v>
      </c>
      <c r="M967" s="160">
        <v>8.2439999999999962</v>
      </c>
      <c r="N967" s="160">
        <v>3.1170000000000004</v>
      </c>
      <c r="O967" s="160" t="s">
        <v>42</v>
      </c>
      <c r="P967" s="166">
        <v>4.2635000000000005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7.4532000000000007</v>
      </c>
      <c r="I969" s="162" t="s">
        <v>119</v>
      </c>
      <c r="J969" s="161">
        <v>-7.4532000000000007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129.04280000000003</v>
      </c>
      <c r="I982" s="162" t="s">
        <v>119</v>
      </c>
      <c r="J982" s="161">
        <v>-129.04280000000003</v>
      </c>
      <c r="K982" s="160">
        <v>3.0729999999999933</v>
      </c>
      <c r="L982" s="160">
        <v>2.6200000000000188</v>
      </c>
      <c r="M982" s="160">
        <v>8.2439999999999714</v>
      </c>
      <c r="N982" s="160">
        <v>3.1170000000000329</v>
      </c>
      <c r="O982" s="160" t="s">
        <v>42</v>
      </c>
      <c r="P982" s="160">
        <v>4.2635000000000041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129.06080000000003</v>
      </c>
      <c r="I989" s="176">
        <v>105.78754098360659</v>
      </c>
      <c r="J989" s="185">
        <v>-7.0608000000000288</v>
      </c>
      <c r="K989" s="177">
        <v>3.0729999999999933</v>
      </c>
      <c r="L989" s="177">
        <v>2.6200000000000188</v>
      </c>
      <c r="M989" s="177">
        <v>8.2439999999999714</v>
      </c>
      <c r="N989" s="177">
        <v>3.1170000000000329</v>
      </c>
      <c r="O989" s="177">
        <v>2.5549180327869121</v>
      </c>
      <c r="P989" s="186">
        <v>4.2635000000000041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43411</v>
      </c>
      <c r="L999" s="151">
        <v>43418</v>
      </c>
      <c r="M999" s="151">
        <v>43425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3" t="s">
        <v>158</v>
      </c>
      <c r="D1001" s="273"/>
      <c r="E1001" s="273"/>
      <c r="F1001" s="273"/>
      <c r="G1001" s="273"/>
      <c r="H1001" s="273"/>
      <c r="I1001" s="273"/>
      <c r="J1001" s="273"/>
      <c r="K1001" s="273"/>
      <c r="L1001" s="273"/>
      <c r="M1001" s="273"/>
      <c r="N1001" s="273"/>
      <c r="O1001" s="273"/>
      <c r="P1001" s="274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1499.7832000000001</v>
      </c>
      <c r="I1002" s="162">
        <v>75.164411699728817</v>
      </c>
      <c r="J1002" s="161">
        <v>495.55364370659549</v>
      </c>
      <c r="K1002" s="160">
        <v>9.3419999999998709</v>
      </c>
      <c r="L1002" s="160">
        <v>8.2280000000000655</v>
      </c>
      <c r="M1002" s="160">
        <v>22.909000000000106</v>
      </c>
      <c r="N1002" s="160">
        <v>63.444999999999936</v>
      </c>
      <c r="O1002" s="160">
        <v>3.1796636342434628</v>
      </c>
      <c r="P1002" s="160">
        <v>25.980999999999995</v>
      </c>
      <c r="Q1002" s="146">
        <v>17.073693995866041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81.337800000000001</v>
      </c>
      <c r="I1003" s="162">
        <v>91.874338328469847</v>
      </c>
      <c r="J1003" s="161">
        <v>7.1937763681480504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182.76300000000001</v>
      </c>
      <c r="I1004" s="162">
        <v>93.286569949287355</v>
      </c>
      <c r="J1004" s="161">
        <v>13.15266084952421</v>
      </c>
      <c r="K1004" s="160">
        <v>0</v>
      </c>
      <c r="L1004" s="160">
        <v>10.114999999999981</v>
      </c>
      <c r="M1004" s="160">
        <v>0.52600000000001046</v>
      </c>
      <c r="N1004" s="160">
        <v>2.4000000000000909E-2</v>
      </c>
      <c r="O1004" s="160">
        <v>1.2250169228908377E-2</v>
      </c>
      <c r="P1004" s="160">
        <v>2.666249999999998</v>
      </c>
      <c r="Q1004" s="146">
        <v>2.933018602728259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88.451999999999998</v>
      </c>
      <c r="I1008" s="162">
        <v>57.011307328102035</v>
      </c>
      <c r="J1008" s="161">
        <v>66.696169977853174</v>
      </c>
      <c r="K1008" s="160">
        <v>9.9999999999056399E-4</v>
      </c>
      <c r="L1008" s="160">
        <v>0</v>
      </c>
      <c r="M1008" s="160">
        <v>9.257000000000005</v>
      </c>
      <c r="N1008" s="160">
        <v>0</v>
      </c>
      <c r="O1008" s="160">
        <v>0</v>
      </c>
      <c r="P1008" s="160">
        <v>2.3144999999999989</v>
      </c>
      <c r="Q1008" s="146">
        <v>26.816664496804151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2102.335</v>
      </c>
      <c r="I1012" s="162">
        <v>75.565774347239127</v>
      </c>
      <c r="J1012" s="161">
        <v>679.7909269300543</v>
      </c>
      <c r="K1012" s="160">
        <v>9.3429999999998614</v>
      </c>
      <c r="L1012" s="160">
        <v>18.343000000000046</v>
      </c>
      <c r="M1012" s="160">
        <v>32.692000000000121</v>
      </c>
      <c r="N1012" s="160">
        <v>63.468999999999937</v>
      </c>
      <c r="O1012" s="160">
        <v>2.2813129839178417</v>
      </c>
      <c r="P1012" s="166">
        <v>30.961749999999991</v>
      </c>
      <c r="Q1012" s="146">
        <v>19.955830239894532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156.54730000000001</v>
      </c>
      <c r="I1018" s="162">
        <v>90.031057756587003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1.3936999999999999</v>
      </c>
      <c r="I1019" s="162">
        <v>1.9264984908197442</v>
      </c>
      <c r="J1019" s="161">
        <v>70.949985014098658</v>
      </c>
      <c r="K1019" s="160">
        <v>0</v>
      </c>
      <c r="L1019" s="160">
        <v>0</v>
      </c>
      <c r="M1019" s="160">
        <v>0.45639999999999992</v>
      </c>
      <c r="N1019" s="160">
        <v>0</v>
      </c>
      <c r="O1019" s="160">
        <v>0</v>
      </c>
      <c r="P1019" s="160">
        <v>0.11409999999999998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2594.7458999999999</v>
      </c>
      <c r="I1027" s="162">
        <v>72.066585686178826</v>
      </c>
      <c r="J1027" s="161">
        <v>1005.7381180705675</v>
      </c>
      <c r="K1027" s="160">
        <v>9.3429999999998472</v>
      </c>
      <c r="L1027" s="160">
        <v>18.343000000000302</v>
      </c>
      <c r="M1027" s="160">
        <v>33.148400000000038</v>
      </c>
      <c r="N1027" s="160">
        <v>63.469000000000051</v>
      </c>
      <c r="O1027" s="160">
        <v>1.7627907715033246</v>
      </c>
      <c r="P1027" s="160">
        <v>31.075850000000059</v>
      </c>
      <c r="Q1027" s="146">
        <v>30.363977753482708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2594.7788999999998</v>
      </c>
      <c r="I1034" s="176">
        <v>71.959298349537335</v>
      </c>
      <c r="J1034" s="185">
        <v>1011.1191000000003</v>
      </c>
      <c r="K1034" s="177">
        <v>9.3429999999998472</v>
      </c>
      <c r="L1034" s="177">
        <v>18.343000000000302</v>
      </c>
      <c r="M1034" s="177">
        <v>33.148400000000038</v>
      </c>
      <c r="N1034" s="177">
        <v>63.469000000000051</v>
      </c>
      <c r="O1034" s="177">
        <v>1.7601440750681259</v>
      </c>
      <c r="P1034" s="177">
        <v>31.075850000000059</v>
      </c>
      <c r="Q1034" s="153">
        <v>30.537134141141706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43411</v>
      </c>
      <c r="L1039" s="151">
        <v>43418</v>
      </c>
      <c r="M1039" s="151">
        <v>43425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3" t="s">
        <v>126</v>
      </c>
      <c r="D1041" s="273"/>
      <c r="E1041" s="273"/>
      <c r="F1041" s="273"/>
      <c r="G1041" s="273"/>
      <c r="H1041" s="273"/>
      <c r="I1041" s="273"/>
      <c r="J1041" s="273"/>
      <c r="K1041" s="273"/>
      <c r="L1041" s="273"/>
      <c r="M1041" s="273"/>
      <c r="N1041" s="273"/>
      <c r="O1041" s="273"/>
      <c r="P1041" s="274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167.40699999999998</v>
      </c>
      <c r="I1042" s="162">
        <v>63.197834516912884</v>
      </c>
      <c r="J1042" s="161">
        <v>97.486569976988449</v>
      </c>
      <c r="K1042" s="160">
        <v>15.417000000000002</v>
      </c>
      <c r="L1042" s="160">
        <v>11.77000000000001</v>
      </c>
      <c r="M1042" s="160">
        <v>8.6659999999999968</v>
      </c>
      <c r="N1042" s="160">
        <v>2.8599999999999852</v>
      </c>
      <c r="O1042" s="160">
        <v>1.0796789066070711</v>
      </c>
      <c r="P1042" s="160">
        <v>9.6782499999999985</v>
      </c>
      <c r="Q1042" s="146">
        <v>8.0727476534485536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2.5678000000000001</v>
      </c>
      <c r="I1043" s="162">
        <v>14.413993029662176</v>
      </c>
      <c r="J1043" s="161">
        <v>15.246833285279051</v>
      </c>
      <c r="K1043" s="160">
        <v>0</v>
      </c>
      <c r="L1043" s="160">
        <v>0</v>
      </c>
      <c r="M1043" s="160">
        <v>0</v>
      </c>
      <c r="N1043" s="160">
        <v>1.0297000000000001</v>
      </c>
      <c r="O1043" s="160">
        <v>5.7800796879208436</v>
      </c>
      <c r="P1043" s="160">
        <v>0.25742500000000001</v>
      </c>
      <c r="Q1043" s="146" t="s">
        <v>186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8.18</v>
      </c>
      <c r="I1044" s="162">
        <v>40.557479099785311</v>
      </c>
      <c r="J1044" s="161">
        <v>11.988906405337456</v>
      </c>
      <c r="K1044" s="160">
        <v>0</v>
      </c>
      <c r="L1044" s="160">
        <v>8.4000000000000519E-2</v>
      </c>
      <c r="M1044" s="160">
        <v>0</v>
      </c>
      <c r="N1044" s="160">
        <v>1.1369999999999996</v>
      </c>
      <c r="O1044" s="160">
        <v>5.6373904323295694</v>
      </c>
      <c r="P1044" s="160">
        <v>0.30525000000000002</v>
      </c>
      <c r="Q1044" s="146">
        <v>37.275696659582159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0.17299999999999999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4.1000000000000369E-2</v>
      </c>
      <c r="M1048" s="160">
        <v>0</v>
      </c>
      <c r="N1048" s="160">
        <v>0</v>
      </c>
      <c r="O1048" s="160">
        <v>0</v>
      </c>
      <c r="P1048" s="160">
        <v>1.0250000000000092E-2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185.74680000000001</v>
      </c>
      <c r="I1052" s="162">
        <v>52.627036331245094</v>
      </c>
      <c r="J1052" s="161">
        <v>167.20258295759703</v>
      </c>
      <c r="K1052" s="160">
        <v>15.417000000000002</v>
      </c>
      <c r="L1052" s="160">
        <v>11.89500000000001</v>
      </c>
      <c r="M1052" s="160">
        <v>8.6659999999999968</v>
      </c>
      <c r="N1052" s="160">
        <v>5.0266999999999848</v>
      </c>
      <c r="O1052" s="160">
        <v>1.4241985516104121</v>
      </c>
      <c r="P1052" s="166">
        <v>10.251174999999996</v>
      </c>
      <c r="Q1052" s="146">
        <v>14.310577368701352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1.3440000000000001</v>
      </c>
      <c r="I1054" s="162">
        <v>16.549183291291811</v>
      </c>
      <c r="J1054" s="161">
        <v>6.7772466883922506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0.51270000000000004</v>
      </c>
      <c r="I1055" s="162">
        <v>3.5125417361675253</v>
      </c>
      <c r="J1055" s="161">
        <v>14.083567845614221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57.723300000000002</v>
      </c>
      <c r="I1058" s="162">
        <v>593.15937758403663</v>
      </c>
      <c r="J1058" s="161">
        <v>-47.991800814214649</v>
      </c>
      <c r="K1058" s="160">
        <v>27.290000000000006</v>
      </c>
      <c r="L1058" s="160">
        <v>-0.10699999999999932</v>
      </c>
      <c r="M1058" s="160">
        <v>16.585999999999999</v>
      </c>
      <c r="N1058" s="160">
        <v>0.10499999999999687</v>
      </c>
      <c r="O1058" s="160">
        <v>1.078970444280247</v>
      </c>
      <c r="P1058" s="160">
        <v>10.968500000000001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245.61180000000002</v>
      </c>
      <c r="I1067" s="162">
        <v>57.746392626735989</v>
      </c>
      <c r="J1067" s="161">
        <v>179.71658646319918</v>
      </c>
      <c r="K1067" s="160">
        <v>42.707000000000022</v>
      </c>
      <c r="L1067" s="160">
        <v>11.788000000000039</v>
      </c>
      <c r="M1067" s="160">
        <v>25.251999999999981</v>
      </c>
      <c r="N1067" s="160">
        <v>5.1316999999999666</v>
      </c>
      <c r="O1067" s="160">
        <v>1.2065265717796096</v>
      </c>
      <c r="P1067" s="160">
        <v>21.219675000000002</v>
      </c>
      <c r="Q1067" s="146">
        <v>6.4693373703037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245.61180000000002</v>
      </c>
      <c r="I1074" s="176">
        <v>57.028838116466993</v>
      </c>
      <c r="J1074" s="185">
        <v>185.06819999999993</v>
      </c>
      <c r="K1074" s="177">
        <v>42.707000000000022</v>
      </c>
      <c r="L1074" s="177">
        <v>11.788000000000039</v>
      </c>
      <c r="M1074" s="177">
        <v>25.251999999999981</v>
      </c>
      <c r="N1074" s="177">
        <v>5.1316999999999666</v>
      </c>
      <c r="O1074" s="177">
        <v>1.19153431782297</v>
      </c>
      <c r="P1074" s="177">
        <v>21.219675000000002</v>
      </c>
      <c r="Q1074" s="153">
        <v>6.7215379123384267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43411</v>
      </c>
      <c r="L1084" s="151">
        <v>43418</v>
      </c>
      <c r="M1084" s="151">
        <v>43425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3" t="s">
        <v>127</v>
      </c>
      <c r="D1086" s="273"/>
      <c r="E1086" s="273"/>
      <c r="F1086" s="273"/>
      <c r="G1086" s="273"/>
      <c r="H1086" s="273"/>
      <c r="I1086" s="273"/>
      <c r="J1086" s="273"/>
      <c r="K1086" s="273"/>
      <c r="L1086" s="273"/>
      <c r="M1086" s="273"/>
      <c r="N1086" s="273"/>
      <c r="O1086" s="273"/>
      <c r="P1086" s="274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2.3090999999999999</v>
      </c>
      <c r="I1087" s="162">
        <v>59.535004641380773</v>
      </c>
      <c r="J1087" s="161">
        <v>1.5694585285652645</v>
      </c>
      <c r="K1087" s="160">
        <v>6.800000000000006E-2</v>
      </c>
      <c r="L1087" s="160">
        <v>0.10899999999999999</v>
      </c>
      <c r="M1087" s="160">
        <v>3.5000000000000142E-2</v>
      </c>
      <c r="N1087" s="160">
        <v>2.8000000000000025E-2</v>
      </c>
      <c r="O1087" s="160">
        <v>0.72191768652663946</v>
      </c>
      <c r="P1087" s="160">
        <v>6.0000000000000053E-2</v>
      </c>
      <c r="Q1087" s="146">
        <v>24.157642142754383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2.4081000000000001</v>
      </c>
      <c r="I1097" s="162">
        <v>33.713787139013732</v>
      </c>
      <c r="J1097" s="161">
        <v>4.7346751206666937</v>
      </c>
      <c r="K1097" s="160">
        <v>6.800000000000006E-2</v>
      </c>
      <c r="L1097" s="160">
        <v>0.10899999999999999</v>
      </c>
      <c r="M1097" s="160">
        <v>3.5000000000000142E-2</v>
      </c>
      <c r="N1097" s="160">
        <v>2.8000000000000025E-2</v>
      </c>
      <c r="O1097" s="160">
        <v>0.39200450142950266</v>
      </c>
      <c r="P1097" s="166">
        <v>6.0000000000000053E-2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4.9000000000000002E-2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0.43959999999999999</v>
      </c>
      <c r="I1103" s="162">
        <v>54.250977796558026</v>
      </c>
      <c r="J1103" s="161">
        <v>0.37070797573549097</v>
      </c>
      <c r="K1103" s="160">
        <v>6.6000000000000003E-2</v>
      </c>
      <c r="L1103" s="160">
        <v>-4.2599999999999971E-2</v>
      </c>
      <c r="M1103" s="160">
        <v>1.7000000000000015E-2</v>
      </c>
      <c r="N1103" s="160">
        <v>1.5599999999999947E-2</v>
      </c>
      <c r="O1103" s="160">
        <v>1.9251939345457287</v>
      </c>
      <c r="P1103" s="160">
        <v>1.3999999999999999E-2</v>
      </c>
      <c r="Q1103" s="146">
        <v>24.479141123963643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2.9059000000000004</v>
      </c>
      <c r="I1112" s="162">
        <v>23.99096031871672</v>
      </c>
      <c r="J1112" s="161">
        <v>9.2065788728567117</v>
      </c>
      <c r="K1112" s="160">
        <v>0.1339999999999999</v>
      </c>
      <c r="L1112" s="160">
        <v>6.6399999999999793E-2</v>
      </c>
      <c r="M1112" s="160">
        <v>5.200000000000049E-2</v>
      </c>
      <c r="N1112" s="160">
        <v>4.3600000000000083E-2</v>
      </c>
      <c r="O1112" s="160">
        <v>0.35995934818680991</v>
      </c>
      <c r="P1112" s="160">
        <v>7.4000000000000066E-2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2.9059000000000004</v>
      </c>
      <c r="I1119" s="176">
        <v>23.799344799344809</v>
      </c>
      <c r="J1119" s="185">
        <v>9.3040999999999965</v>
      </c>
      <c r="K1119" s="177">
        <v>0.1339999999999999</v>
      </c>
      <c r="L1119" s="177">
        <v>6.6399999999999793E-2</v>
      </c>
      <c r="M1119" s="177">
        <v>5.200000000000049E-2</v>
      </c>
      <c r="N1119" s="177">
        <v>4.3600000000000083E-2</v>
      </c>
      <c r="O1119" s="177">
        <v>0.3587039551635825</v>
      </c>
      <c r="P1119" s="186">
        <v>7.4000000000000066E-2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43411</v>
      </c>
      <c r="L1124" s="151">
        <v>43418</v>
      </c>
      <c r="M1124" s="151">
        <v>43425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3" t="s">
        <v>128</v>
      </c>
      <c r="D1126" s="273"/>
      <c r="E1126" s="273"/>
      <c r="F1126" s="273"/>
      <c r="G1126" s="273"/>
      <c r="H1126" s="273"/>
      <c r="I1126" s="273"/>
      <c r="J1126" s="273"/>
      <c r="K1126" s="273"/>
      <c r="L1126" s="273"/>
      <c r="M1126" s="273"/>
      <c r="N1126" s="273"/>
      <c r="O1126" s="273"/>
      <c r="P1126" s="274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0</v>
      </c>
      <c r="F1127" s="160">
        <v>694.80000000000018</v>
      </c>
      <c r="G1127" s="161">
        <v>2049.7353216201914</v>
      </c>
      <c r="H1127" s="160">
        <v>1530.1795000000002</v>
      </c>
      <c r="I1127" s="162">
        <v>74.652540933455057</v>
      </c>
      <c r="J1127" s="161">
        <v>519.55582162019118</v>
      </c>
      <c r="K1127" s="160">
        <v>27.461999999999989</v>
      </c>
      <c r="L1127" s="160">
        <v>25.229000000000042</v>
      </c>
      <c r="M1127" s="160">
        <v>38.769999999999982</v>
      </c>
      <c r="N1127" s="160">
        <v>75.528999999999996</v>
      </c>
      <c r="O1127" s="160">
        <v>3.6848172153416812</v>
      </c>
      <c r="P1127" s="160">
        <v>41.747500000000002</v>
      </c>
      <c r="Q1127" s="146">
        <v>10.445196038569762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61.803100000000001</v>
      </c>
      <c r="I1128" s="162">
        <v>79.362915348136966</v>
      </c>
      <c r="J1128" s="161">
        <v>16.070929361058276</v>
      </c>
      <c r="K1128" s="160">
        <v>0</v>
      </c>
      <c r="L1128" s="160">
        <v>0</v>
      </c>
      <c r="M1128" s="160">
        <v>1.5842999999999989</v>
      </c>
      <c r="N1128" s="160">
        <v>8.9887999999999977</v>
      </c>
      <c r="O1128" s="160">
        <v>11.542744190523345</v>
      </c>
      <c r="P1128" s="160">
        <v>2.6432749999999992</v>
      </c>
      <c r="Q1128" s="146">
        <v>4.0799309042979948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5</v>
      </c>
      <c r="F1129" s="160">
        <v>-28.799999999999997</v>
      </c>
      <c r="G1129" s="161">
        <v>78.635470957071504</v>
      </c>
      <c r="H1129" s="160">
        <v>50.036999999999999</v>
      </c>
      <c r="I1129" s="162">
        <v>63.631589397253158</v>
      </c>
      <c r="J1129" s="161">
        <v>28.598470957071505</v>
      </c>
      <c r="K1129" s="160">
        <v>0</v>
      </c>
      <c r="L1129" s="160">
        <v>1.914999999999992</v>
      </c>
      <c r="M1129" s="160">
        <v>6.3829999999999956</v>
      </c>
      <c r="N1129" s="160">
        <v>3.1830000000000069</v>
      </c>
      <c r="O1129" s="160">
        <v>4.047791615233872</v>
      </c>
      <c r="P1129" s="160">
        <v>2.8702499999999986</v>
      </c>
      <c r="Q1129" s="146">
        <v>7.9637561038486258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1.407</v>
      </c>
      <c r="I1131" s="162">
        <v>27.949931313716569</v>
      </c>
      <c r="J1131" s="161">
        <v>3.6270016374548568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19.923999999999999</v>
      </c>
      <c r="I1132" s="162">
        <v>45.483654576070542</v>
      </c>
      <c r="J1132" s="161">
        <v>23.880747410253697</v>
      </c>
      <c r="K1132" s="160">
        <v>4.8999999999999488E-2</v>
      </c>
      <c r="L1132" s="160">
        <v>0</v>
      </c>
      <c r="M1132" s="160">
        <v>0</v>
      </c>
      <c r="N1132" s="160">
        <v>0</v>
      </c>
      <c r="O1132" s="160">
        <v>0</v>
      </c>
      <c r="P1132" s="160">
        <v>1.2249999999999872E-2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108.41023346325225</v>
      </c>
      <c r="E1133" s="160">
        <v>0</v>
      </c>
      <c r="F1133" s="160">
        <v>31.400000000000006</v>
      </c>
      <c r="G1133" s="161">
        <v>108.41023346325225</v>
      </c>
      <c r="H1133" s="160">
        <v>85.65</v>
      </c>
      <c r="I1133" s="162">
        <v>79.005456647257134</v>
      </c>
      <c r="J1133" s="161">
        <v>22.760233463252248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186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5</v>
      </c>
      <c r="F1137" s="160">
        <v>361.70000000000022</v>
      </c>
      <c r="G1137" s="161">
        <v>2482.6569448602304</v>
      </c>
      <c r="H1137" s="160">
        <v>1841.3556000000003</v>
      </c>
      <c r="I1137" s="162">
        <v>74.168749081990697</v>
      </c>
      <c r="J1137" s="161">
        <v>641.30134486023076</v>
      </c>
      <c r="K1137" s="160">
        <v>27.510999999999989</v>
      </c>
      <c r="L1137" s="160">
        <v>27.144000000000034</v>
      </c>
      <c r="M1137" s="160">
        <v>46.737299999999976</v>
      </c>
      <c r="N1137" s="160">
        <v>87.700800000000001</v>
      </c>
      <c r="O1137" s="160">
        <v>3.5325380005306135</v>
      </c>
      <c r="P1137" s="166">
        <v>47.273275000000005</v>
      </c>
      <c r="Q1137" s="146">
        <v>11.565832806384384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-5</v>
      </c>
      <c r="F1139" s="160">
        <v>6.7999999999999972</v>
      </c>
      <c r="G1139" s="161">
        <v>86.36469083339901</v>
      </c>
      <c r="H1139" s="160">
        <v>58.6145</v>
      </c>
      <c r="I1139" s="162">
        <v>67.868592400880289</v>
      </c>
      <c r="J1139" s="161">
        <v>27.75019083339901</v>
      </c>
      <c r="K1139" s="160">
        <v>0</v>
      </c>
      <c r="L1139" s="160">
        <v>0</v>
      </c>
      <c r="M1139" s="160">
        <v>9.100000000000108E-2</v>
      </c>
      <c r="N1139" s="160">
        <v>0</v>
      </c>
      <c r="O1139" s="160">
        <v>0</v>
      </c>
      <c r="P1139" s="160">
        <v>2.275000000000027E-2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75.531400000000005</v>
      </c>
      <c r="I1143" s="162">
        <v>77.151928206856539</v>
      </c>
      <c r="J1143" s="161">
        <v>22.368162273399506</v>
      </c>
      <c r="K1143" s="160">
        <v>9.0630000000000166</v>
      </c>
      <c r="L1143" s="160">
        <v>4.9699999999987199E-2</v>
      </c>
      <c r="M1143" s="160">
        <v>4.2096000000000089</v>
      </c>
      <c r="N1143" s="160">
        <v>0.12179999999999325</v>
      </c>
      <c r="O1143" s="160">
        <v>0.124413222257162</v>
      </c>
      <c r="P1143" s="160">
        <v>3.3610250000000015</v>
      </c>
      <c r="Q1143" s="146">
        <v>4.6551609325725023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461.178</v>
      </c>
      <c r="I1144" s="162">
        <v>65.072720749953589</v>
      </c>
      <c r="J1144" s="161">
        <v>247.53372233923994</v>
      </c>
      <c r="K1144" s="160">
        <v>0</v>
      </c>
      <c r="L1144" s="160">
        <v>0</v>
      </c>
      <c r="M1144" s="160">
        <v>0</v>
      </c>
      <c r="N1144" s="160">
        <v>-128.86789999999996</v>
      </c>
      <c r="O1144" s="160">
        <v>-18.183401789185393</v>
      </c>
      <c r="P1144" s="160">
        <v>-32.216974999999991</v>
      </c>
      <c r="Q1144" s="146" t="s">
        <v>186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10.255800000000001</v>
      </c>
      <c r="L1149" s="160">
        <v>0</v>
      </c>
      <c r="M1149" s="160">
        <v>0</v>
      </c>
      <c r="N1149" s="160">
        <v>0</v>
      </c>
      <c r="O1149" s="160">
        <v>0</v>
      </c>
      <c r="P1149" s="160">
        <v>2.5639500000000002</v>
      </c>
      <c r="Q1149" s="146">
        <v>0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321.00000000000017</v>
      </c>
      <c r="G1152" s="161">
        <v>3436.2135943376938</v>
      </c>
      <c r="H1152" s="160">
        <v>2457.8932000000004</v>
      </c>
      <c r="I1152" s="162">
        <v>71.529115770049856</v>
      </c>
      <c r="J1152" s="161">
        <v>978.32039433769341</v>
      </c>
      <c r="K1152" s="160">
        <v>46.829800000000432</v>
      </c>
      <c r="L1152" s="160">
        <v>27.193700000000263</v>
      </c>
      <c r="M1152" s="160">
        <v>51.037899999999809</v>
      </c>
      <c r="N1152" s="160">
        <v>-41.045300000000225</v>
      </c>
      <c r="O1152" s="160">
        <v>-1.1944921022265911</v>
      </c>
      <c r="P1152" s="160">
        <v>21.00402500000007</v>
      </c>
      <c r="Q1152" s="146">
        <v>44.57775804102738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2457.9432000000006</v>
      </c>
      <c r="I1159" s="176">
        <v>71.410734519084968</v>
      </c>
      <c r="J1159" s="185">
        <v>984.03679999999895</v>
      </c>
      <c r="K1159" s="177">
        <v>46.829800000000432</v>
      </c>
      <c r="L1159" s="177">
        <v>27.193700000000263</v>
      </c>
      <c r="M1159" s="177">
        <v>51.037899999999809</v>
      </c>
      <c r="N1159" s="177">
        <v>-41.045300000000225</v>
      </c>
      <c r="O1159" s="177">
        <v>-1.1924909499764738</v>
      </c>
      <c r="P1159" s="177">
        <v>21.00402500000007</v>
      </c>
      <c r="Q1159" s="153">
        <v>44.849915670924773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43411</v>
      </c>
      <c r="L1169" s="151">
        <v>43418</v>
      </c>
      <c r="M1169" s="151">
        <v>43425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5" t="s">
        <v>155</v>
      </c>
      <c r="D1171" s="285"/>
      <c r="E1171" s="285"/>
      <c r="F1171" s="285"/>
      <c r="G1171" s="285"/>
      <c r="H1171" s="285"/>
      <c r="I1171" s="285"/>
      <c r="J1171" s="285"/>
      <c r="K1171" s="285"/>
      <c r="L1171" s="285"/>
      <c r="M1171" s="285"/>
      <c r="N1171" s="285"/>
      <c r="O1171" s="285"/>
      <c r="P1171" s="286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4063.7485999999999</v>
      </c>
      <c r="I1172" s="162">
        <v>71.010177826524881</v>
      </c>
      <c r="J1172" s="161">
        <v>1659.0206203891967</v>
      </c>
      <c r="K1172" s="160">
        <v>34.561999999999898</v>
      </c>
      <c r="L1172" s="160">
        <v>61.000700000000052</v>
      </c>
      <c r="M1172" s="160">
        <v>35.736000000000331</v>
      </c>
      <c r="N1172" s="160">
        <v>58.699999999999363</v>
      </c>
      <c r="O1172" s="160">
        <v>1.0257271914943178</v>
      </c>
      <c r="P1172" s="160">
        <v>47.499674999999911</v>
      </c>
      <c r="Q1172" s="146">
        <v>32.926988877064943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14.471</v>
      </c>
      <c r="I1173" s="162">
        <v>45.646800509258568</v>
      </c>
      <c r="J1173" s="161">
        <v>17.231112390253589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108.32</v>
      </c>
      <c r="I1176" s="162">
        <v>85.287256945337518</v>
      </c>
      <c r="J1176" s="161">
        <v>18.68607790613396</v>
      </c>
      <c r="K1176" s="160">
        <v>2.0559999999999974</v>
      </c>
      <c r="L1176" s="160">
        <v>1.8939999999999912</v>
      </c>
      <c r="M1176" s="160">
        <v>0.97400000000000375</v>
      </c>
      <c r="N1176" s="160">
        <v>2.5969999999999942</v>
      </c>
      <c r="O1176" s="160">
        <v>2.0447840314534806</v>
      </c>
      <c r="P1176" s="160">
        <v>1.8802499999999966</v>
      </c>
      <c r="Q1176" s="146">
        <v>7.9380815881579547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936.21500000000003</v>
      </c>
      <c r="I1177" s="162">
        <v>57.704717454952053</v>
      </c>
      <c r="J1177" s="161">
        <v>686.20867919203226</v>
      </c>
      <c r="K1177" s="160">
        <v>14.455999999999904</v>
      </c>
      <c r="L1177" s="160">
        <v>11.534000000000106</v>
      </c>
      <c r="M1177" s="160">
        <v>1.5049999999999955</v>
      </c>
      <c r="N1177" s="160">
        <v>7.1159999999999854</v>
      </c>
      <c r="O1177" s="160">
        <v>0.43860306597249354</v>
      </c>
      <c r="P1177" s="160">
        <v>8.6527499999999975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194.12200000000001</v>
      </c>
      <c r="I1178" s="162">
        <v>61.937362359470782</v>
      </c>
      <c r="J1178" s="161">
        <v>119.29463998114539</v>
      </c>
      <c r="K1178" s="160">
        <v>2.0900000000000034</v>
      </c>
      <c r="L1178" s="160">
        <v>3.728999999999985</v>
      </c>
      <c r="M1178" s="160">
        <v>0.38700000000000045</v>
      </c>
      <c r="N1178" s="160">
        <v>1.1710000000000207</v>
      </c>
      <c r="O1178" s="160">
        <v>0.37362406797241715</v>
      </c>
      <c r="P1178" s="160">
        <v>1.8442500000000024</v>
      </c>
      <c r="Q1178" s="146" t="s">
        <v>186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504.14699999999999</v>
      </c>
      <c r="I1179" s="162">
        <v>101.75674348454125</v>
      </c>
      <c r="J1179" s="161">
        <v>-8.7036684466574457</v>
      </c>
      <c r="K1179" s="160">
        <v>5.1739999999999782</v>
      </c>
      <c r="L1179" s="160">
        <v>9.6900000000000546</v>
      </c>
      <c r="M1179" s="160">
        <v>5.5229999999999677</v>
      </c>
      <c r="N1179" s="160">
        <v>9.1569999999999823</v>
      </c>
      <c r="O1179" s="160">
        <v>1.8482436672001268</v>
      </c>
      <c r="P1179" s="160">
        <v>7.3859999999999957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5821.0236000000004</v>
      </c>
      <c r="I1182" s="162">
        <v>66.782359819550095</v>
      </c>
      <c r="J1182" s="161">
        <v>2895.3853674709803</v>
      </c>
      <c r="K1182" s="160">
        <v>58.337999999999781</v>
      </c>
      <c r="L1182" s="160">
        <v>87.847700000000188</v>
      </c>
      <c r="M1182" s="160">
        <v>44.125000000000298</v>
      </c>
      <c r="N1182" s="160">
        <v>78.740999999999346</v>
      </c>
      <c r="O1182" s="160">
        <v>0.90336513917434558</v>
      </c>
      <c r="P1182" s="166">
        <v>67.26292499999991</v>
      </c>
      <c r="Q1182" s="146">
        <v>41.045784397139791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92.616500000000002</v>
      </c>
      <c r="I1184" s="162">
        <v>33.702451679845431</v>
      </c>
      <c r="J1184" s="161">
        <v>182.18991728917914</v>
      </c>
      <c r="K1184" s="160">
        <v>0</v>
      </c>
      <c r="L1184" s="160">
        <v>0</v>
      </c>
      <c r="M1184" s="160">
        <v>-2.0310000000000059</v>
      </c>
      <c r="N1184" s="160">
        <v>1.3780000000000143</v>
      </c>
      <c r="O1184" s="160">
        <v>0.50144389406668888</v>
      </c>
      <c r="P1184" s="160">
        <v>-0.1632499999999979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948.0902000000001</v>
      </c>
      <c r="I1188" s="162">
        <v>49.809325649008422</v>
      </c>
      <c r="J1188" s="161">
        <v>955.34894045516512</v>
      </c>
      <c r="K1188" s="160">
        <v>2.0660000000000309</v>
      </c>
      <c r="L1188" s="160">
        <v>9.6218000000000075</v>
      </c>
      <c r="M1188" s="160">
        <v>2.6836000000000695</v>
      </c>
      <c r="N1188" s="160">
        <v>13.732300000000009</v>
      </c>
      <c r="O1188" s="160">
        <v>0.72144675961198501</v>
      </c>
      <c r="P1188" s="160">
        <v>7.0259250000000293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122.01179999999999</v>
      </c>
      <c r="I1189" s="162">
        <v>36.699756272338924</v>
      </c>
      <c r="J1189" s="161">
        <v>210.44762859833611</v>
      </c>
      <c r="K1189" s="160">
        <v>0</v>
      </c>
      <c r="L1189" s="160">
        <v>0</v>
      </c>
      <c r="M1189" s="160">
        <v>0</v>
      </c>
      <c r="N1189" s="160">
        <v>0.98560000000000514</v>
      </c>
      <c r="O1189" s="160">
        <v>0.29645722612089509</v>
      </c>
      <c r="P1189" s="160">
        <v>0.24640000000000128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4.3760000000000003</v>
      </c>
      <c r="I1190" s="162">
        <v>6.9902068266184108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6992.2131000000008</v>
      </c>
      <c r="I1197" s="162">
        <v>60.752238143916649</v>
      </c>
      <c r="J1197" s="161">
        <v>4517.1786748940685</v>
      </c>
      <c r="K1197" s="160">
        <v>60.403999999999542</v>
      </c>
      <c r="L1197" s="160">
        <v>97.469500000001972</v>
      </c>
      <c r="M1197" s="160">
        <v>44.777600000000348</v>
      </c>
      <c r="N1197" s="160">
        <v>94.836899999998423</v>
      </c>
      <c r="O1197" s="160">
        <v>0.82399575802841496</v>
      </c>
      <c r="P1197" s="160">
        <v>74.372000000000071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313.13099999999997</v>
      </c>
      <c r="I1200" s="162">
        <v>51.519275579016337</v>
      </c>
      <c r="J1200" s="161">
        <v>294.66287225611029</v>
      </c>
      <c r="K1200" s="160">
        <v>5.7940000000000396</v>
      </c>
      <c r="L1200" s="160">
        <v>4.5319999999999894</v>
      </c>
      <c r="M1200" s="160">
        <v>4.8720000000000141</v>
      </c>
      <c r="N1200" s="160">
        <v>1.4779999999999518</v>
      </c>
      <c r="O1200" s="160">
        <v>0.24317454773172786</v>
      </c>
      <c r="P1200" s="160">
        <v>4.1689999999999987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968.78700000000003</v>
      </c>
      <c r="I1201" s="162">
        <v>68.115173321967347</v>
      </c>
      <c r="J1201" s="161">
        <v>453.49081675123944</v>
      </c>
      <c r="K1201" s="160">
        <v>27.004000000000019</v>
      </c>
      <c r="L1201" s="160">
        <v>23.416000000000054</v>
      </c>
      <c r="M1201" s="160">
        <v>11.120000000000005</v>
      </c>
      <c r="N1201" s="160">
        <v>14.437000000000012</v>
      </c>
      <c r="O1201" s="160">
        <v>1.0150618838292045</v>
      </c>
      <c r="P1201" s="160">
        <v>18.994250000000022</v>
      </c>
      <c r="Q1201" s="146">
        <v>21.875163102056618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8274.1311000000005</v>
      </c>
      <c r="I1204" s="176">
        <v>61.111225098899801</v>
      </c>
      <c r="J1204" s="185">
        <v>5265.330899999999</v>
      </c>
      <c r="K1204" s="177">
        <v>93.202000000000226</v>
      </c>
      <c r="L1204" s="177">
        <v>125.41750000000229</v>
      </c>
      <c r="M1204" s="177">
        <v>60.769599999999627</v>
      </c>
      <c r="N1204" s="177">
        <v>110.7518999999993</v>
      </c>
      <c r="O1204" s="177">
        <v>0.81799335896802472</v>
      </c>
      <c r="P1204" s="186">
        <v>97.53525000000036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43411</v>
      </c>
      <c r="L1209" s="151">
        <v>43418</v>
      </c>
      <c r="M1209" s="151">
        <v>43425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3" t="s">
        <v>156</v>
      </c>
      <c r="D1211" s="273"/>
      <c r="E1211" s="273"/>
      <c r="F1211" s="273"/>
      <c r="G1211" s="273"/>
      <c r="H1211" s="273"/>
      <c r="I1211" s="273"/>
      <c r="J1211" s="273"/>
      <c r="K1211" s="273"/>
      <c r="L1211" s="273"/>
      <c r="M1211" s="273"/>
      <c r="N1211" s="273"/>
      <c r="O1211" s="273"/>
      <c r="P1211" s="274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866.27817724187696</v>
      </c>
      <c r="E1212" s="160">
        <v>0</v>
      </c>
      <c r="F1212" s="160">
        <v>65.100000000000023</v>
      </c>
      <c r="G1212" s="161">
        <v>866.27817724187696</v>
      </c>
      <c r="H1212" s="160">
        <v>648.06739999999991</v>
      </c>
      <c r="I1212" s="162">
        <v>74.810542043592363</v>
      </c>
      <c r="J1212" s="161">
        <v>218.21077724187705</v>
      </c>
      <c r="K1212" s="160">
        <v>5.7119999999999891</v>
      </c>
      <c r="L1212" s="160">
        <v>0.80299999999999727</v>
      </c>
      <c r="M1212" s="160">
        <v>7.6020000000000891</v>
      </c>
      <c r="N1212" s="160">
        <v>18.584999999999923</v>
      </c>
      <c r="O1212" s="160">
        <v>2.1453847607211198</v>
      </c>
      <c r="P1212" s="160">
        <v>8.1754999999999995</v>
      </c>
      <c r="Q1212" s="146">
        <v>24.690817349627189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25.636800000000001</v>
      </c>
      <c r="I1213" s="162">
        <v>33.780933179836637</v>
      </c>
      <c r="J1213" s="161">
        <v>50.254531549426368</v>
      </c>
      <c r="K1213" s="160">
        <v>0</v>
      </c>
      <c r="L1213" s="160">
        <v>0</v>
      </c>
      <c r="M1213" s="160">
        <v>0.21199999999999974</v>
      </c>
      <c r="N1213" s="160">
        <v>1.4757999999999996</v>
      </c>
      <c r="O1213" s="160">
        <v>1.944622620093104</v>
      </c>
      <c r="P1213" s="160">
        <v>0.42194999999999983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1</v>
      </c>
      <c r="F1214" s="160">
        <v>-37.100000000000009</v>
      </c>
      <c r="G1214" s="161">
        <v>82.745216053576996</v>
      </c>
      <c r="H1214" s="160">
        <v>57.256</v>
      </c>
      <c r="I1214" s="162">
        <v>69.195541120984089</v>
      </c>
      <c r="J1214" s="161">
        <v>25.489216053576996</v>
      </c>
      <c r="K1214" s="160">
        <v>0</v>
      </c>
      <c r="L1214" s="160">
        <v>0.45100000000000051</v>
      </c>
      <c r="M1214" s="160">
        <v>1.3219999999999956</v>
      </c>
      <c r="N1214" s="160">
        <v>0.77600000000000335</v>
      </c>
      <c r="O1214" s="160">
        <v>0.93781856765900318</v>
      </c>
      <c r="P1214" s="160">
        <v>0.63724999999999987</v>
      </c>
      <c r="Q1214" s="146">
        <v>37.99876979768851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6.8369999999999997</v>
      </c>
      <c r="I1217" s="162">
        <v>44.291448810424527</v>
      </c>
      <c r="J1217" s="161">
        <v>8.5993882501645089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38.171196367121532</v>
      </c>
      <c r="E1218" s="160">
        <v>0</v>
      </c>
      <c r="F1218" s="160">
        <v>-1.8999999999999986</v>
      </c>
      <c r="G1218" s="161">
        <v>38.171196367121532</v>
      </c>
      <c r="H1218" s="160">
        <v>8.4879999999999995</v>
      </c>
      <c r="I1218" s="162">
        <v>22.236662216097251</v>
      </c>
      <c r="J1218" s="161">
        <v>29.683196367121532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1296.4155173243621</v>
      </c>
      <c r="E1222" s="160">
        <v>1</v>
      </c>
      <c r="F1222" s="160">
        <v>40.100000000000136</v>
      </c>
      <c r="G1222" s="161">
        <v>1296.4155173243621</v>
      </c>
      <c r="H1222" s="160">
        <v>780.87719999999979</v>
      </c>
      <c r="I1222" s="162">
        <v>60.233558574771742</v>
      </c>
      <c r="J1222" s="161">
        <v>515.5383173243622</v>
      </c>
      <c r="K1222" s="160">
        <v>5.7119999999999891</v>
      </c>
      <c r="L1222" s="160">
        <v>1.2539999999999978</v>
      </c>
      <c r="M1222" s="160">
        <v>9.1360000000000845</v>
      </c>
      <c r="N1222" s="160">
        <v>20.836799999999926</v>
      </c>
      <c r="O1222" s="160">
        <v>1.6072624649699079</v>
      </c>
      <c r="P1222" s="166">
        <v>9.2346999999999984</v>
      </c>
      <c r="Q1222" s="146" t="s">
        <v>186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-1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30.6557</v>
      </c>
      <c r="I1228" s="162">
        <v>77.664683230339747</v>
      </c>
      <c r="J1228" s="161">
        <v>8.8161663939961024</v>
      </c>
      <c r="K1228" s="160">
        <v>4.4890000000000008</v>
      </c>
      <c r="L1228" s="160">
        <v>-2.0900000000001029E-2</v>
      </c>
      <c r="M1228" s="160">
        <v>3.8769999999999989</v>
      </c>
      <c r="N1228" s="160">
        <v>2.0900000000001029E-2</v>
      </c>
      <c r="O1228" s="160">
        <v>5.2949105044548993E-2</v>
      </c>
      <c r="P1228" s="160">
        <v>2.0914999999999999</v>
      </c>
      <c r="Q1228" s="146">
        <v>2.2152361434358605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14.1355</v>
      </c>
      <c r="L1234" s="160">
        <v>0</v>
      </c>
      <c r="M1234" s="160">
        <v>0</v>
      </c>
      <c r="N1234" s="160">
        <v>0</v>
      </c>
      <c r="O1234" s="160">
        <v>0</v>
      </c>
      <c r="P1234" s="160">
        <v>3.5338750000000001</v>
      </c>
      <c r="Q1234" s="146">
        <v>20.667352207179398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1863.0166952730499</v>
      </c>
      <c r="E1237" s="160">
        <v>0</v>
      </c>
      <c r="F1237" s="160">
        <v>-0.1999999999998181</v>
      </c>
      <c r="G1237" s="161">
        <v>1863.0166952730499</v>
      </c>
      <c r="H1237" s="160">
        <v>831.98329999999976</v>
      </c>
      <c r="I1237" s="162">
        <v>44.657855300543162</v>
      </c>
      <c r="J1237" s="161">
        <v>1031.0333952730502</v>
      </c>
      <c r="K1237" s="160">
        <v>24.336499999999887</v>
      </c>
      <c r="L1237" s="160">
        <v>1.2330999999999221</v>
      </c>
      <c r="M1237" s="160">
        <v>13.013000000000261</v>
      </c>
      <c r="N1237" s="160">
        <v>20.857699999999795</v>
      </c>
      <c r="O1237" s="160">
        <v>1.1195659197752288</v>
      </c>
      <c r="P1237" s="160">
        <v>14.860074999999966</v>
      </c>
      <c r="Q1237" s="146" t="s">
        <v>186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831.98329999999976</v>
      </c>
      <c r="I1244" s="176">
        <v>43.790323302235592</v>
      </c>
      <c r="J1244" s="185">
        <v>1067.9417000000003</v>
      </c>
      <c r="K1244" s="177">
        <v>24.336499999999887</v>
      </c>
      <c r="L1244" s="177">
        <v>1.2330999999999221</v>
      </c>
      <c r="M1244" s="177">
        <v>13.013000000000261</v>
      </c>
      <c r="N1244" s="177">
        <v>20.857699999999795</v>
      </c>
      <c r="O1244" s="177">
        <v>1.097817019092848</v>
      </c>
      <c r="P1244" s="177">
        <v>14.860074999999966</v>
      </c>
      <c r="Q1244" s="153" t="s">
        <v>186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43411</v>
      </c>
      <c r="L1254" s="151">
        <v>43418</v>
      </c>
      <c r="M1254" s="151">
        <v>43425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2" t="s">
        <v>129</v>
      </c>
      <c r="D1256" s="282"/>
      <c r="E1256" s="282"/>
      <c r="F1256" s="282"/>
      <c r="G1256" s="282"/>
      <c r="H1256" s="282"/>
      <c r="I1256" s="282"/>
      <c r="J1256" s="282"/>
      <c r="K1256" s="282"/>
      <c r="L1256" s="282"/>
      <c r="M1256" s="282"/>
      <c r="N1256" s="282"/>
      <c r="O1256" s="282"/>
      <c r="P1256" s="28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20.811999999999998</v>
      </c>
      <c r="I1257" s="162">
        <v>53.681719422808541</v>
      </c>
      <c r="J1257" s="161">
        <v>17.957249986350661</v>
      </c>
      <c r="K1257" s="160">
        <v>0.14789999999999637</v>
      </c>
      <c r="L1257" s="160">
        <v>1.8000000000000682E-2</v>
      </c>
      <c r="M1257" s="160">
        <v>1.9999999999999574E-2</v>
      </c>
      <c r="N1257" s="160">
        <v>0.3019999999999996</v>
      </c>
      <c r="O1257" s="160">
        <v>0.77896786784970973</v>
      </c>
      <c r="P1257" s="160">
        <v>0.12197499999999906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0</v>
      </c>
      <c r="N1264" s="160">
        <v>2.3E-2</v>
      </c>
      <c r="O1264" s="160">
        <v>0.3833333333333333</v>
      </c>
      <c r="P1264" s="160">
        <v>5.7499999999999999E-3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21.969499999999996</v>
      </c>
      <c r="I1267" s="162">
        <v>26.919463485010613</v>
      </c>
      <c r="J1267" s="161">
        <v>59.642453418882674</v>
      </c>
      <c r="K1267" s="160">
        <v>0.14789999999999637</v>
      </c>
      <c r="L1267" s="160">
        <v>1.8000000000000682E-2</v>
      </c>
      <c r="M1267" s="160">
        <v>1.9999999999999574E-2</v>
      </c>
      <c r="N1267" s="160">
        <v>0.32499999999999962</v>
      </c>
      <c r="O1267" s="160">
        <v>0.39822597840772167</v>
      </c>
      <c r="P1267" s="166">
        <v>0.12772499999999906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27.622399999999995</v>
      </c>
      <c r="I1282" s="162">
        <v>17.904021408197028</v>
      </c>
      <c r="J1282" s="161">
        <v>126.65802320902043</v>
      </c>
      <c r="K1282" s="160">
        <v>0.14789999999999637</v>
      </c>
      <c r="L1282" s="160">
        <v>1.8000000000000682E-2</v>
      </c>
      <c r="M1282" s="160">
        <v>1.9999999999999574E-2</v>
      </c>
      <c r="N1282" s="160">
        <v>0.32499999999999929</v>
      </c>
      <c r="O1282" s="160">
        <v>0.21065537236677562</v>
      </c>
      <c r="P1282" s="160">
        <v>0.12772499999999898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2.0000000000000018E-3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5.0000000000000044E-4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27.807399999999994</v>
      </c>
      <c r="I1289" s="176">
        <v>17.434106583072094</v>
      </c>
      <c r="J1289" s="185">
        <v>131.69260000000003</v>
      </c>
      <c r="K1289" s="177">
        <v>0.14989999999999526</v>
      </c>
      <c r="L1289" s="177">
        <v>1.8000000000000682E-2</v>
      </c>
      <c r="M1289" s="177">
        <v>1.9999999999999574E-2</v>
      </c>
      <c r="N1289" s="177">
        <v>0.32499999999999929</v>
      </c>
      <c r="O1289" s="177">
        <v>0.20376175548589295</v>
      </c>
      <c r="P1289" s="186">
        <v>0.1282249999999987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43411</v>
      </c>
      <c r="L1294" s="151">
        <v>43418</v>
      </c>
      <c r="M1294" s="151">
        <v>43425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2" t="s">
        <v>157</v>
      </c>
      <c r="D1296" s="282"/>
      <c r="E1296" s="282"/>
      <c r="F1296" s="282"/>
      <c r="G1296" s="282"/>
      <c r="H1296" s="282"/>
      <c r="I1296" s="282"/>
      <c r="J1296" s="282"/>
      <c r="K1296" s="282"/>
      <c r="L1296" s="282"/>
      <c r="M1296" s="282"/>
      <c r="N1296" s="282"/>
      <c r="O1296" s="282"/>
      <c r="P1296" s="28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43411</v>
      </c>
      <c r="L1340" s="151">
        <v>43418</v>
      </c>
      <c r="M1340" s="151">
        <v>43425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8" t="s">
        <v>117</v>
      </c>
      <c r="D1342" s="278"/>
      <c r="E1342" s="278"/>
      <c r="F1342" s="278"/>
      <c r="G1342" s="278"/>
      <c r="H1342" s="278"/>
      <c r="I1342" s="278"/>
      <c r="J1342" s="278"/>
      <c r="K1342" s="278"/>
      <c r="L1342" s="278"/>
      <c r="M1342" s="278"/>
      <c r="N1342" s="278"/>
      <c r="O1342" s="278"/>
      <c r="P1342" s="279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8.8610000000000007</v>
      </c>
      <c r="I1343" s="162">
        <v>26.293768545994062</v>
      </c>
      <c r="J1343" s="161">
        <v>24.839000000000002</v>
      </c>
      <c r="K1343" s="160">
        <v>0</v>
      </c>
      <c r="L1343" s="160">
        <v>0</v>
      </c>
      <c r="M1343" s="160">
        <v>0</v>
      </c>
      <c r="N1343" s="160">
        <v>0.42900000000000027</v>
      </c>
      <c r="O1343" s="160">
        <v>1.2729970326409501</v>
      </c>
      <c r="P1343" s="160">
        <v>0.10725000000000007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47.4</v>
      </c>
      <c r="E1344" s="160">
        <v>0</v>
      </c>
      <c r="F1344" s="160">
        <v>-3.3999999999999986</v>
      </c>
      <c r="G1344" s="161">
        <v>47.4</v>
      </c>
      <c r="H1344" s="160">
        <v>21.053000000000001</v>
      </c>
      <c r="I1344" s="162">
        <v>44.415611814345993</v>
      </c>
      <c r="J1344" s="161">
        <v>26.346999999999998</v>
      </c>
      <c r="K1344" s="160">
        <v>0.1440000000000019</v>
      </c>
      <c r="L1344" s="160">
        <v>1.9979999999999976</v>
      </c>
      <c r="M1344" s="160">
        <v>1.1440000000000019</v>
      </c>
      <c r="N1344" s="160">
        <v>0</v>
      </c>
      <c r="O1344" s="160">
        <v>0</v>
      </c>
      <c r="P1344" s="160">
        <v>0.82150000000000034</v>
      </c>
      <c r="Q1344" s="146">
        <v>30.071819841752877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24.263999999999999</v>
      </c>
      <c r="I1345" s="162">
        <v>97.445783132530124</v>
      </c>
      <c r="J1345" s="161">
        <v>0.63599999999999923</v>
      </c>
      <c r="K1345" s="160">
        <v>0</v>
      </c>
      <c r="L1345" s="160">
        <v>0.34399999999999764</v>
      </c>
      <c r="M1345" s="160">
        <v>0</v>
      </c>
      <c r="N1345" s="160">
        <v>0</v>
      </c>
      <c r="O1345" s="160">
        <v>0</v>
      </c>
      <c r="P1345" s="160">
        <v>8.599999999999941E-2</v>
      </c>
      <c r="Q1345" s="146">
        <v>5.3953488372093439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-6.6999999999999993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1.56</v>
      </c>
      <c r="I1349" s="162">
        <v>97.5</v>
      </c>
      <c r="J1349" s="161">
        <v>4.0000000000000036E-2</v>
      </c>
      <c r="K1349" s="160">
        <v>0</v>
      </c>
      <c r="L1349" s="160">
        <v>0.64300000000000002</v>
      </c>
      <c r="M1349" s="160">
        <v>0.47500000000000009</v>
      </c>
      <c r="N1349" s="160">
        <v>0</v>
      </c>
      <c r="O1349" s="160">
        <v>0</v>
      </c>
      <c r="P1349" s="160">
        <v>0.27950000000000003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0.3360000000000003</v>
      </c>
      <c r="L1352" s="160">
        <v>0</v>
      </c>
      <c r="M1352" s="160">
        <v>0</v>
      </c>
      <c r="N1352" s="160">
        <v>0.16800000000000104</v>
      </c>
      <c r="O1352" s="160">
        <v>0.84848484848485362</v>
      </c>
      <c r="P1352" s="160">
        <v>0.12600000000000033</v>
      </c>
      <c r="Q1352" s="146">
        <v>44.984126984126888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-6.6999999999999993</v>
      </c>
      <c r="F1353" s="160">
        <v>-69.699999999999989</v>
      </c>
      <c r="G1353" s="161">
        <v>128.30000000000001</v>
      </c>
      <c r="H1353" s="160">
        <v>69.784400000000005</v>
      </c>
      <c r="I1353" s="162">
        <v>54.39158222915043</v>
      </c>
      <c r="J1353" s="161">
        <v>58.515600000000006</v>
      </c>
      <c r="K1353" s="160">
        <v>0.4800000000000022</v>
      </c>
      <c r="L1353" s="160">
        <v>2.984999999999995</v>
      </c>
      <c r="M1353" s="160">
        <v>1.619000000000002</v>
      </c>
      <c r="N1353" s="160">
        <v>0.59700000000000131</v>
      </c>
      <c r="O1353" s="160">
        <v>0.4653156664068599</v>
      </c>
      <c r="P1353" s="166">
        <v>1.4202500000000002</v>
      </c>
      <c r="Q1353" s="146">
        <v>39.200915331807778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8.0269999999999992</v>
      </c>
      <c r="I1355" s="162">
        <v>63.431692677070814</v>
      </c>
      <c r="J1355" s="161">
        <v>4.6275574636723942</v>
      </c>
      <c r="K1355" s="160">
        <v>0</v>
      </c>
      <c r="L1355" s="160">
        <v>2.2499999999999991</v>
      </c>
      <c r="M1355" s="160">
        <v>0</v>
      </c>
      <c r="N1355" s="160">
        <v>0</v>
      </c>
      <c r="O1355" s="160">
        <v>0</v>
      </c>
      <c r="P1355" s="160">
        <v>0.56249999999999978</v>
      </c>
      <c r="Q1355" s="146">
        <v>6.2267688243064825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25.562100000000001</v>
      </c>
      <c r="I1356" s="162">
        <v>96.906144739411971</v>
      </c>
      <c r="J1356" s="161">
        <v>0.81610343461030155</v>
      </c>
      <c r="K1356" s="160">
        <v>0</v>
      </c>
      <c r="L1356" s="160">
        <v>0.69579999999999842</v>
      </c>
      <c r="M1356" s="160">
        <v>0.20400000000000063</v>
      </c>
      <c r="N1356" s="160">
        <v>0</v>
      </c>
      <c r="O1356" s="160">
        <v>0</v>
      </c>
      <c r="P1356" s="160">
        <v>0.22494999999999976</v>
      </c>
      <c r="Q1356" s="146">
        <v>1.627932583286519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8.2616999999999994</v>
      </c>
      <c r="I1359" s="162">
        <v>95.269319355457853</v>
      </c>
      <c r="J1359" s="161">
        <v>0.4102418758256281</v>
      </c>
      <c r="K1359" s="160">
        <v>0</v>
      </c>
      <c r="L1359" s="160">
        <v>0.30349999999999966</v>
      </c>
      <c r="M1359" s="160">
        <v>0.33239999999999981</v>
      </c>
      <c r="N1359" s="160">
        <v>0.16559999999999953</v>
      </c>
      <c r="O1359" s="160">
        <v>1.9096068951019496</v>
      </c>
      <c r="P1359" s="160">
        <v>0.20037499999999975</v>
      </c>
      <c r="Q1359" s="146">
        <v>4.7370559329400486E-2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5.5889035667107017</v>
      </c>
      <c r="E1361" s="160">
        <v>0</v>
      </c>
      <c r="F1361" s="160">
        <v>-26.599999999999998</v>
      </c>
      <c r="G1361" s="161">
        <v>5.5889035667107017</v>
      </c>
      <c r="H1361" s="160">
        <v>1.964</v>
      </c>
      <c r="I1361" s="162">
        <v>35.141060792285138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6.7000000000000028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114.98920000000001</v>
      </c>
      <c r="I1368" s="162">
        <v>59.09003083247687</v>
      </c>
      <c r="J1368" s="161">
        <v>79.61080000000004</v>
      </c>
      <c r="K1368" s="160">
        <v>0.48000000000000398</v>
      </c>
      <c r="L1368" s="160">
        <v>6.2342999999999904</v>
      </c>
      <c r="M1368" s="160">
        <v>2.1554000000000002</v>
      </c>
      <c r="N1368" s="160">
        <v>0.76259999999999195</v>
      </c>
      <c r="O1368" s="160">
        <v>0.39188078108940994</v>
      </c>
      <c r="P1368" s="160">
        <v>2.4080749999999966</v>
      </c>
      <c r="Q1368" s="146">
        <v>31.059933764521517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114.98920000000001</v>
      </c>
      <c r="I1375" s="176">
        <v>58.9688205128205</v>
      </c>
      <c r="J1375" s="185">
        <v>80.010800000000046</v>
      </c>
      <c r="K1375" s="177">
        <v>0.48000000000000398</v>
      </c>
      <c r="L1375" s="177">
        <v>6.2342999999999904</v>
      </c>
      <c r="M1375" s="177">
        <v>2.1554000000000002</v>
      </c>
      <c r="N1375" s="177">
        <v>0.76259999999999195</v>
      </c>
      <c r="O1375" s="177">
        <v>0.39107692307691883</v>
      </c>
      <c r="P1375" s="186">
        <v>2.4080749999999966</v>
      </c>
      <c r="Q1375" s="153">
        <v>31.226041547709336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43411</v>
      </c>
      <c r="L1380" s="151">
        <v>43418</v>
      </c>
      <c r="M1380" s="151">
        <v>43425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8" t="s">
        <v>130</v>
      </c>
      <c r="D1382" s="278"/>
      <c r="E1382" s="278"/>
      <c r="F1382" s="278"/>
      <c r="G1382" s="278"/>
      <c r="H1382" s="278"/>
      <c r="I1382" s="278"/>
      <c r="J1382" s="278"/>
      <c r="K1382" s="278"/>
      <c r="L1382" s="278"/>
      <c r="M1382" s="278"/>
      <c r="N1382" s="278"/>
      <c r="O1382" s="278"/>
      <c r="P1382" s="279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10.127000000000001</v>
      </c>
      <c r="I1383" s="162">
        <v>81.016000000000005</v>
      </c>
      <c r="J1383" s="161">
        <v>2.3729999999999993</v>
      </c>
      <c r="K1383" s="160">
        <v>0</v>
      </c>
      <c r="L1383" s="160">
        <v>0</v>
      </c>
      <c r="M1383" s="160">
        <v>0</v>
      </c>
      <c r="N1383" s="160">
        <v>0.13100000000000023</v>
      </c>
      <c r="O1383" s="160">
        <v>1.0480000000000018</v>
      </c>
      <c r="P1383" s="160">
        <v>3.2750000000000057E-2</v>
      </c>
      <c r="Q1383" s="146" t="s">
        <v>186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17.001999999999999</v>
      </c>
      <c r="I1384" s="162">
        <v>80.578199052132703</v>
      </c>
      <c r="J1384" s="161">
        <v>4.097999999999999</v>
      </c>
      <c r="K1384" s="160">
        <v>0</v>
      </c>
      <c r="L1384" s="160">
        <v>0.10300000000000153</v>
      </c>
      <c r="M1384" s="160">
        <v>0.14599999999999724</v>
      </c>
      <c r="N1384" s="160">
        <v>0</v>
      </c>
      <c r="O1384" s="160">
        <v>0</v>
      </c>
      <c r="P1384" s="160">
        <v>6.2249999999999694E-2</v>
      </c>
      <c r="Q1384" s="146" t="s">
        <v>186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19.905999999999999</v>
      </c>
      <c r="I1385" s="162">
        <v>91.311926605504581</v>
      </c>
      <c r="J1385" s="161">
        <v>1.8940000000000019</v>
      </c>
      <c r="K1385" s="160">
        <v>0</v>
      </c>
      <c r="L1385" s="160">
        <v>8.3999999999999631E-2</v>
      </c>
      <c r="M1385" s="160">
        <v>0</v>
      </c>
      <c r="N1385" s="160">
        <v>0</v>
      </c>
      <c r="O1385" s="160">
        <v>0</v>
      </c>
      <c r="P1385" s="160">
        <v>2.0999999999999908E-2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1.1759999999999999</v>
      </c>
      <c r="I1389" s="162">
        <v>65.333333333333329</v>
      </c>
      <c r="J1389" s="161">
        <v>0.62400000000000011</v>
      </c>
      <c r="K1389" s="160">
        <v>0</v>
      </c>
      <c r="L1389" s="160">
        <v>0.81100000000000005</v>
      </c>
      <c r="M1389" s="160">
        <v>0.27699999999999991</v>
      </c>
      <c r="N1389" s="160">
        <v>0</v>
      </c>
      <c r="O1389" s="160">
        <v>0</v>
      </c>
      <c r="P1389" s="160">
        <v>0.27200000000000002</v>
      </c>
      <c r="Q1389" s="146">
        <v>0.29411764705882382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16.5</v>
      </c>
      <c r="E1392" s="160">
        <v>0</v>
      </c>
      <c r="F1392" s="160">
        <v>9.4</v>
      </c>
      <c r="G1392" s="161">
        <v>16.5</v>
      </c>
      <c r="H1392" s="160">
        <v>13.584</v>
      </c>
      <c r="I1392" s="162">
        <v>82.327272727272714</v>
      </c>
      <c r="J1392" s="161">
        <v>2.9160000000000004</v>
      </c>
      <c r="K1392" s="160">
        <v>0.18099999999999916</v>
      </c>
      <c r="L1392" s="160">
        <v>0</v>
      </c>
      <c r="M1392" s="160">
        <v>0</v>
      </c>
      <c r="N1392" s="160">
        <v>0.28800000000000026</v>
      </c>
      <c r="O1392" s="160">
        <v>1.7454545454545469</v>
      </c>
      <c r="P1392" s="160">
        <v>0.11724999999999985</v>
      </c>
      <c r="Q1392" s="146">
        <v>22.869936034115174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73.899999999999991</v>
      </c>
      <c r="E1393" s="160">
        <v>0</v>
      </c>
      <c r="F1393" s="160">
        <v>-4.9000000000000004</v>
      </c>
      <c r="G1393" s="161">
        <v>73.899999999999991</v>
      </c>
      <c r="H1393" s="160">
        <v>61.795000000000002</v>
      </c>
      <c r="I1393" s="162">
        <v>83.619756427604884</v>
      </c>
      <c r="J1393" s="161">
        <v>12.105</v>
      </c>
      <c r="K1393" s="160">
        <v>0.18099999999999916</v>
      </c>
      <c r="L1393" s="160">
        <v>0.99800000000000122</v>
      </c>
      <c r="M1393" s="160">
        <v>0.42299999999999716</v>
      </c>
      <c r="N1393" s="160">
        <v>0.41900000000000048</v>
      </c>
      <c r="O1393" s="160">
        <v>0.56698240866035254</v>
      </c>
      <c r="P1393" s="166">
        <v>0.50524999999999953</v>
      </c>
      <c r="Q1393" s="146">
        <v>21.958436417615065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6.7060000000000004</v>
      </c>
      <c r="I1395" s="162">
        <v>72.481738723271391</v>
      </c>
      <c r="J1395" s="161">
        <v>2.5459855595667902</v>
      </c>
      <c r="K1395" s="160">
        <v>0</v>
      </c>
      <c r="L1395" s="160">
        <v>4.1760000000000002</v>
      </c>
      <c r="M1395" s="160">
        <v>0</v>
      </c>
      <c r="N1395" s="160">
        <v>0</v>
      </c>
      <c r="O1395" s="160">
        <v>0</v>
      </c>
      <c r="P1395" s="160">
        <v>1.044</v>
      </c>
      <c r="Q1395" s="146">
        <v>0.43868348617508612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65.814801444043297</v>
      </c>
      <c r="E1396" s="160">
        <v>0</v>
      </c>
      <c r="F1396" s="160">
        <v>44.599999999999994</v>
      </c>
      <c r="G1396" s="161">
        <v>65.814801444043297</v>
      </c>
      <c r="H1396" s="160">
        <v>56.2087</v>
      </c>
      <c r="I1396" s="162">
        <v>85.404344868820203</v>
      </c>
      <c r="J1396" s="161">
        <v>9.606101444043297</v>
      </c>
      <c r="K1396" s="160">
        <v>0</v>
      </c>
      <c r="L1396" s="160">
        <v>0.30599999999999739</v>
      </c>
      <c r="M1396" s="160">
        <v>7.2800000000000864E-2</v>
      </c>
      <c r="N1396" s="160">
        <v>0</v>
      </c>
      <c r="O1396" s="160">
        <v>0</v>
      </c>
      <c r="P1396" s="160">
        <v>9.4699999999999562E-2</v>
      </c>
      <c r="Q1396" s="146" t="s">
        <v>186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15.9801</v>
      </c>
      <c r="I1399" s="162">
        <v>98.231870244359811</v>
      </c>
      <c r="J1399" s="161">
        <v>0.28763465703971036</v>
      </c>
      <c r="K1399" s="160">
        <v>0</v>
      </c>
      <c r="L1399" s="160">
        <v>9.4500000000000028E-2</v>
      </c>
      <c r="M1399" s="160">
        <v>6.1200000000001253E-2</v>
      </c>
      <c r="N1399" s="160">
        <v>0.44159999999999933</v>
      </c>
      <c r="O1399" s="160">
        <v>2.7145758724857307</v>
      </c>
      <c r="P1399" s="160">
        <v>0.14932500000000015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6.2259927797834047</v>
      </c>
      <c r="E1401" s="160">
        <v>0</v>
      </c>
      <c r="F1401" s="160">
        <v>-1.1999999999999957</v>
      </c>
      <c r="G1401" s="161">
        <v>6.2259927797834047</v>
      </c>
      <c r="H1401" s="160">
        <v>6.5679999999999996</v>
      </c>
      <c r="I1401" s="162">
        <v>105.49321581816054</v>
      </c>
      <c r="J1401" s="161">
        <v>-0.34200722021659491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</v>
      </c>
      <c r="E1408" s="160">
        <v>0</v>
      </c>
      <c r="F1408" s="160">
        <v>60.000000000000028</v>
      </c>
      <c r="G1408" s="161">
        <v>172</v>
      </c>
      <c r="H1408" s="160">
        <v>147.2578</v>
      </c>
      <c r="I1408" s="162">
        <v>85.615000000000009</v>
      </c>
      <c r="J1408" s="161">
        <v>24.742199999999997</v>
      </c>
      <c r="K1408" s="160">
        <v>0.1810000000000116</v>
      </c>
      <c r="L1408" s="160">
        <v>5.5745000000000005</v>
      </c>
      <c r="M1408" s="160">
        <v>0.55699999999998795</v>
      </c>
      <c r="N1408" s="160">
        <v>0.86060000000000514</v>
      </c>
      <c r="O1408" s="160">
        <v>0.50034883720930534</v>
      </c>
      <c r="P1408" s="160">
        <v>1.7932750000000013</v>
      </c>
      <c r="Q1408" s="146">
        <v>11.797214593411484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</v>
      </c>
      <c r="E1415" s="174">
        <v>0</v>
      </c>
      <c r="F1415" s="177">
        <v>60.000000000000028</v>
      </c>
      <c r="G1415" s="185">
        <v>172</v>
      </c>
      <c r="H1415" s="177">
        <v>147.2578</v>
      </c>
      <c r="I1415" s="176">
        <v>85.614999999999995</v>
      </c>
      <c r="J1415" s="185">
        <v>24.742199999999997</v>
      </c>
      <c r="K1415" s="177">
        <v>0.1810000000000116</v>
      </c>
      <c r="L1415" s="177">
        <v>5.5745000000000005</v>
      </c>
      <c r="M1415" s="177">
        <v>0.55699999999998795</v>
      </c>
      <c r="N1415" s="177">
        <v>0.86060000000000514</v>
      </c>
      <c r="O1415" s="177">
        <v>0.50034883720930534</v>
      </c>
      <c r="P1415" s="177">
        <v>1.7932750000000013</v>
      </c>
      <c r="Q1415" s="153">
        <v>11.797214593411484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43411</v>
      </c>
      <c r="L1426" s="151">
        <v>43418</v>
      </c>
      <c r="M1426" s="151">
        <v>43425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8" t="s">
        <v>118</v>
      </c>
      <c r="D1428" s="278"/>
      <c r="E1428" s="278"/>
      <c r="F1428" s="278"/>
      <c r="G1428" s="278"/>
      <c r="H1428" s="278"/>
      <c r="I1428" s="278"/>
      <c r="J1428" s="278"/>
      <c r="K1428" s="278"/>
      <c r="L1428" s="278"/>
      <c r="M1428" s="278"/>
      <c r="N1428" s="278"/>
      <c r="O1428" s="278"/>
      <c r="P1428" s="279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43411</v>
      </c>
      <c r="L1466" s="151">
        <v>43418</v>
      </c>
      <c r="M1466" s="151">
        <v>43425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8" t="s">
        <v>131</v>
      </c>
      <c r="D1468" s="278"/>
      <c r="E1468" s="278"/>
      <c r="F1468" s="278"/>
      <c r="G1468" s="278"/>
      <c r="H1468" s="278"/>
      <c r="I1468" s="278"/>
      <c r="J1468" s="278"/>
      <c r="K1468" s="278"/>
      <c r="L1468" s="278"/>
      <c r="M1468" s="278"/>
      <c r="N1468" s="278"/>
      <c r="O1468" s="278"/>
      <c r="P1468" s="279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3.8000000000000034E-2</v>
      </c>
      <c r="O1469" s="160">
        <v>2.7142857142857171</v>
      </c>
      <c r="P1469" s="160">
        <v>9.5000000000000084E-3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0</v>
      </c>
      <c r="N1478" s="160">
        <v>1.2000000000000011E-2</v>
      </c>
      <c r="O1478" s="160">
        <v>0.44444444444444481</v>
      </c>
      <c r="P1478" s="160">
        <v>3.0000000000000027E-3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0</v>
      </c>
      <c r="N1479" s="160">
        <v>5.0000000000000044E-2</v>
      </c>
      <c r="O1479" s="160">
        <v>0.98039215686274594</v>
      </c>
      <c r="P1479" s="166">
        <v>1.2500000000000011E-2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9.7000000000000003E-2</v>
      </c>
      <c r="I1481" s="162">
        <v>32.333333333333329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2.4212000000000002</v>
      </c>
      <c r="I1494" s="162">
        <v>40.353333333333339</v>
      </c>
      <c r="J1494" s="161">
        <v>3.5787999999999998</v>
      </c>
      <c r="K1494" s="160">
        <v>0</v>
      </c>
      <c r="L1494" s="160">
        <v>0</v>
      </c>
      <c r="M1494" s="160">
        <v>0</v>
      </c>
      <c r="N1494" s="160">
        <v>5.0000000000000266E-2</v>
      </c>
      <c r="O1494" s="160">
        <v>0.83333333333333781</v>
      </c>
      <c r="P1494" s="160">
        <v>1.2500000000000067E-2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2.4212000000000002</v>
      </c>
      <c r="I1501" s="176">
        <v>40.353333333333339</v>
      </c>
      <c r="J1501" s="185">
        <v>3.5787999999999998</v>
      </c>
      <c r="K1501" s="177">
        <v>0</v>
      </c>
      <c r="L1501" s="177">
        <v>0</v>
      </c>
      <c r="M1501" s="177">
        <v>0</v>
      </c>
      <c r="N1501" s="177">
        <v>5.0000000000000266E-2</v>
      </c>
      <c r="O1501" s="177">
        <v>0.83333333333333781</v>
      </c>
      <c r="P1501" s="177">
        <v>1.2500000000000067E-2</v>
      </c>
      <c r="Q1501" s="153" t="s">
        <v>186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43411</v>
      </c>
      <c r="K6" s="151">
        <v>43418</v>
      </c>
      <c r="L6" s="151">
        <v>43425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6.0603999999999996</v>
      </c>
      <c r="H9" s="162">
        <v>45.586709112799866</v>
      </c>
      <c r="I9" s="161">
        <v>7.2338257029436601</v>
      </c>
      <c r="J9" s="160">
        <v>9.389999999999965E-2</v>
      </c>
      <c r="K9" s="160">
        <v>0.2464000000000004</v>
      </c>
      <c r="L9" s="160">
        <v>0.36099999999999977</v>
      </c>
      <c r="M9" s="160">
        <v>0.48159999999999936</v>
      </c>
      <c r="N9" s="160">
        <v>3.6226254222038792</v>
      </c>
      <c r="O9" s="160">
        <v>0.29572499999999979</v>
      </c>
      <c r="P9" s="146">
        <v>22.46132624209541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6.1843999999999992</v>
      </c>
      <c r="H14" s="170">
        <v>49.126022498267787</v>
      </c>
      <c r="I14" s="203">
        <v>10.582947341428856</v>
      </c>
      <c r="J14" s="170">
        <v>9.389999999999965E-2</v>
      </c>
      <c r="K14" s="170">
        <v>0.2464000000000004</v>
      </c>
      <c r="L14" s="170">
        <v>0.36099999999999977</v>
      </c>
      <c r="M14" s="170">
        <v>0.48159999999999936</v>
      </c>
      <c r="N14" s="160">
        <v>2.8722492007430382</v>
      </c>
      <c r="O14" s="170">
        <v>0.29572499999999979</v>
      </c>
      <c r="P14" s="146">
        <v>33.786448022415634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-555.70000000000005</v>
      </c>
      <c r="F16" s="161">
        <v>91.606131904922833</v>
      </c>
      <c r="G16" s="160">
        <v>49.601700000000001</v>
      </c>
      <c r="H16" s="162">
        <v>54.146702811861054</v>
      </c>
      <c r="I16" s="161">
        <v>42.004431904922832</v>
      </c>
      <c r="J16" s="160">
        <v>0.36789999999999878</v>
      </c>
      <c r="K16" s="160">
        <v>1.0406000000000049</v>
      </c>
      <c r="L16" s="160">
        <v>1.3636999999999944</v>
      </c>
      <c r="M16" s="160">
        <v>2.1705000000000041</v>
      </c>
      <c r="N16" s="160">
        <v>2.3693828730294455</v>
      </c>
      <c r="O16" s="160">
        <v>1.2356750000000005</v>
      </c>
      <c r="P16" s="146">
        <v>31.993106524711443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117.14</v>
      </c>
      <c r="H18" s="162">
        <v>62.71301314014525</v>
      </c>
      <c r="I18" s="161">
        <v>69.647389306628199</v>
      </c>
      <c r="J18" s="160">
        <v>0.98499999999999943</v>
      </c>
      <c r="K18" s="160">
        <v>0.29500000000000171</v>
      </c>
      <c r="L18" s="160">
        <v>0.30100000000000193</v>
      </c>
      <c r="M18" s="160">
        <v>1.0169999999999959</v>
      </c>
      <c r="N18" s="160">
        <v>0.54446930479364397</v>
      </c>
      <c r="O18" s="160">
        <v>0.64949999999999974</v>
      </c>
      <c r="P18" s="146" t="s">
        <v>186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-491.40000000000009</v>
      </c>
      <c r="F21" s="161">
        <v>278.43786273070521</v>
      </c>
      <c r="G21" s="170">
        <v>166.74170000000001</v>
      </c>
      <c r="H21" s="162">
        <v>59.8847076201222</v>
      </c>
      <c r="I21" s="161">
        <v>111.6961627307052</v>
      </c>
      <c r="J21" s="160">
        <v>1.3528999999999982</v>
      </c>
      <c r="K21" s="160">
        <v>1.3356000000000066</v>
      </c>
      <c r="L21" s="160">
        <v>1.6646999999999963</v>
      </c>
      <c r="M21" s="160">
        <v>3.1875</v>
      </c>
      <c r="N21" s="160">
        <v>1.1447796534348607</v>
      </c>
      <c r="O21" s="160">
        <v>1.8851750000000003</v>
      </c>
      <c r="P21" s="146" t="s">
        <v>186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-500.30000000000007</v>
      </c>
      <c r="F23" s="185">
        <v>295.20521007213404</v>
      </c>
      <c r="G23" s="177">
        <v>172.92610000000002</v>
      </c>
      <c r="H23" s="176">
        <v>58.578268302834203</v>
      </c>
      <c r="I23" s="204">
        <v>122.27911007213402</v>
      </c>
      <c r="J23" s="174">
        <v>1.4467999999999979</v>
      </c>
      <c r="K23" s="174">
        <v>1.582000000000007</v>
      </c>
      <c r="L23" s="174">
        <v>2.0256999999999961</v>
      </c>
      <c r="M23" s="177">
        <v>3.6690999999999994</v>
      </c>
      <c r="N23" s="177">
        <v>1.2428981179239509</v>
      </c>
      <c r="O23" s="177">
        <v>2.1809000000000003</v>
      </c>
      <c r="P23" s="153" t="s">
        <v>186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43411</v>
      </c>
      <c r="K28" s="151">
        <v>43418</v>
      </c>
      <c r="L28" s="151">
        <v>43425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8" t="s">
        <v>168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0.85529999999999995</v>
      </c>
      <c r="H31" s="162">
        <v>42.447063224062717</v>
      </c>
      <c r="I31" s="161">
        <v>1.1596803897743884</v>
      </c>
      <c r="J31" s="160">
        <v>0</v>
      </c>
      <c r="K31" s="160">
        <v>8.0999999999999961E-3</v>
      </c>
      <c r="L31" s="160">
        <v>4.5999999999999375E-3</v>
      </c>
      <c r="M31" s="160">
        <v>0</v>
      </c>
      <c r="N31" s="160">
        <v>0</v>
      </c>
      <c r="O31" s="160">
        <v>3.1749999999999834E-3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1.5703</v>
      </c>
      <c r="H36" s="162">
        <v>51.555650274315688</v>
      </c>
      <c r="I36" s="203">
        <v>1.4755349213806772</v>
      </c>
      <c r="J36" s="160">
        <v>0</v>
      </c>
      <c r="K36" s="160">
        <v>8.0999999999999961E-3</v>
      </c>
      <c r="L36" s="160">
        <v>4.5999999999999375E-3</v>
      </c>
      <c r="M36" s="160">
        <v>0</v>
      </c>
      <c r="N36" s="160">
        <v>0</v>
      </c>
      <c r="O36" s="160">
        <v>3.1749999999999834E-3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-197.2</v>
      </c>
      <c r="F38" s="161">
        <v>42.271849195598321</v>
      </c>
      <c r="G38" s="160">
        <v>5.9927000000000001</v>
      </c>
      <c r="H38" s="162">
        <v>14.176574041676906</v>
      </c>
      <c r="I38" s="161">
        <v>36.279149195598322</v>
      </c>
      <c r="J38" s="160">
        <v>1.2599999999999945E-2</v>
      </c>
      <c r="K38" s="160">
        <v>5.1599999999999646E-2</v>
      </c>
      <c r="L38" s="160">
        <v>0.35090000000000021</v>
      </c>
      <c r="M38" s="160">
        <v>0.31329999999999991</v>
      </c>
      <c r="N38" s="160">
        <v>0.74115518001191005</v>
      </c>
      <c r="O38" s="160">
        <v>0.18209999999999993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6.0730000000000004</v>
      </c>
      <c r="H40" s="162">
        <v>28.6693316987778</v>
      </c>
      <c r="I40" s="161">
        <v>15.109914425099412</v>
      </c>
      <c r="J40" s="160">
        <v>0.41300000000000026</v>
      </c>
      <c r="K40" s="160">
        <v>0</v>
      </c>
      <c r="L40" s="160">
        <v>0</v>
      </c>
      <c r="M40" s="160">
        <v>0.22100000000000009</v>
      </c>
      <c r="N40" s="160">
        <v>1.0432936448921284</v>
      </c>
      <c r="O40" s="160">
        <v>0.15850000000000009</v>
      </c>
      <c r="P40" s="146" t="s">
        <v>186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63.454763620697733</v>
      </c>
      <c r="G43" s="160">
        <v>12.0657</v>
      </c>
      <c r="H43" s="162">
        <v>19.014648091864295</v>
      </c>
      <c r="I43" s="161">
        <v>51.389063620697733</v>
      </c>
      <c r="J43" s="160">
        <v>0.4256000000000002</v>
      </c>
      <c r="K43" s="160">
        <v>5.1599999999999646E-2</v>
      </c>
      <c r="L43" s="160">
        <v>0.35090000000000021</v>
      </c>
      <c r="M43" s="160">
        <v>0.5343</v>
      </c>
      <c r="N43" s="160">
        <v>0.84201716232652002</v>
      </c>
      <c r="O43" s="160">
        <v>0.34060000000000001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-183</v>
      </c>
      <c r="F45" s="185">
        <v>66.500598542078407</v>
      </c>
      <c r="G45" s="177">
        <v>13.635999999999999</v>
      </c>
      <c r="H45" s="176">
        <v>20.505078599212592</v>
      </c>
      <c r="I45" s="204">
        <v>52.864598542078411</v>
      </c>
      <c r="J45" s="177">
        <v>0.4256000000000002</v>
      </c>
      <c r="K45" s="177">
        <v>5.9699999999999642E-2</v>
      </c>
      <c r="L45" s="177">
        <v>0.35550000000000015</v>
      </c>
      <c r="M45" s="177">
        <v>0.5343</v>
      </c>
      <c r="N45" s="177">
        <v>0.80345141504541551</v>
      </c>
      <c r="O45" s="177">
        <v>0.343775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43411</v>
      </c>
      <c r="K50" s="151">
        <v>43418</v>
      </c>
      <c r="L50" s="151">
        <v>43425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3" t="s">
        <v>164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4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5.2487000000000004</v>
      </c>
      <c r="H53" s="162">
        <v>37.010313528904774</v>
      </c>
      <c r="I53" s="161">
        <v>8.9330226052430106</v>
      </c>
      <c r="J53" s="160">
        <v>1.9999999999999574E-2</v>
      </c>
      <c r="K53" s="160">
        <v>0.22500000000000053</v>
      </c>
      <c r="L53" s="160">
        <v>0.26199999999999957</v>
      </c>
      <c r="M53" s="160">
        <v>0.26010000000000044</v>
      </c>
      <c r="N53" s="160">
        <v>1.8340508218926872</v>
      </c>
      <c r="O53" s="160">
        <v>0.19177500000000003</v>
      </c>
      <c r="P53" s="146">
        <v>44.580746214277198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5.2487000000000004</v>
      </c>
      <c r="H58" s="162">
        <v>34.572493098954141</v>
      </c>
      <c r="I58" s="203">
        <v>9.9330226052430106</v>
      </c>
      <c r="J58" s="160">
        <v>1.9999999999999574E-2</v>
      </c>
      <c r="K58" s="160">
        <v>0.22500000000000053</v>
      </c>
      <c r="L58" s="160">
        <v>0.26199999999999957</v>
      </c>
      <c r="M58" s="160">
        <v>0.26010000000000044</v>
      </c>
      <c r="N58" s="160">
        <v>1.7132443186004129</v>
      </c>
      <c r="O58" s="160">
        <v>0.19177500000000003</v>
      </c>
      <c r="P58" s="146">
        <v>49.795190224184637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48.452399999999997</v>
      </c>
      <c r="H60" s="162">
        <v>15.197936593345521</v>
      </c>
      <c r="I60" s="161">
        <v>270.35666794423054</v>
      </c>
      <c r="J60" s="160">
        <v>0.28740000000000521</v>
      </c>
      <c r="K60" s="160">
        <v>1.6676000000000002</v>
      </c>
      <c r="L60" s="160">
        <v>1.8673999999999964</v>
      </c>
      <c r="M60" s="160">
        <v>2.0512999999999977</v>
      </c>
      <c r="N60" s="160">
        <v>0.64342586402179525</v>
      </c>
      <c r="O60" s="160">
        <v>1.4684249999999999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0.29099999999999998</v>
      </c>
      <c r="H62" s="162">
        <v>8.2906116782465009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48.743399999999994</v>
      </c>
      <c r="H65" s="162">
        <v>15.12250190001715</v>
      </c>
      <c r="I65" s="161">
        <v>273.5802493687907</v>
      </c>
      <c r="J65" s="160">
        <v>0.28740000000000521</v>
      </c>
      <c r="K65" s="160">
        <v>1.6676000000000002</v>
      </c>
      <c r="L65" s="160">
        <v>1.8673999999999964</v>
      </c>
      <c r="M65" s="160">
        <v>2.0512999999999977</v>
      </c>
      <c r="N65" s="160">
        <v>0.63641001956172838</v>
      </c>
      <c r="O65" s="160">
        <v>1.4684249999999999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53.992099999999994</v>
      </c>
      <c r="H67" s="176">
        <v>15.997404629208072</v>
      </c>
      <c r="I67" s="204">
        <v>283.51327197403373</v>
      </c>
      <c r="J67" s="177">
        <v>0.30740000000000478</v>
      </c>
      <c r="K67" s="177">
        <v>1.8926000000000007</v>
      </c>
      <c r="L67" s="177">
        <v>2.129399999999996</v>
      </c>
      <c r="M67" s="177">
        <v>2.3113999999999981</v>
      </c>
      <c r="N67" s="177">
        <v>0.68484835855526105</v>
      </c>
      <c r="O67" s="177">
        <v>1.6601999999999999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43411</v>
      </c>
      <c r="K72" s="151">
        <v>43418</v>
      </c>
      <c r="L72" s="151">
        <v>43425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3" t="s">
        <v>169</v>
      </c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4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5</v>
      </c>
      <c r="F77" s="161">
        <v>10.700188151327829</v>
      </c>
      <c r="G77" s="160">
        <v>0.05</v>
      </c>
      <c r="H77" s="162">
        <v>0.46728150283782904</v>
      </c>
      <c r="I77" s="161">
        <v>10.650188151327828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4.9999999999999991</v>
      </c>
      <c r="F80" s="203">
        <v>10.93323092042108</v>
      </c>
      <c r="G80" s="160">
        <v>5.2299999999999999E-2</v>
      </c>
      <c r="H80" s="162">
        <v>0.47835813933385507</v>
      </c>
      <c r="I80" s="203">
        <v>10.880930920421079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6.93E-2</v>
      </c>
      <c r="H82" s="162">
        <v>0.58221955009662696</v>
      </c>
      <c r="I82" s="161">
        <v>11.833426383629467</v>
      </c>
      <c r="J82" s="160">
        <v>0</v>
      </c>
      <c r="K82" s="160">
        <v>0</v>
      </c>
      <c r="L82" s="160">
        <v>0</v>
      </c>
      <c r="M82" s="160">
        <v>3.5000000000000031E-3</v>
      </c>
      <c r="N82" s="160">
        <v>2.9405027782657953E-2</v>
      </c>
      <c r="O82" s="160">
        <v>8.7500000000000078E-4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24.035</v>
      </c>
      <c r="H84" s="162">
        <v>111.30177792608917</v>
      </c>
      <c r="I84" s="161">
        <v>-2.4405560945660447</v>
      </c>
      <c r="J84" s="160">
        <v>0.46999999999999886</v>
      </c>
      <c r="K84" s="160">
        <v>0.16300000000000026</v>
      </c>
      <c r="L84" s="160">
        <v>0</v>
      </c>
      <c r="M84" s="160">
        <v>0.55000000000000071</v>
      </c>
      <c r="N84" s="160">
        <v>2.5469514399562776</v>
      </c>
      <c r="O84" s="160">
        <v>0.29574999999999996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6.9999999999999964</v>
      </c>
      <c r="F87" s="161">
        <v>33.497170289063419</v>
      </c>
      <c r="G87" s="160">
        <v>24.104299999999999</v>
      </c>
      <c r="H87" s="162">
        <v>71.95921264988128</v>
      </c>
      <c r="I87" s="161">
        <v>9.3928702890634206</v>
      </c>
      <c r="J87" s="160">
        <v>0.46999999999999886</v>
      </c>
      <c r="K87" s="160">
        <v>0.16300000000000026</v>
      </c>
      <c r="L87" s="160">
        <v>0</v>
      </c>
      <c r="M87" s="160">
        <v>0.55350000000000077</v>
      </c>
      <c r="N87" s="160">
        <v>1.6523783806917998</v>
      </c>
      <c r="O87" s="160">
        <v>0.29662499999999997</v>
      </c>
      <c r="P87" s="146">
        <v>29.665807969872471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12</v>
      </c>
      <c r="F89" s="185">
        <v>44.430401209484501</v>
      </c>
      <c r="G89" s="177">
        <v>24.156599999999997</v>
      </c>
      <c r="H89" s="176">
        <v>54.369529291676351</v>
      </c>
      <c r="I89" s="204">
        <v>20.273801209484503</v>
      </c>
      <c r="J89" s="177">
        <v>0.46999999999999886</v>
      </c>
      <c r="K89" s="177">
        <v>0.16300000000000026</v>
      </c>
      <c r="L89" s="177">
        <v>0</v>
      </c>
      <c r="M89" s="177">
        <v>0.55350000000000077</v>
      </c>
      <c r="N89" s="177">
        <v>1.2457686289851595</v>
      </c>
      <c r="O89" s="177">
        <v>0.29662499999999997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43411</v>
      </c>
      <c r="K94" s="151">
        <v>43418</v>
      </c>
      <c r="L94" s="151">
        <v>43425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3" t="s">
        <v>170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4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3.524</v>
      </c>
      <c r="H97" s="162">
        <v>14.030443323658206</v>
      </c>
      <c r="I97" s="161">
        <v>21.592811484194605</v>
      </c>
      <c r="J97" s="160">
        <v>7.4000000000000732E-3</v>
      </c>
      <c r="K97" s="160">
        <v>6.2999999999999723E-3</v>
      </c>
      <c r="L97" s="160">
        <v>6.4099999999999824E-2</v>
      </c>
      <c r="M97" s="160">
        <v>4.3000000000001926E-3</v>
      </c>
      <c r="N97" s="160">
        <v>1.7120007460764187E-2</v>
      </c>
      <c r="O97" s="160">
        <v>2.0525000000000015E-2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3.524</v>
      </c>
      <c r="H102" s="162">
        <v>11.393129283944559</v>
      </c>
      <c r="I102" s="203">
        <v>27.406922595305716</v>
      </c>
      <c r="J102" s="160">
        <v>7.4000000000000732E-3</v>
      </c>
      <c r="K102" s="160">
        <v>6.2999999999999723E-3</v>
      </c>
      <c r="L102" s="160">
        <v>6.4099999999999824E-2</v>
      </c>
      <c r="M102" s="160">
        <v>4.3000000000001926E-3</v>
      </c>
      <c r="N102" s="160">
        <v>1.390194549403059E-2</v>
      </c>
      <c r="O102" s="160">
        <v>2.0525000000000015E-2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31.2928</v>
      </c>
      <c r="H104" s="162">
        <v>9.6549625546914868</v>
      </c>
      <c r="I104" s="161">
        <v>292.8182446854542</v>
      </c>
      <c r="J104" s="160">
        <v>0.3019999999999996</v>
      </c>
      <c r="K104" s="160">
        <v>1.2685999999999993</v>
      </c>
      <c r="L104" s="160">
        <v>-4.959999999999809E-2</v>
      </c>
      <c r="M104" s="160">
        <v>0.11299999999999955</v>
      </c>
      <c r="N104" s="160">
        <v>3.4864594049753742E-2</v>
      </c>
      <c r="O104" s="160">
        <v>0.40850000000000009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4.2190000000000003</v>
      </c>
      <c r="H106" s="162">
        <v>87.490775823454555</v>
      </c>
      <c r="I106" s="161">
        <v>0.60322264037687212</v>
      </c>
      <c r="J106" s="160">
        <v>0.11699999999999999</v>
      </c>
      <c r="K106" s="160">
        <v>0</v>
      </c>
      <c r="L106" s="160">
        <v>0</v>
      </c>
      <c r="M106" s="160">
        <v>0.3490000000000002</v>
      </c>
      <c r="N106" s="160">
        <v>7.2373265613618525</v>
      </c>
      <c r="O106" s="160">
        <v>0.11650000000000005</v>
      </c>
      <c r="P106" s="146">
        <v>3.1778767414323763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35.511800000000001</v>
      </c>
      <c r="H109" s="162">
        <v>10.796513164109461</v>
      </c>
      <c r="I109" s="161">
        <v>293.40735621471998</v>
      </c>
      <c r="J109" s="160">
        <v>0.41899999999999959</v>
      </c>
      <c r="K109" s="160">
        <v>1.2685999999999993</v>
      </c>
      <c r="L109" s="160">
        <v>-4.959999999999809E-2</v>
      </c>
      <c r="M109" s="160">
        <v>0.46199999999999974</v>
      </c>
      <c r="N109" s="160">
        <v>0.14046004657095859</v>
      </c>
      <c r="O109" s="160">
        <v>0.52500000000000013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39.035800000000002</v>
      </c>
      <c r="H111" s="176">
        <v>10.847795317729533</v>
      </c>
      <c r="I111" s="204">
        <v>320.81427881002571</v>
      </c>
      <c r="J111" s="177">
        <v>0.42639999999999967</v>
      </c>
      <c r="K111" s="177">
        <v>1.2748999999999993</v>
      </c>
      <c r="L111" s="177">
        <v>1.4500000000001734E-2</v>
      </c>
      <c r="M111" s="177">
        <v>0.46629999999999994</v>
      </c>
      <c r="N111" s="177">
        <v>0.12958174180258328</v>
      </c>
      <c r="O111" s="177">
        <v>0.54552500000000015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43411</v>
      </c>
      <c r="K116" s="151">
        <v>43418</v>
      </c>
      <c r="L116" s="151">
        <v>43425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3" t="s">
        <v>171</v>
      </c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4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11.7058</v>
      </c>
      <c r="H119" s="162">
        <v>81.54691645239437</v>
      </c>
      <c r="I119" s="161">
        <v>2.6488813408127285</v>
      </c>
      <c r="J119" s="160">
        <v>0.83780000000000143</v>
      </c>
      <c r="K119" s="160">
        <v>0.24439999999999884</v>
      </c>
      <c r="L119" s="160">
        <v>0.22320000000000029</v>
      </c>
      <c r="M119" s="160">
        <v>3.0000000000001137E-3</v>
      </c>
      <c r="N119" s="160">
        <v>2.0899105516683385E-2</v>
      </c>
      <c r="O119" s="160">
        <v>0.32710000000000017</v>
      </c>
      <c r="P119" s="146">
        <v>6.0980780825824734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-5.0000000000000017E-2</v>
      </c>
      <c r="G121" s="160">
        <v>0</v>
      </c>
      <c r="H121" s="162" t="s">
        <v>119</v>
      </c>
      <c r="I121" s="161">
        <v>-5.0000000000000017E-2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-1.5</v>
      </c>
      <c r="F124" s="203">
        <v>14.257066190006087</v>
      </c>
      <c r="G124" s="160">
        <v>11.7058</v>
      </c>
      <c r="H124" s="162">
        <v>82.105251136489258</v>
      </c>
      <c r="I124" s="203">
        <v>2.5512661900060873</v>
      </c>
      <c r="J124" s="160">
        <v>0.83780000000000143</v>
      </c>
      <c r="K124" s="160">
        <v>0.24439999999999884</v>
      </c>
      <c r="L124" s="160">
        <v>0.22320000000000029</v>
      </c>
      <c r="M124" s="160">
        <v>3.0000000000001137E-3</v>
      </c>
      <c r="N124" s="160">
        <v>2.1042197321795787E-2</v>
      </c>
      <c r="O124" s="160">
        <v>0.32710000000000017</v>
      </c>
      <c r="P124" s="146">
        <v>5.7996520636077227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109.5782</v>
      </c>
      <c r="H126" s="162">
        <v>37.379252306703904</v>
      </c>
      <c r="I126" s="161">
        <v>183.57426624220824</v>
      </c>
      <c r="J126" s="160">
        <v>2.1073999999999984</v>
      </c>
      <c r="K126" s="160">
        <v>4.1837000000000018</v>
      </c>
      <c r="L126" s="160">
        <v>4.8099999999990928E-2</v>
      </c>
      <c r="M126" s="160">
        <v>2.4538000000000011</v>
      </c>
      <c r="N126" s="160">
        <v>0.83703883902263476</v>
      </c>
      <c r="O126" s="160">
        <v>2.198249999999998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165.1</v>
      </c>
      <c r="F131" s="161">
        <v>294.35783123311239</v>
      </c>
      <c r="G131" s="160">
        <v>110.5782</v>
      </c>
      <c r="H131" s="162">
        <v>37.565910693379585</v>
      </c>
      <c r="I131" s="161">
        <v>183.77963123311241</v>
      </c>
      <c r="J131" s="160">
        <v>2.1073999999999984</v>
      </c>
      <c r="K131" s="160">
        <v>4.1837000000000018</v>
      </c>
      <c r="L131" s="160">
        <v>4.8099999999990928E-2</v>
      </c>
      <c r="M131" s="160">
        <v>2.4538000000000011</v>
      </c>
      <c r="N131" s="160">
        <v>0.83361125121782476</v>
      </c>
      <c r="O131" s="160">
        <v>2.198249999999998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163.59999999999997</v>
      </c>
      <c r="F133" s="185">
        <v>308.61489742311846</v>
      </c>
      <c r="G133" s="177">
        <v>122.28399999999999</v>
      </c>
      <c r="H133" s="176">
        <v>39.623492262055542</v>
      </c>
      <c r="I133" s="204">
        <v>186.33089742311847</v>
      </c>
      <c r="J133" s="177">
        <v>2.9451999999999998</v>
      </c>
      <c r="K133" s="177">
        <v>4.4281000000000006</v>
      </c>
      <c r="L133" s="177">
        <v>0.27129999999999121</v>
      </c>
      <c r="M133" s="177">
        <v>2.4568000000000012</v>
      </c>
      <c r="N133" s="177">
        <v>0.79607304135797075</v>
      </c>
      <c r="O133" s="177">
        <v>2.5253499999999982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43411</v>
      </c>
      <c r="K138" s="151">
        <v>43418</v>
      </c>
      <c r="L138" s="151">
        <v>43425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8" t="s">
        <v>172</v>
      </c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9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0.03</v>
      </c>
      <c r="H141" s="162">
        <v>1.4986347011854244</v>
      </c>
      <c r="I141" s="161">
        <v>1.9718220568541429</v>
      </c>
      <c r="J141" s="160">
        <v>0</v>
      </c>
      <c r="K141" s="160">
        <v>0</v>
      </c>
      <c r="L141" s="160">
        <v>0</v>
      </c>
      <c r="M141" s="160">
        <v>8.7999999999999988E-3</v>
      </c>
      <c r="N141" s="160">
        <v>0.43959951234772437</v>
      </c>
      <c r="O141" s="160">
        <v>2.1999999999999997E-3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0.03</v>
      </c>
      <c r="H146" s="162">
        <v>1.4986347011854244</v>
      </c>
      <c r="I146" s="203">
        <v>1.9718220568541429</v>
      </c>
      <c r="J146" s="160">
        <v>0</v>
      </c>
      <c r="K146" s="160">
        <v>0</v>
      </c>
      <c r="L146" s="160">
        <v>0</v>
      </c>
      <c r="M146" s="160">
        <v>8.7999999999999988E-3</v>
      </c>
      <c r="N146" s="160">
        <v>0.43959951234772437</v>
      </c>
      <c r="O146" s="160">
        <v>2.1999999999999997E-3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0.20119999999999999</v>
      </c>
      <c r="H148" s="162">
        <v>5.5899124396845927</v>
      </c>
      <c r="I148" s="161">
        <v>3.3981408156381168</v>
      </c>
      <c r="J148" s="160">
        <v>6.6999999999999837E-3</v>
      </c>
      <c r="K148" s="160">
        <v>3.7000000000000088E-3</v>
      </c>
      <c r="L148" s="160">
        <v>3.0499999999999999E-2</v>
      </c>
      <c r="M148" s="160">
        <v>1.4999999999999986E-2</v>
      </c>
      <c r="N148" s="160">
        <v>0.41674297512559061</v>
      </c>
      <c r="O148" s="160">
        <v>1.3974999999999994E-2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1.9E-2</v>
      </c>
      <c r="H150" s="162">
        <v>19791.028523450899</v>
      </c>
      <c r="I150" s="161">
        <v>-1.8903996904569731E-2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0.22019999999999998</v>
      </c>
      <c r="H153" s="162">
        <v>6.1176237030735496</v>
      </c>
      <c r="I153" s="161">
        <v>3.3792368187335469</v>
      </c>
      <c r="J153" s="160">
        <v>6.6999999999999837E-3</v>
      </c>
      <c r="K153" s="160">
        <v>3.7000000000000088E-3</v>
      </c>
      <c r="L153" s="160">
        <v>3.0499999999999999E-2</v>
      </c>
      <c r="M153" s="160">
        <v>1.4999999999999986E-2</v>
      </c>
      <c r="N153" s="160">
        <v>0.41673185988239397</v>
      </c>
      <c r="O153" s="160">
        <v>1.3974999999999994E-2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0.25019999999999998</v>
      </c>
      <c r="H155" s="176">
        <v>4.4668529978227207</v>
      </c>
      <c r="I155" s="204">
        <v>5.3510588755876896</v>
      </c>
      <c r="J155" s="177">
        <v>6.6999999999999837E-3</v>
      </c>
      <c r="K155" s="177">
        <v>3.7000000000000088E-3</v>
      </c>
      <c r="L155" s="177">
        <v>3.0499999999999999E-2</v>
      </c>
      <c r="M155" s="177">
        <v>2.3799999999999984E-2</v>
      </c>
      <c r="N155" s="177">
        <v>0.42490448180727697</v>
      </c>
      <c r="O155" s="177">
        <v>1.6174999999999995E-2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43411</v>
      </c>
      <c r="K160" s="151">
        <v>43418</v>
      </c>
      <c r="L160" s="151">
        <v>43425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3" t="s">
        <v>173</v>
      </c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4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0</v>
      </c>
      <c r="E163" s="160">
        <v>0</v>
      </c>
      <c r="F163" s="161">
        <v>19.605303266162185</v>
      </c>
      <c r="G163" s="160">
        <v>56.283299999999997</v>
      </c>
      <c r="H163" s="162">
        <v>287.08201671709043</v>
      </c>
      <c r="I163" s="161">
        <v>-36.677996733837816</v>
      </c>
      <c r="J163" s="160">
        <v>0.69170000000000442</v>
      </c>
      <c r="K163" s="160">
        <v>1.0649999999999977</v>
      </c>
      <c r="L163" s="160">
        <v>2.0987000000000009</v>
      </c>
      <c r="M163" s="160">
        <v>2.269999999999996</v>
      </c>
      <c r="N163" s="160">
        <v>11.578499802744227</v>
      </c>
      <c r="O163" s="160">
        <v>1.5313499999999998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234.38379999999998</v>
      </c>
      <c r="H165" s="162">
        <v>81.822979255465611</v>
      </c>
      <c r="I165" s="161">
        <v>52.068492660003102</v>
      </c>
      <c r="J165" s="160">
        <v>6.9739999999999895</v>
      </c>
      <c r="K165" s="160">
        <v>3.0090000000000146</v>
      </c>
      <c r="L165" s="160">
        <v>8.2517999999999745</v>
      </c>
      <c r="M165" s="160">
        <v>4.5169999999999959</v>
      </c>
      <c r="N165" s="160">
        <v>1.5768768886626885</v>
      </c>
      <c r="O165" s="160">
        <v>5.6879499999999936</v>
      </c>
      <c r="P165" s="146">
        <v>7.1541755219372813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0</v>
      </c>
      <c r="E168" s="160">
        <v>134.10000000000002</v>
      </c>
      <c r="F168" s="203">
        <v>306.05756032932493</v>
      </c>
      <c r="G168" s="160">
        <v>290.6671</v>
      </c>
      <c r="H168" s="162">
        <v>94.971383712016632</v>
      </c>
      <c r="I168" s="203">
        <v>15.390460329324924</v>
      </c>
      <c r="J168" s="160">
        <v>7.665699999999994</v>
      </c>
      <c r="K168" s="160">
        <v>4.0740000000000123</v>
      </c>
      <c r="L168" s="160">
        <v>10.350499999999975</v>
      </c>
      <c r="M168" s="160">
        <v>6.7869999999999919</v>
      </c>
      <c r="N168" s="160">
        <v>2.2175567212576044</v>
      </c>
      <c r="O168" s="160">
        <v>7.2192999999999934</v>
      </c>
      <c r="P168" s="146">
        <v>0.13184939389205841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323.87909999999999</v>
      </c>
      <c r="H170" s="162">
        <v>39.700789632256473</v>
      </c>
      <c r="I170" s="161">
        <v>491.92104654633374</v>
      </c>
      <c r="J170" s="160">
        <v>1.212600000000009</v>
      </c>
      <c r="K170" s="160">
        <v>16.371700000000033</v>
      </c>
      <c r="L170" s="160">
        <v>17.175299999999993</v>
      </c>
      <c r="M170" s="160">
        <v>6.8544999999999732</v>
      </c>
      <c r="N170" s="160">
        <v>0.84021803980034815</v>
      </c>
      <c r="O170" s="160">
        <v>10.403525000000002</v>
      </c>
      <c r="P170" s="146">
        <v>45.284074056277433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347.779</v>
      </c>
      <c r="H172" s="162">
        <v>66.736098524505579</v>
      </c>
      <c r="I172" s="161">
        <v>173.34675905571578</v>
      </c>
      <c r="J172" s="160">
        <v>5.2549999999999955</v>
      </c>
      <c r="K172" s="160">
        <v>2.1619999999999777</v>
      </c>
      <c r="L172" s="160">
        <v>11.622000000000014</v>
      </c>
      <c r="M172" s="160">
        <v>9.9350000000000023</v>
      </c>
      <c r="N172" s="160">
        <v>1.9064496097836929</v>
      </c>
      <c r="O172" s="160">
        <v>7.2434999999999974</v>
      </c>
      <c r="P172" s="146">
        <v>21.931353497027107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318.10000000000014</v>
      </c>
      <c r="F175" s="161">
        <v>1391.0695962483881</v>
      </c>
      <c r="G175" s="160">
        <v>676.65809999999999</v>
      </c>
      <c r="H175" s="162">
        <v>48.64300836025005</v>
      </c>
      <c r="I175" s="161">
        <v>714.41149624838806</v>
      </c>
      <c r="J175" s="160">
        <v>6.4676000000000045</v>
      </c>
      <c r="K175" s="160">
        <v>18.53370000000001</v>
      </c>
      <c r="L175" s="160">
        <v>28.797300000000007</v>
      </c>
      <c r="M175" s="160">
        <v>16.789499999999975</v>
      </c>
      <c r="N175" s="160">
        <v>1.2069489582174764</v>
      </c>
      <c r="O175" s="160">
        <v>17.647024999999999</v>
      </c>
      <c r="P175" s="146">
        <v>38.483395713917112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452.20000000000005</v>
      </c>
      <c r="F177" s="185">
        <v>1697.1271565777129</v>
      </c>
      <c r="G177" s="177">
        <v>967.3252</v>
      </c>
      <c r="H177" s="176">
        <v>56.997803390915536</v>
      </c>
      <c r="I177" s="204">
        <v>729.80195657771287</v>
      </c>
      <c r="J177" s="177">
        <v>14.133299999999998</v>
      </c>
      <c r="K177" s="177">
        <v>22.607700000000023</v>
      </c>
      <c r="L177" s="177">
        <v>39.147799999999982</v>
      </c>
      <c r="M177" s="177">
        <v>23.576499999999967</v>
      </c>
      <c r="N177" s="177">
        <v>1.3892005621748698</v>
      </c>
      <c r="O177" s="177">
        <v>24.866324999999993</v>
      </c>
      <c r="P177" s="153">
        <v>27.349007405706839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43411</v>
      </c>
      <c r="K182" s="151">
        <v>43418</v>
      </c>
      <c r="L182" s="151">
        <v>43425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3" t="s">
        <v>115</v>
      </c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4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43411</v>
      </c>
      <c r="K204" s="151">
        <v>43418</v>
      </c>
      <c r="L204" s="151">
        <v>43425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3" t="s">
        <v>145</v>
      </c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4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0.51039999999999996</v>
      </c>
      <c r="H207" s="162">
        <v>18.518417499087381</v>
      </c>
      <c r="I207" s="161">
        <v>2.2457750350706442</v>
      </c>
      <c r="J207" s="160">
        <v>0</v>
      </c>
      <c r="K207" s="160">
        <v>3.0499999999999972E-2</v>
      </c>
      <c r="L207" s="160">
        <v>6.0800000000000021E-2</v>
      </c>
      <c r="M207" s="160">
        <v>4.2099999999999971E-2</v>
      </c>
      <c r="N207" s="160">
        <v>1.527479186347136</v>
      </c>
      <c r="O207" s="160">
        <v>3.3349999999999991E-2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1.3999999999999957E-2</v>
      </c>
      <c r="N209" s="160">
        <v>0.58282505743193036</v>
      </c>
      <c r="O209" s="160">
        <v>3.4999999999999892E-3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0.79739999999999989</v>
      </c>
      <c r="H212" s="162">
        <v>15.330572278703018</v>
      </c>
      <c r="I212" s="203">
        <v>4.4039713872099551</v>
      </c>
      <c r="J212" s="160">
        <v>0</v>
      </c>
      <c r="K212" s="160">
        <v>3.0499999999999972E-2</v>
      </c>
      <c r="L212" s="160">
        <v>6.0800000000000021E-2</v>
      </c>
      <c r="M212" s="160">
        <v>5.6099999999999928E-2</v>
      </c>
      <c r="N212" s="160">
        <v>1.0785617065904667</v>
      </c>
      <c r="O212" s="160">
        <v>3.684999999999998E-2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3.8580999999999999</v>
      </c>
      <c r="H214" s="162">
        <v>18.910900526095364</v>
      </c>
      <c r="I214" s="161">
        <v>16.543361023372018</v>
      </c>
      <c r="J214" s="160">
        <v>2.4500000000000188E-2</v>
      </c>
      <c r="K214" s="160">
        <v>0.11539999999999973</v>
      </c>
      <c r="L214" s="160">
        <v>0.14340000000000019</v>
      </c>
      <c r="M214" s="160">
        <v>0.17559999999999976</v>
      </c>
      <c r="N214" s="160">
        <v>0.86072266980698842</v>
      </c>
      <c r="O214" s="160">
        <v>0.11472499999999997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6.69</v>
      </c>
      <c r="H216" s="162">
        <v>43.387687729412733</v>
      </c>
      <c r="I216" s="161">
        <v>8.7291208384327312</v>
      </c>
      <c r="J216" s="160">
        <v>4.1000000000000369E-2</v>
      </c>
      <c r="K216" s="160">
        <v>0</v>
      </c>
      <c r="L216" s="160">
        <v>1.1000000000000121E-2</v>
      </c>
      <c r="M216" s="160">
        <v>0.20300000000000029</v>
      </c>
      <c r="N216" s="160">
        <v>1.3165471762437664</v>
      </c>
      <c r="O216" s="160">
        <v>6.3750000000000195E-2</v>
      </c>
      <c r="P216" s="146" t="s">
        <v>186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10.5481</v>
      </c>
      <c r="H219" s="162">
        <v>29.482513678085908</v>
      </c>
      <c r="I219" s="161">
        <v>25.22937852565336</v>
      </c>
      <c r="J219" s="160">
        <v>6.5500000000000558E-2</v>
      </c>
      <c r="K219" s="160">
        <v>0.11539999999999973</v>
      </c>
      <c r="L219" s="160">
        <v>0.15440000000000031</v>
      </c>
      <c r="M219" s="160">
        <v>0.37860000000000005</v>
      </c>
      <c r="N219" s="160">
        <v>1.058207608813277</v>
      </c>
      <c r="O219" s="160">
        <v>0.17847500000000016</v>
      </c>
      <c r="P219" s="146" t="s">
        <v>186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11.345499999999999</v>
      </c>
      <c r="H221" s="176">
        <v>27.686233323104155</v>
      </c>
      <c r="I221" s="204">
        <v>29.633349912863309</v>
      </c>
      <c r="J221" s="177">
        <v>6.5500000000000558E-2</v>
      </c>
      <c r="K221" s="177">
        <v>0.1458999999999997</v>
      </c>
      <c r="L221" s="177">
        <v>0.21520000000000034</v>
      </c>
      <c r="M221" s="177">
        <v>0.43469999999999998</v>
      </c>
      <c r="N221" s="177">
        <v>1.0607911176725022</v>
      </c>
      <c r="O221" s="177">
        <v>0.21532500000000016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43411</v>
      </c>
      <c r="K226" s="151">
        <v>43418</v>
      </c>
      <c r="L226" s="151">
        <v>43425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3" t="s">
        <v>174</v>
      </c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4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43411</v>
      </c>
      <c r="K248" s="151">
        <v>43418</v>
      </c>
      <c r="L248" s="151">
        <v>43425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3" t="s">
        <v>121</v>
      </c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4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0.36309999999999998</v>
      </c>
      <c r="H251" s="162">
        <v>130.3037966305026</v>
      </c>
      <c r="I251" s="161">
        <v>-8.4443499276825762E-2</v>
      </c>
      <c r="J251" s="160">
        <v>0</v>
      </c>
      <c r="K251" s="160">
        <v>1.7799999999999983E-2</v>
      </c>
      <c r="L251" s="160">
        <v>9.9999999999997313E-4</v>
      </c>
      <c r="M251" s="160">
        <v>0</v>
      </c>
      <c r="N251" s="160">
        <v>0</v>
      </c>
      <c r="O251" s="160">
        <v>4.6999999999999889E-3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0.36309999999999998</v>
      </c>
      <c r="H256" s="162">
        <v>30.907207592128408</v>
      </c>
      <c r="I256" s="203">
        <v>0.8117068760908569</v>
      </c>
      <c r="J256" s="160">
        <v>0</v>
      </c>
      <c r="K256" s="160">
        <v>1.7799999999999983E-2</v>
      </c>
      <c r="L256" s="160">
        <v>9.9999999999997313E-4</v>
      </c>
      <c r="M256" s="160">
        <v>0</v>
      </c>
      <c r="N256" s="160">
        <v>0</v>
      </c>
      <c r="O256" s="160">
        <v>4.6999999999999889E-3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4.24</v>
      </c>
      <c r="H258" s="162">
        <v>1.5120460143446364</v>
      </c>
      <c r="I258" s="161">
        <v>276.17474662646003</v>
      </c>
      <c r="J258" s="160">
        <v>1.1199999999999391E-2</v>
      </c>
      <c r="K258" s="160">
        <v>2.6000000000000342E-2</v>
      </c>
      <c r="L258" s="160">
        <v>2.4399999999999811E-2</v>
      </c>
      <c r="M258" s="160">
        <v>6.6299999999999859E-2</v>
      </c>
      <c r="N258" s="160">
        <v>2.3643549705436126E-2</v>
      </c>
      <c r="O258" s="160">
        <v>3.1974999999999851E-2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1.5449999999999999</v>
      </c>
      <c r="H260" s="162">
        <v>27.541598964648358</v>
      </c>
      <c r="I260" s="161">
        <v>4.064696089116393</v>
      </c>
      <c r="J260" s="160">
        <v>-1.0842021724855044E-16</v>
      </c>
      <c r="K260" s="160">
        <v>-1.0842021724855044E-16</v>
      </c>
      <c r="L260" s="160">
        <v>-1.0842021724855044E-16</v>
      </c>
      <c r="M260" s="160">
        <v>2.9000000000000029E-2</v>
      </c>
      <c r="N260" s="160">
        <v>0.51696205176362664</v>
      </c>
      <c r="O260" s="160">
        <v>7.2499999999999258E-3</v>
      </c>
      <c r="P260" s="146" t="s">
        <v>186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5.7850000000000001</v>
      </c>
      <c r="H263" s="162">
        <v>2.0225238090265028</v>
      </c>
      <c r="I263" s="161">
        <v>280.24377128969286</v>
      </c>
      <c r="J263" s="160">
        <v>1.1199999999999283E-2</v>
      </c>
      <c r="K263" s="160">
        <v>2.6000000000000235E-2</v>
      </c>
      <c r="L263" s="160">
        <v>2.4399999999999703E-2</v>
      </c>
      <c r="M263" s="160">
        <v>9.5299999999999885E-2</v>
      </c>
      <c r="N263" s="160">
        <v>3.3318326534178988E-2</v>
      </c>
      <c r="O263" s="160">
        <v>3.9224999999999774E-2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6.1481000000000003</v>
      </c>
      <c r="H265" s="176">
        <v>2.1406766723676074</v>
      </c>
      <c r="I265" s="204">
        <v>281.05547816578377</v>
      </c>
      <c r="J265" s="177">
        <v>1.1199999999999283E-2</v>
      </c>
      <c r="K265" s="177">
        <v>4.3800000000000214E-2</v>
      </c>
      <c r="L265" s="177">
        <v>2.5399999999999676E-2</v>
      </c>
      <c r="M265" s="177">
        <v>9.5299999999999885E-2</v>
      </c>
      <c r="N265" s="177">
        <v>3.3182037845290856E-2</v>
      </c>
      <c r="O265" s="177">
        <v>4.3924999999999763E-2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43411</v>
      </c>
      <c r="K270" s="151">
        <v>43418</v>
      </c>
      <c r="L270" s="151">
        <v>43425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3" t="s">
        <v>144</v>
      </c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4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39.703300000000006</v>
      </c>
      <c r="H273" s="162">
        <v>100.33676416287631</v>
      </c>
      <c r="I273" s="161">
        <v>-0.13325772162855998</v>
      </c>
      <c r="J273" s="160">
        <v>1.2956000000000003</v>
      </c>
      <c r="K273" s="160">
        <v>0.86959999999999837</v>
      </c>
      <c r="L273" s="160">
        <v>0.18739999999999668</v>
      </c>
      <c r="M273" s="160">
        <v>0.15810000000000457</v>
      </c>
      <c r="N273" s="160">
        <v>0.39954468304023094</v>
      </c>
      <c r="O273" s="160">
        <v>0.62767499999999998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48.170042278371447</v>
      </c>
      <c r="G278" s="160">
        <v>44.503300000000003</v>
      </c>
      <c r="H278" s="162">
        <v>92.387919742354413</v>
      </c>
      <c r="I278" s="203">
        <v>3.6667422783714443</v>
      </c>
      <c r="J278" s="160">
        <v>1.2956000000000003</v>
      </c>
      <c r="K278" s="160">
        <v>0.86959999999999837</v>
      </c>
      <c r="L278" s="160">
        <v>0.18739999999999668</v>
      </c>
      <c r="M278" s="160">
        <v>0.15810000000000457</v>
      </c>
      <c r="N278" s="160">
        <v>0.32821229237532168</v>
      </c>
      <c r="O278" s="160">
        <v>0.62767499999999998</v>
      </c>
      <c r="P278" s="146">
        <v>3.8417848064228215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227.9</v>
      </c>
      <c r="F280" s="161">
        <v>303.53141419793019</v>
      </c>
      <c r="G280" s="160">
        <v>224.05260000000001</v>
      </c>
      <c r="H280" s="162">
        <v>73.815292098200175</v>
      </c>
      <c r="I280" s="161">
        <v>79.478814197930177</v>
      </c>
      <c r="J280" s="160">
        <v>4.886099999999999</v>
      </c>
      <c r="K280" s="160">
        <v>7.2404999999999973</v>
      </c>
      <c r="L280" s="160">
        <v>1.1520999999999901</v>
      </c>
      <c r="M280" s="160">
        <v>6.1827000000000112</v>
      </c>
      <c r="N280" s="160">
        <v>2.0369226085996903</v>
      </c>
      <c r="O280" s="160">
        <v>4.8653499999999994</v>
      </c>
      <c r="P280" s="146">
        <v>14.335682776764301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8.8719999999999999</v>
      </c>
      <c r="H282" s="162">
        <v>65.718518518518522</v>
      </c>
      <c r="I282" s="161">
        <v>4.6280000000000001</v>
      </c>
      <c r="J282" s="160">
        <v>0</v>
      </c>
      <c r="K282" s="160">
        <v>0</v>
      </c>
      <c r="L282" s="160">
        <v>0</v>
      </c>
      <c r="M282" s="160">
        <v>1.5000000000000568E-2</v>
      </c>
      <c r="N282" s="160">
        <v>0.11111111111111532</v>
      </c>
      <c r="O282" s="160">
        <v>3.7500000000001421E-3</v>
      </c>
      <c r="P282" s="146" t="s">
        <v>186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251.39999999999998</v>
      </c>
      <c r="F285" s="161">
        <v>329.15814802409778</v>
      </c>
      <c r="G285" s="160">
        <v>237.52459999999999</v>
      </c>
      <c r="H285" s="162">
        <v>72.161239642960538</v>
      </c>
      <c r="I285" s="161">
        <v>91.633548024097792</v>
      </c>
      <c r="J285" s="160">
        <v>4.886099999999999</v>
      </c>
      <c r="K285" s="160">
        <v>7.2404999999999973</v>
      </c>
      <c r="L285" s="160">
        <v>1.1520999999999901</v>
      </c>
      <c r="M285" s="160">
        <v>6.1977000000000118</v>
      </c>
      <c r="N285" s="160">
        <v>1.8828942978334766</v>
      </c>
      <c r="O285" s="160">
        <v>4.8690999999999995</v>
      </c>
      <c r="P285" s="146">
        <v>16.819401537059786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285.39999999999998</v>
      </c>
      <c r="F287" s="185">
        <v>377.32819030246924</v>
      </c>
      <c r="G287" s="177">
        <v>282.02789999999999</v>
      </c>
      <c r="H287" s="176">
        <v>74.743395073112396</v>
      </c>
      <c r="I287" s="204">
        <v>95.30029030246925</v>
      </c>
      <c r="J287" s="177">
        <v>6.1816999999999993</v>
      </c>
      <c r="K287" s="177">
        <v>8.1100999999999956</v>
      </c>
      <c r="L287" s="177">
        <v>1.3394999999999868</v>
      </c>
      <c r="M287" s="177">
        <v>6.3558000000000163</v>
      </c>
      <c r="N287" s="177">
        <v>1.6844222518612131</v>
      </c>
      <c r="O287" s="177">
        <v>5.4967749999999995</v>
      </c>
      <c r="P287" s="153">
        <v>15.337491584150573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43411</v>
      </c>
      <c r="K292" s="151">
        <v>43418</v>
      </c>
      <c r="L292" s="151">
        <v>43425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3" t="s">
        <v>122</v>
      </c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4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43411</v>
      </c>
      <c r="K314" s="151">
        <v>43418</v>
      </c>
      <c r="L314" s="151">
        <v>43425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0.80870000000000009</v>
      </c>
      <c r="H317" s="162">
        <v>90.605193370812216</v>
      </c>
      <c r="I317" s="161">
        <v>8.385369357284167E-2</v>
      </c>
      <c r="J317" s="160">
        <v>9.5999999999999142E-3</v>
      </c>
      <c r="K317" s="160">
        <v>8.7000000000000133E-3</v>
      </c>
      <c r="L317" s="160">
        <v>8.3999999999999075E-3</v>
      </c>
      <c r="M317" s="160">
        <v>1.7900000000000083E-2</v>
      </c>
      <c r="N317" s="160">
        <v>2.0054815893873457</v>
      </c>
      <c r="O317" s="160">
        <v>1.1149999999999979E-2</v>
      </c>
      <c r="P317" s="146">
        <v>5.5205106343355901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0.80870000000000009</v>
      </c>
      <c r="H322" s="162">
        <v>94.785045280768003</v>
      </c>
      <c r="I322" s="203">
        <v>4.4493663203414802E-2</v>
      </c>
      <c r="J322" s="160">
        <v>9.5999999999999142E-3</v>
      </c>
      <c r="K322" s="160">
        <v>8.7000000000000133E-3</v>
      </c>
      <c r="L322" s="160">
        <v>8.3999999999999075E-3</v>
      </c>
      <c r="M322" s="160">
        <v>1.7900000000000083E-2</v>
      </c>
      <c r="N322" s="160">
        <v>2.097999642049901</v>
      </c>
      <c r="O322" s="160">
        <v>1.1149999999999979E-2</v>
      </c>
      <c r="P322" s="146">
        <v>1.9904630675708415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22.299999999999997</v>
      </c>
      <c r="F324" s="161">
        <v>44.929273336007469</v>
      </c>
      <c r="G324" s="160">
        <v>9.8734000000000002</v>
      </c>
      <c r="H324" s="162">
        <v>21.975427748766204</v>
      </c>
      <c r="I324" s="161">
        <v>35.055873336007465</v>
      </c>
      <c r="J324" s="160">
        <v>0.15569999999999951</v>
      </c>
      <c r="K324" s="160">
        <v>0.45569999999999933</v>
      </c>
      <c r="L324" s="160">
        <v>0.24440000000000062</v>
      </c>
      <c r="M324" s="160">
        <v>0.41840000000000011</v>
      </c>
      <c r="N324" s="160">
        <v>0.93124141330076582</v>
      </c>
      <c r="O324" s="160">
        <v>0.31854999999999989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0</v>
      </c>
      <c r="M326" s="160">
        <v>4.0000000000000036E-3</v>
      </c>
      <c r="N326" s="160">
        <v>0.64686823885453337</v>
      </c>
      <c r="O326" s="160">
        <v>1.0000000000000009E-3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22.799999999999997</v>
      </c>
      <c r="F329" s="161">
        <v>45.588666988105452</v>
      </c>
      <c r="G329" s="160">
        <v>10.195399999999999</v>
      </c>
      <c r="H329" s="162">
        <v>22.363891452803575</v>
      </c>
      <c r="I329" s="161">
        <v>35.393266988105452</v>
      </c>
      <c r="J329" s="160">
        <v>0.15569999999999951</v>
      </c>
      <c r="K329" s="160">
        <v>0.45569999999999933</v>
      </c>
      <c r="L329" s="160">
        <v>0.24440000000000062</v>
      </c>
      <c r="M329" s="160">
        <v>0.42240000000000011</v>
      </c>
      <c r="N329" s="160">
        <v>0.92654606485907698</v>
      </c>
      <c r="O329" s="160">
        <v>0.31954999999999989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22.499999999999996</v>
      </c>
      <c r="F331" s="185">
        <v>46.441860651308865</v>
      </c>
      <c r="G331" s="177">
        <v>11.004099999999999</v>
      </c>
      <c r="H331" s="176">
        <v>23.694356439807869</v>
      </c>
      <c r="I331" s="204">
        <v>35.437760651308864</v>
      </c>
      <c r="J331" s="177">
        <v>0.16529999999999942</v>
      </c>
      <c r="K331" s="177">
        <v>0.46439999999999937</v>
      </c>
      <c r="L331" s="177">
        <v>0.25280000000000052</v>
      </c>
      <c r="M331" s="177">
        <v>0.44030000000000019</v>
      </c>
      <c r="N331" s="177">
        <v>0.94806709685002954</v>
      </c>
      <c r="O331" s="177">
        <v>0.33069999999999988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43411</v>
      </c>
      <c r="K336" s="151">
        <v>43418</v>
      </c>
      <c r="L336" s="151">
        <v>43425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3" t="s">
        <v>146</v>
      </c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4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43411</v>
      </c>
      <c r="K358" s="151">
        <v>43418</v>
      </c>
      <c r="L358" s="151">
        <v>43425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3" t="s">
        <v>124</v>
      </c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4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43411</v>
      </c>
      <c r="K380" s="151">
        <v>43418</v>
      </c>
      <c r="L380" s="151">
        <v>43425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3" t="s">
        <v>125</v>
      </c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4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43411</v>
      </c>
      <c r="K402" s="151">
        <v>43418</v>
      </c>
      <c r="L402" s="151">
        <v>43425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4" t="s">
        <v>175</v>
      </c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4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43411</v>
      </c>
      <c r="K424" s="151">
        <v>43418</v>
      </c>
      <c r="L424" s="151">
        <v>43425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5" t="s">
        <v>176</v>
      </c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43411</v>
      </c>
      <c r="K446" s="151">
        <v>43418</v>
      </c>
      <c r="L446" s="151">
        <v>43425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5" t="s">
        <v>120</v>
      </c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43411</v>
      </c>
      <c r="K468" s="151">
        <v>43418</v>
      </c>
      <c r="L468" s="151">
        <v>43425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3" t="s">
        <v>177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4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43411</v>
      </c>
      <c r="K490" s="151">
        <v>43418</v>
      </c>
      <c r="L490" s="151">
        <v>43425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3" t="s">
        <v>178</v>
      </c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4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43411</v>
      </c>
      <c r="K512" s="151">
        <v>43418</v>
      </c>
      <c r="L512" s="151">
        <v>43425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3" t="s">
        <v>126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4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43411</v>
      </c>
      <c r="K534" s="151">
        <v>43418</v>
      </c>
      <c r="L534" s="151">
        <v>43425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3" t="s">
        <v>127</v>
      </c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4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43411</v>
      </c>
      <c r="K556" s="151">
        <v>43418</v>
      </c>
      <c r="L556" s="151">
        <v>43425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5" t="s">
        <v>179</v>
      </c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0.32</v>
      </c>
      <c r="H559" s="162">
        <v>0.48195293062341471</v>
      </c>
      <c r="I559" s="161">
        <v>66.076525400535346</v>
      </c>
      <c r="J559" s="160">
        <v>0</v>
      </c>
      <c r="K559" s="160">
        <v>0.32</v>
      </c>
      <c r="L559" s="160">
        <v>0</v>
      </c>
      <c r="M559" s="160">
        <v>0</v>
      </c>
      <c r="N559" s="160">
        <v>0</v>
      </c>
      <c r="O559" s="160">
        <v>0.08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312.81099999999998</v>
      </c>
      <c r="H561" s="162">
        <v>61.065616720965281</v>
      </c>
      <c r="I561" s="161">
        <v>199.44289473976204</v>
      </c>
      <c r="J561" s="160">
        <v>5.7940000000000396</v>
      </c>
      <c r="K561" s="160">
        <v>4.2119999999999891</v>
      </c>
      <c r="L561" s="160">
        <v>4.8720000000000141</v>
      </c>
      <c r="M561" s="160">
        <v>1.4779999999999518</v>
      </c>
      <c r="N561" s="160">
        <v>0.28852879698470879</v>
      </c>
      <c r="O561" s="160">
        <v>4.0889999999999986</v>
      </c>
      <c r="P561" s="146">
        <v>46.775469488814409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313.13099999999997</v>
      </c>
      <c r="H564" s="162">
        <v>51.519275579016337</v>
      </c>
      <c r="I564" s="203">
        <v>294.66287225611029</v>
      </c>
      <c r="J564" s="160">
        <v>5.7940000000000396</v>
      </c>
      <c r="K564" s="160">
        <v>4.5319999999999894</v>
      </c>
      <c r="L564" s="160">
        <v>4.8720000000000141</v>
      </c>
      <c r="M564" s="160">
        <v>1.4779999999999518</v>
      </c>
      <c r="N564" s="160">
        <v>0.24317454773172786</v>
      </c>
      <c r="O564" s="160">
        <v>4.1689999999999987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968.78700000000003</v>
      </c>
      <c r="H568" s="162">
        <v>75.2124291999028</v>
      </c>
      <c r="I568" s="161">
        <v>319.28069081359763</v>
      </c>
      <c r="J568" s="160">
        <v>27.004000000000019</v>
      </c>
      <c r="K568" s="160">
        <v>23.416000000000054</v>
      </c>
      <c r="L568" s="160">
        <v>11.120000000000005</v>
      </c>
      <c r="M568" s="160">
        <v>14.437000000000012</v>
      </c>
      <c r="N568" s="160">
        <v>1.120826188170359</v>
      </c>
      <c r="O568" s="160">
        <v>18.994250000000022</v>
      </c>
      <c r="P568" s="146">
        <v>14.809333920191492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968.78700000000003</v>
      </c>
      <c r="H571" s="162">
        <v>68.115173321967347</v>
      </c>
      <c r="I571" s="161">
        <v>453.49081675123944</v>
      </c>
      <c r="J571" s="160">
        <v>27.004000000000019</v>
      </c>
      <c r="K571" s="160">
        <v>23.416000000000054</v>
      </c>
      <c r="L571" s="160">
        <v>11.120000000000005</v>
      </c>
      <c r="M571" s="160">
        <v>14.437000000000012</v>
      </c>
      <c r="N571" s="160">
        <v>1.0150618838292045</v>
      </c>
      <c r="O571" s="160">
        <v>18.994250000000022</v>
      </c>
      <c r="P571" s="146">
        <v>21.875163102056618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1281.9180000000001</v>
      </c>
      <c r="H573" s="176">
        <v>63.146439947981513</v>
      </c>
      <c r="I573" s="204">
        <v>748.15368900734961</v>
      </c>
      <c r="J573" s="177">
        <v>32.798000000000059</v>
      </c>
      <c r="K573" s="177">
        <v>27.948000000000043</v>
      </c>
      <c r="L573" s="177">
        <v>15.992000000000019</v>
      </c>
      <c r="M573" s="177">
        <v>15.914999999999964</v>
      </c>
      <c r="N573" s="177">
        <v>0.78396246231983902</v>
      </c>
      <c r="O573" s="177">
        <v>23.163250000000019</v>
      </c>
      <c r="P573" s="153">
        <v>30.299167388313343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43411</v>
      </c>
      <c r="K578" s="151">
        <v>43418</v>
      </c>
      <c r="L578" s="151">
        <v>43425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3" t="s">
        <v>128</v>
      </c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4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43411</v>
      </c>
      <c r="K600" s="151">
        <v>43418</v>
      </c>
      <c r="L600" s="151">
        <v>43425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3" t="s">
        <v>180</v>
      </c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4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43411</v>
      </c>
      <c r="K622" s="151">
        <v>43418</v>
      </c>
      <c r="L622" s="151">
        <v>43425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2" t="s">
        <v>129</v>
      </c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3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2.0000000000000018E-3</v>
      </c>
      <c r="K634" s="160">
        <v>0</v>
      </c>
      <c r="L634" s="160">
        <v>0</v>
      </c>
      <c r="M634" s="160">
        <v>0</v>
      </c>
      <c r="N634" s="160">
        <v>0</v>
      </c>
      <c r="O634" s="160">
        <v>5.0000000000000044E-4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2.0000000000000018E-3</v>
      </c>
      <c r="K637" s="160">
        <v>0</v>
      </c>
      <c r="L637" s="160">
        <v>0</v>
      </c>
      <c r="M637" s="160">
        <v>0</v>
      </c>
      <c r="N637" s="160">
        <v>0</v>
      </c>
      <c r="O637" s="160">
        <v>5.0000000000000044E-4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2.0000000000000018E-3</v>
      </c>
      <c r="K639" s="177">
        <v>0</v>
      </c>
      <c r="L639" s="177">
        <v>0</v>
      </c>
      <c r="M639" s="177">
        <v>0</v>
      </c>
      <c r="N639" s="177">
        <v>0</v>
      </c>
      <c r="O639" s="177">
        <v>5.0000000000000044E-4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43411</v>
      </c>
      <c r="K644" s="151">
        <v>43418</v>
      </c>
      <c r="L644" s="151">
        <v>43425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2" t="s">
        <v>181</v>
      </c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2"/>
      <c r="O646" s="283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43411</v>
      </c>
      <c r="K666" s="151">
        <v>43418</v>
      </c>
      <c r="L666" s="151">
        <v>43425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8" t="s">
        <v>117</v>
      </c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9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43411</v>
      </c>
      <c r="K688" s="151">
        <v>43418</v>
      </c>
      <c r="L688" s="151">
        <v>43425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8" t="s">
        <v>130</v>
      </c>
      <c r="D690" s="278"/>
      <c r="E690" s="278"/>
      <c r="F690" s="278"/>
      <c r="G690" s="278"/>
      <c r="H690" s="278"/>
      <c r="I690" s="278"/>
      <c r="J690" s="278"/>
      <c r="K690" s="278"/>
      <c r="L690" s="278"/>
      <c r="M690" s="278"/>
      <c r="N690" s="278"/>
      <c r="O690" s="279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43411</v>
      </c>
      <c r="K710" s="151">
        <v>43418</v>
      </c>
      <c r="L710" s="151">
        <v>43425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8" t="s">
        <v>118</v>
      </c>
      <c r="D712" s="278"/>
      <c r="E712" s="278"/>
      <c r="F712" s="278"/>
      <c r="G712" s="278"/>
      <c r="H712" s="278"/>
      <c r="I712" s="278"/>
      <c r="J712" s="278"/>
      <c r="K712" s="278"/>
      <c r="L712" s="278"/>
      <c r="M712" s="278"/>
      <c r="N712" s="278"/>
      <c r="O712" s="279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43411</v>
      </c>
      <c r="K732" s="151">
        <v>43418</v>
      </c>
      <c r="L732" s="151">
        <v>43425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8" t="s">
        <v>131</v>
      </c>
      <c r="D734" s="278"/>
      <c r="E734" s="278"/>
      <c r="F734" s="278"/>
      <c r="G734" s="278"/>
      <c r="H734" s="278"/>
      <c r="I734" s="278"/>
      <c r="J734" s="278"/>
      <c r="K734" s="278"/>
      <c r="L734" s="278"/>
      <c r="M734" s="278"/>
      <c r="N734" s="278"/>
      <c r="O734" s="279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110.03</v>
      </c>
      <c r="E48" s="205">
        <v>110.03</v>
      </c>
      <c r="F48" s="215">
        <v>110.03</v>
      </c>
    </row>
    <row r="49" spans="2:6" ht="12.6" thickBot="1" x14ac:dyDescent="0.3">
      <c r="B49" s="212" t="s">
        <v>57</v>
      </c>
      <c r="C49" s="214">
        <v>1430.33</v>
      </c>
      <c r="D49" s="214">
        <v>350.90000000000003</v>
      </c>
      <c r="E49" s="214">
        <v>1079.43</v>
      </c>
      <c r="F49" s="220">
        <v>1430.33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238</v>
      </c>
      <c r="D6" s="288"/>
      <c r="E6" s="288"/>
      <c r="F6" s="289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5" max="5" width="12.5546875" bestFit="1" customWidth="1"/>
    <col min="8" max="8" width="12.6640625" bestFit="1" customWidth="1"/>
    <col min="11" max="11" width="13.88671875" bestFit="1" customWidth="1"/>
    <col min="13" max="13" width="11.33203125" bestFit="1" customWidth="1"/>
  </cols>
  <sheetData>
    <row r="2" spans="1:14" ht="14.4" x14ac:dyDescent="0.3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8" x14ac:dyDescent="0.3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4" x14ac:dyDescent="0.3">
      <c r="A4" s="293" t="s">
        <v>242</v>
      </c>
      <c r="B4" s="250" t="s">
        <v>98</v>
      </c>
      <c r="C4" s="251">
        <v>9.9939999999999998</v>
      </c>
      <c r="D4" s="252"/>
      <c r="E4" s="252">
        <v>9.9939999999999998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4" x14ac:dyDescent="0.3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4" x14ac:dyDescent="0.3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4" x14ac:dyDescent="0.3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4" x14ac:dyDescent="0.3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66.680000000000007</v>
      </c>
      <c r="N8" s="255">
        <v>0</v>
      </c>
    </row>
    <row r="9" spans="1:14" ht="14.4" x14ac:dyDescent="0.3">
      <c r="A9" s="294"/>
      <c r="B9" s="256" t="s">
        <v>96</v>
      </c>
      <c r="C9" s="251">
        <v>10.007999999999999</v>
      </c>
      <c r="D9" s="257">
        <v>0</v>
      </c>
      <c r="E9" s="257">
        <v>10.007999999999999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4" x14ac:dyDescent="0.3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4" x14ac:dyDescent="0.3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4" x14ac:dyDescent="0.3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4" x14ac:dyDescent="0.3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4" x14ac:dyDescent="0.3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4" x14ac:dyDescent="0.3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4" x14ac:dyDescent="0.3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4" x14ac:dyDescent="0.3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4" x14ac:dyDescent="0.3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4" x14ac:dyDescent="0.3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4" x14ac:dyDescent="0.3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4" x14ac:dyDescent="0.3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4" x14ac:dyDescent="0.3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4" x14ac:dyDescent="0.3">
      <c r="A23" s="290" t="s">
        <v>57</v>
      </c>
      <c r="B23" s="263" t="s">
        <v>98</v>
      </c>
      <c r="C23" s="264">
        <v>167.99799999999999</v>
      </c>
      <c r="D23" s="265">
        <v>0</v>
      </c>
      <c r="E23" s="265">
        <v>167.99799999999999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87.039999999999992</v>
      </c>
      <c r="N23" s="267">
        <v>0</v>
      </c>
    </row>
    <row r="24" spans="1:14" ht="14.4" x14ac:dyDescent="0.3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4" x14ac:dyDescent="0.3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4" x14ac:dyDescent="0.3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2018-11-28T12:46:41Z</dcterms:modified>
</cp:coreProperties>
</file>