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SPREADSHEET'!$A$1:$P$1588</definedName>
    <definedName name="Print_Area_MI">'OVERVIEW'!$A$2:$I$53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<sst xmlns="http://schemas.openxmlformats.org/spreadsheetml/2006/main" count="4928" uniqueCount="158">
  <si>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</si>
  <si>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</si>
  <si>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</si>
  <si>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</si>
  <si>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</si>
  <si>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</si>
  <si>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</si>
  <si>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</si>
  <si>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</si>
  <si>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</si>
  <si>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</si>
  <si>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</si>
  <si>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</si>
  <si>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</si>
  <si>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</si>
  <si>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</si>
  <si>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</si>
  <si>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</si>
  <si>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</si>
  <si>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</si>
  <si>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</si>
  <si>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</si>
  <si>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</si>
  <si>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</si>
  <si>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</si>
  <si>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</si>
  <si>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</si>
  <si>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</si>
  <si>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</si>
  <si>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</si>
  <si>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</si>
  <si>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</si>
  <si>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</si>
  <si>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</si>
  <si>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</si>
  <si>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</si>
  <si>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</si>
  <si>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</si>
  <si>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</si>
  <si>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</si>
  <si>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</si>
  <si>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</si>
  <si>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</si>
  <si>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</si>
  <si>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</si>
  <si>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</si>
  <si>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</si>
  <si>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</si>
  <si>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</si>
  <si>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</si>
  <si>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</si>
  <si>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</si>
  <si>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</si>
  <si>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</si>
  <si>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</si>
  <si>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</si>
  <si>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</si>
  <si>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</si>
  <si>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</si>
  <si>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</si>
  <si>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</si>
  <si>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</si>
  <si>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</si>
  <si>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</si>
  <si>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</si>
  <si>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</si>
  <si>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</si>
  <si>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</si>
  <si>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</si>
  <si>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</si>
  <si>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</si>
  <si>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</si>
  <si>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</si>
  <si>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</si>
  <si>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</si>
  <si>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</si>
  <si>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</si>
  <si>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</si>
  <si>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</si>
  <si>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</si>
  <si>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</si>
  <si>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</si>
  <si>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</si>
  <si>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</si>
  <si>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</si>
  <si>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</si>
  <si>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</si>
  <si>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</si>
  <si>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</si>
  <si>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</si>
  <si>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</si>
  <si>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</si>
  <si>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</si>
  <si>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</si>
  <si>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</si>
  <si>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</si>
  <si>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</si>
  <si>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</si>
  <si>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</si>
  <si>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</si>
  <si>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</si>
  <si>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</si>
  <si>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</si>
  <si>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</si>
  <si>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</si>
  <si>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</si>
  <si>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</si>
  <si>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</si>
  <si>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</si>
  <si>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</si>
  <si>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</si>
  <si>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</si>
  <si>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</si>
  <si>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</si>
  <si>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</si>
  <si>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</si>
  <si>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</si>
  <si>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</si>
  <si>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</si>
  <si>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</si>
  <si>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</si>
  <si>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</si>
  <si>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</si>
  <si>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</si>
  <si>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</si>
  <si>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</si>
  <si>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</si>
  <si>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</si>
  <si>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</si>
  <si>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</si>
  <si>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</si>
  <si>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</si>
  <si>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</si>
  <si>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</si>
  <si>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</si>
  <si>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</si>
  <si>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</si>
  <si>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</si>
  <si>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</si>
  <si>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</si>
  <si>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</si>
  <si>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</si>
  <si>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</si>
  <si>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</si>
  <si>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</si>
  <si>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</si>
  <si>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</si>
  <si>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</si>
  <si>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</si>
  <si>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Skates &amp; Rays *VIID2 (SRX/*07D2.)</t>
  </si>
  <si>
    <t xml:space="preserve">Skates &amp; Rays *VIID2 (SRX/*07D2.) </t>
  </si>
  <si>
    <t>1436 - 1449</t>
  </si>
  <si>
    <t>03May</t>
  </si>
  <si>
    <t>&gt;52</t>
  </si>
  <si>
    <t>Number of Weeks to end of year is 4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</si>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</sst>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43439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43418</v>
      </c>
      <c r="J6" s="93">
        <v>43425</v>
      </c>
      <c r="K6" s="93">
        <v>43432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0.0827</v>
      </c>
      <c r="G21" s="119">
        <v>11.544339134690018</v>
      </c>
      <c r="H21" s="64">
        <v>0.6336684212246646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153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2.4503</v>
      </c>
      <c r="G28" s="108">
        <v>83.01310091149871</v>
      </c>
      <c r="H28" s="64">
        <v>0.501402771123193</v>
      </c>
      <c r="I28" s="58">
        <v>0.10349999999999993</v>
      </c>
      <c r="J28" s="58">
        <v>0.11339999999999995</v>
      </c>
      <c r="K28" s="58">
        <v>0.010299999999999976</v>
      </c>
      <c r="L28" s="58">
        <v>0.03230000000000022</v>
      </c>
      <c r="M28" s="109">
        <v>1.0942836221856207</v>
      </c>
      <c r="N28" s="31">
        <v>0.06487500000000002</v>
      </c>
      <c r="O28" s="31">
        <v>2.1978839005972657</v>
      </c>
      <c r="P28" s="32">
        <v>5.7287517706850535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0.5916</v>
      </c>
      <c r="G29" s="108">
        <v>79.6164746793114</v>
      </c>
      <c r="H29" s="64">
        <v>0.15146229003848277</v>
      </c>
      <c r="I29" s="58">
        <v>0.0020000000000000018</v>
      </c>
      <c r="J29" s="58">
        <v>0</v>
      </c>
      <c r="K29" s="58">
        <v>0</v>
      </c>
      <c r="L29" s="58">
        <v>0.011399999999999966</v>
      </c>
      <c r="M29" s="109">
        <v>1.5341917027453467</v>
      </c>
      <c r="N29" s="31">
        <v>0.003349999999999992</v>
      </c>
      <c r="O29" s="31">
        <v>0.4508370354558697</v>
      </c>
      <c r="P29" s="32">
        <v>43.21262389208452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3.14020000038147</v>
      </c>
      <c r="G37" s="119">
        <v>38.29811931527965</v>
      </c>
      <c r="H37" s="64">
        <v>5.05915823580387</v>
      </c>
      <c r="I37" s="73">
        <v>0.10550000000000015</v>
      </c>
      <c r="J37" s="73">
        <v>0.11339999999999995</v>
      </c>
      <c r="K37" s="73">
        <v>0.010299999999999976</v>
      </c>
      <c r="L37" s="73">
        <v>0.043700000000000294</v>
      </c>
      <c r="M37" s="64">
        <v>0.5329685414541813</v>
      </c>
      <c r="N37" s="4">
        <v>0.06822500000000009</v>
      </c>
      <c r="O37" s="4">
        <v>0.832077316721083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2.0186</v>
      </c>
      <c r="G43" s="108">
        <v>83.4950155632779</v>
      </c>
      <c r="H43" s="64">
        <v>0.39902934755090236</v>
      </c>
      <c r="I43" s="58">
        <v>0.005300000000000082</v>
      </c>
      <c r="J43" s="58">
        <v>0</v>
      </c>
      <c r="K43" s="58">
        <v>0.020499999999999963</v>
      </c>
      <c r="L43" s="58">
        <v>0</v>
      </c>
      <c r="M43" s="109">
        <v>0</v>
      </c>
      <c r="N43" s="31">
        <v>0.006450000000000011</v>
      </c>
      <c r="O43" s="31">
        <v>0.26679027562822916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5.15880000038147</v>
      </c>
      <c r="G47" s="119">
        <v>48.213084115714686</v>
      </c>
      <c r="H47" s="64">
        <v>5.541199999618527</v>
      </c>
      <c r="I47" s="73">
        <v>0.11079999999999934</v>
      </c>
      <c r="J47" s="73">
        <v>0.11340000000000039</v>
      </c>
      <c r="K47" s="73">
        <v>0.03080000000000016</v>
      </c>
      <c r="L47" s="73">
        <v>0.043699999999999406</v>
      </c>
      <c r="M47" s="64">
        <v>0.40841121495326554</v>
      </c>
      <c r="N47" s="4">
        <v>0.07467499999999982</v>
      </c>
      <c r="O47" s="4">
        <v>0.6978971962616808</v>
      </c>
      <c r="P47" s="53" t="s">
        <v>153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43418</v>
      </c>
      <c r="J53" s="93">
        <v>43425</v>
      </c>
      <c r="K53" s="93">
        <v>43432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205" t="s">
        <v>121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6" ht="12">
      <c r="A61" s="28" t="s">
        <v>4</v>
      </c>
      <c r="B61" s="107">
        <v>3.6</v>
      </c>
      <c r="C61" s="109">
        <v>-3.5</v>
      </c>
      <c r="D61" s="63">
        <v>-3.5</v>
      </c>
      <c r="E61" s="64">
        <v>0.10000000000000009</v>
      </c>
      <c r="F61" s="109">
        <v>0</v>
      </c>
      <c r="G61" s="108">
        <v>0</v>
      </c>
      <c r="H61" s="64">
        <v>0.10000000000000009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0.329599998855591</v>
      </c>
      <c r="G62" s="108">
        <v>46.61670628084797</v>
      </c>
      <c r="H62" s="64">
        <v>0.37744265849106073</v>
      </c>
      <c r="I62" s="63">
        <v>0.014399999618530307</v>
      </c>
      <c r="J62" s="63">
        <v>0</v>
      </c>
      <c r="K62" s="63">
        <v>0.03219999885559069</v>
      </c>
      <c r="L62" s="63">
        <v>0.12240000038147</v>
      </c>
      <c r="M62" s="109">
        <v>17.311543951365756</v>
      </c>
      <c r="N62" s="31">
        <v>0.04224999971389775</v>
      </c>
      <c r="O62" s="44">
        <v>5.975594156150503</v>
      </c>
      <c r="P62" s="48">
        <v>6.933554107620607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-3.5</v>
      </c>
      <c r="D68" s="64">
        <v>-3.5999999999999996</v>
      </c>
      <c r="E68" s="64">
        <v>0.9072389702682101</v>
      </c>
      <c r="F68" s="64">
        <v>0.329599998855591</v>
      </c>
      <c r="G68" s="119">
        <v>36.33000892346481</v>
      </c>
      <c r="H68" s="64">
        <v>0.5776389714126191</v>
      </c>
      <c r="I68" s="64">
        <v>0.014399999618530307</v>
      </c>
      <c r="J68" s="64">
        <v>0</v>
      </c>
      <c r="K68" s="64">
        <v>0.03219999885559069</v>
      </c>
      <c r="L68" s="64">
        <v>0.12240000038147</v>
      </c>
      <c r="M68" s="64">
        <v>13.491483985226568</v>
      </c>
      <c r="N68" s="4">
        <v>0.04224999971389775</v>
      </c>
      <c r="O68" s="4">
        <v>4.656986868785767</v>
      </c>
      <c r="P68" s="32">
        <v>11.671928410039966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153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19.8443</v>
      </c>
      <c r="G73" s="108">
        <v>80.51684338065708</v>
      </c>
      <c r="H73" s="64">
        <v>4.801847522429185</v>
      </c>
      <c r="I73" s="63">
        <v>0.35249999999999915</v>
      </c>
      <c r="J73" s="63">
        <v>0.7676000000000016</v>
      </c>
      <c r="K73" s="63">
        <v>0.5190999999999981</v>
      </c>
      <c r="L73" s="63">
        <v>0.6135000000000019</v>
      </c>
      <c r="M73" s="109">
        <v>2.489232848426665</v>
      </c>
      <c r="N73" s="31">
        <v>0.5631750000000002</v>
      </c>
      <c r="O73" s="44">
        <v>2.285042721129068</v>
      </c>
      <c r="P73" s="48">
        <v>6.526386154266762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153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0.155</v>
      </c>
      <c r="G77" s="108">
        <v>2.1307320088623833</v>
      </c>
      <c r="H77" s="64">
        <v>7.119495307495561</v>
      </c>
      <c r="I77" s="63">
        <v>0.013600000000000001</v>
      </c>
      <c r="J77" s="63">
        <v>0</v>
      </c>
      <c r="K77" s="63">
        <v>0.01100000000000001</v>
      </c>
      <c r="L77" s="63">
        <v>0</v>
      </c>
      <c r="M77" s="109">
        <v>0</v>
      </c>
      <c r="N77" s="31">
        <v>0.006150000000000003</v>
      </c>
      <c r="O77" s="44">
        <v>0.08454194744841075</v>
      </c>
      <c r="P77" s="48" t="s">
        <v>153</v>
      </c>
    </row>
    <row r="78" spans="1:16" ht="12">
      <c r="A78" s="28" t="s">
        <v>12</v>
      </c>
      <c r="B78" s="107">
        <v>234.9454535529077</v>
      </c>
      <c r="C78" s="109">
        <v>-2</v>
      </c>
      <c r="D78" s="63">
        <v>-178</v>
      </c>
      <c r="E78" s="64">
        <v>56.94545355290771</v>
      </c>
      <c r="F78" s="109">
        <v>27.640800000000002</v>
      </c>
      <c r="G78" s="108">
        <v>48.53908130579571</v>
      </c>
      <c r="H78" s="64">
        <v>29.304653552907705</v>
      </c>
      <c r="I78" s="63">
        <v>0.47273999977110037</v>
      </c>
      <c r="J78" s="63">
        <v>0.4112000000000009</v>
      </c>
      <c r="K78" s="63">
        <v>0.7650999996185988</v>
      </c>
      <c r="L78" s="63">
        <v>0.24806000061030176</v>
      </c>
      <c r="M78" s="109">
        <v>0.4356098426362178</v>
      </c>
      <c r="N78" s="31">
        <v>0.47427500000000045</v>
      </c>
      <c r="O78" s="44">
        <v>0.8328584117068348</v>
      </c>
      <c r="P78" s="48" t="s">
        <v>153</v>
      </c>
    </row>
    <row r="79" spans="1:16" ht="12">
      <c r="A79" s="28" t="s">
        <v>37</v>
      </c>
      <c r="B79" s="107">
        <v>1.5945845349722167</v>
      </c>
      <c r="C79" s="109">
        <v>3.5</v>
      </c>
      <c r="D79" s="63">
        <v>-0.5</v>
      </c>
      <c r="E79" s="64">
        <v>1.0945845349722167</v>
      </c>
      <c r="F79" s="109">
        <v>0.0008</v>
      </c>
      <c r="G79" s="108">
        <v>0.0730870914433581</v>
      </c>
      <c r="H79" s="64">
        <v>1.0937845349722168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-2</v>
      </c>
      <c r="D84" s="65">
        <v>-236</v>
      </c>
      <c r="E84" s="64">
        <v>97.728905798832</v>
      </c>
      <c r="F84" s="64">
        <v>47.970499998855594</v>
      </c>
      <c r="G84" s="119">
        <v>49.085272782649845</v>
      </c>
      <c r="H84" s="64">
        <v>49.75840579997641</v>
      </c>
      <c r="I84" s="65">
        <v>0.8532399993896291</v>
      </c>
      <c r="J84" s="65">
        <v>1.1788000000000025</v>
      </c>
      <c r="K84" s="65">
        <v>1.327399998474192</v>
      </c>
      <c r="L84" s="65">
        <v>0.9839600009917717</v>
      </c>
      <c r="M84" s="64">
        <v>1.0068259671475126</v>
      </c>
      <c r="N84" s="4">
        <v>1.0858499997138988</v>
      </c>
      <c r="O84" s="54">
        <v>1.1110837585238535</v>
      </c>
      <c r="P84" s="55">
        <v>43.82438256949562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4.5513</v>
      </c>
      <c r="G86" s="108">
        <v>64.58573039754766</v>
      </c>
      <c r="H86" s="64">
        <v>2.495612641515647</v>
      </c>
      <c r="I86" s="58">
        <v>0.10709999999999997</v>
      </c>
      <c r="J86" s="58">
        <v>0.35260000000000025</v>
      </c>
      <c r="K86" s="58">
        <v>0.3202999999999996</v>
      </c>
      <c r="L86" s="58">
        <v>0.009800000000000253</v>
      </c>
      <c r="M86" s="109">
        <v>0.13906799329773545</v>
      </c>
      <c r="N86" s="31">
        <v>0.19745000000000001</v>
      </c>
      <c r="O86" s="31">
        <v>2.8019362527180776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14</v>
      </c>
      <c r="E90" s="64">
        <v>369.64618155965235</v>
      </c>
      <c r="F90" s="109">
        <v>318.48969999999997</v>
      </c>
      <c r="G90" s="108">
        <v>86.16068984026637</v>
      </c>
      <c r="H90" s="64">
        <v>51.15648155965238</v>
      </c>
      <c r="I90" s="58">
        <v>16.09039999999999</v>
      </c>
      <c r="J90" s="58">
        <v>2.733699999999999</v>
      </c>
      <c r="K90" s="58">
        <v>5.829000000000008</v>
      </c>
      <c r="L90" s="58">
        <v>3.6610999999999763</v>
      </c>
      <c r="M90" s="109">
        <v>0.9904336045222096</v>
      </c>
      <c r="N90" s="31">
        <v>7.078549999999993</v>
      </c>
      <c r="O90" s="31">
        <v>1.9149528260060433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-2</v>
      </c>
      <c r="D95" s="65">
        <v>-220</v>
      </c>
      <c r="E95" s="64">
        <v>474.422</v>
      </c>
      <c r="F95" s="64">
        <v>371.0114999988556</v>
      </c>
      <c r="G95" s="119">
        <v>78.20284472449751</v>
      </c>
      <c r="H95" s="64">
        <v>103.41050000114444</v>
      </c>
      <c r="I95" s="65">
        <v>17.050739999389634</v>
      </c>
      <c r="J95" s="65">
        <v>4.265100000000018</v>
      </c>
      <c r="K95" s="65">
        <v>7.476699998474203</v>
      </c>
      <c r="L95" s="65">
        <v>4.654860000991732</v>
      </c>
      <c r="M95" s="64">
        <v>0.9811644487379869</v>
      </c>
      <c r="N95" s="4">
        <v>8.361849999713897</v>
      </c>
      <c r="O95" s="54">
        <v>1.7625341994498351</v>
      </c>
      <c r="P95" s="55">
        <v>10.366940330750092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154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43439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43418</v>
      </c>
      <c r="J104" s="93">
        <v>43425</v>
      </c>
      <c r="K104" s="93">
        <v>43432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205" t="s">
        <v>122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7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0.245500003814697</v>
      </c>
      <c r="G109" s="108">
        <v>36.42424654007739</v>
      </c>
      <c r="H109" s="64">
        <v>0.4285015943915274</v>
      </c>
      <c r="I109" s="63">
        <v>0.057300000762939</v>
      </c>
      <c r="J109" s="63">
        <v>0</v>
      </c>
      <c r="K109" s="63">
        <v>0.04200000076294001</v>
      </c>
      <c r="L109" s="63">
        <v>0.09360000228881799</v>
      </c>
      <c r="M109" s="109">
        <v>13.887207765964254</v>
      </c>
      <c r="N109" s="31">
        <v>0.04822500095367425</v>
      </c>
      <c r="O109" s="44">
        <v>7.155027685693831</v>
      </c>
      <c r="P109" s="48">
        <v>6.885465752569985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153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0.954440000915527</v>
      </c>
      <c r="G113" s="108">
        <v>388.0298213860176</v>
      </c>
      <c r="H113" s="64">
        <v>-0.7084692150861471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0.3554</v>
      </c>
      <c r="G114" s="108">
        <v>117.69637409735142</v>
      </c>
      <c r="H114" s="64">
        <v>-0.053436576975570804</v>
      </c>
      <c r="I114" s="63">
        <v>0.022799999999999987</v>
      </c>
      <c r="J114" s="63">
        <v>0</v>
      </c>
      <c r="K114" s="63">
        <v>0.010599999999999998</v>
      </c>
      <c r="L114" s="63">
        <v>0</v>
      </c>
      <c r="M114" s="109">
        <v>0</v>
      </c>
      <c r="N114" s="31">
        <v>0.008349999999999996</v>
      </c>
      <c r="O114" s="44">
        <v>2.7652355760069893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-0.5</v>
      </c>
      <c r="E119" s="64">
        <v>1.4330061557630063</v>
      </c>
      <c r="F119" s="64">
        <v>1.555340004730224</v>
      </c>
      <c r="G119" s="119">
        <v>108.53686835016286</v>
      </c>
      <c r="H119" s="64">
        <v>-0.12233384896721766</v>
      </c>
      <c r="I119" s="64">
        <v>0.080100000762939</v>
      </c>
      <c r="J119" s="64">
        <v>0</v>
      </c>
      <c r="K119" s="64">
        <v>0.05260000076294001</v>
      </c>
      <c r="L119" s="64">
        <v>0.09360000228881799</v>
      </c>
      <c r="M119" s="64">
        <v>6.53172367141581</v>
      </c>
      <c r="N119" s="4">
        <v>0.056575000953674244</v>
      </c>
      <c r="O119" s="4">
        <v>3.9479942724705746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153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0.3018</v>
      </c>
      <c r="G126" s="108">
        <v>96.30219941517392</v>
      </c>
      <c r="H126" s="64">
        <v>0.011588481086390101</v>
      </c>
      <c r="I126" s="63">
        <v>0</v>
      </c>
      <c r="J126" s="63">
        <v>0</v>
      </c>
      <c r="K126" s="63">
        <v>0</v>
      </c>
      <c r="L126" s="63">
        <v>0.005300000000000027</v>
      </c>
      <c r="M126" s="109">
        <v>1.691191706098159</v>
      </c>
      <c r="N126" s="31">
        <v>0.0013250000000000067</v>
      </c>
      <c r="O126" s="44">
        <v>0.42279792652453974</v>
      </c>
      <c r="P126" s="48">
        <v>6.7460234614264465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0.0049</v>
      </c>
      <c r="G127" s="108">
        <v>1.746743015815108</v>
      </c>
      <c r="H127" s="64">
        <v>0.27562208914735187</v>
      </c>
      <c r="I127" s="63">
        <v>0</v>
      </c>
      <c r="J127" s="63">
        <v>0</v>
      </c>
      <c r="K127" s="63">
        <v>0.004399999999999999</v>
      </c>
      <c r="L127" s="63">
        <v>0</v>
      </c>
      <c r="M127" s="109">
        <v>0</v>
      </c>
      <c r="N127" s="31">
        <v>0.0010999999999999998</v>
      </c>
      <c r="O127" s="44">
        <v>0.392125983142167</v>
      </c>
      <c r="P127" s="48" t="s">
        <v>153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11.5</v>
      </c>
      <c r="E128" s="64">
        <v>149.5598937090369</v>
      </c>
      <c r="F128" s="109">
        <v>115.2151</v>
      </c>
      <c r="G128" s="108">
        <v>77.03609379674113</v>
      </c>
      <c r="H128" s="64">
        <v>34.34479370903691</v>
      </c>
      <c r="I128" s="63">
        <v>1.8774999999999977</v>
      </c>
      <c r="J128" s="63">
        <v>5.096000000000018</v>
      </c>
      <c r="K128" s="63">
        <v>4.998899999999992</v>
      </c>
      <c r="L128" s="63">
        <v>2.1569000000000074</v>
      </c>
      <c r="M128" s="109">
        <v>1.4421647050620232</v>
      </c>
      <c r="N128" s="31">
        <v>3.5323250000000037</v>
      </c>
      <c r="O128" s="44">
        <v>2.361812991704854</v>
      </c>
      <c r="P128" s="48">
        <v>7.722999358506613</v>
      </c>
      <c r="Q128" s="10"/>
    </row>
    <row r="129" spans="1:17" ht="12">
      <c r="A129" s="28" t="s">
        <v>12</v>
      </c>
      <c r="B129" s="107">
        <v>501.385317274193</v>
      </c>
      <c r="C129" s="109">
        <v>10</v>
      </c>
      <c r="D129" s="63">
        <v>56.30000000000001</v>
      </c>
      <c r="E129" s="64">
        <v>557.685317274193</v>
      </c>
      <c r="F129" s="109">
        <v>446.6394</v>
      </c>
      <c r="G129" s="108">
        <v>80.08806869491315</v>
      </c>
      <c r="H129" s="64">
        <v>111.04591727419302</v>
      </c>
      <c r="I129" s="63">
        <v>8.824099999999987</v>
      </c>
      <c r="J129" s="63">
        <v>4.748499999952003</v>
      </c>
      <c r="K129" s="63">
        <v>21.3861</v>
      </c>
      <c r="L129" s="63">
        <v>21.560600000000022</v>
      </c>
      <c r="M129" s="109">
        <v>3.8660870803237373</v>
      </c>
      <c r="N129" s="31">
        <v>14.129824999988003</v>
      </c>
      <c r="O129" s="44">
        <v>2.533655551315312</v>
      </c>
      <c r="P129" s="48">
        <v>5.858973290489253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2.8999999999999995</v>
      </c>
      <c r="E131" s="64">
        <v>2.8999999999999995</v>
      </c>
      <c r="F131" s="109">
        <v>0</v>
      </c>
      <c r="G131" s="108">
        <v>0</v>
      </c>
      <c r="H131" s="64">
        <v>2.8999999999999995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-4</v>
      </c>
      <c r="E133" s="64">
        <v>67.52816517491135</v>
      </c>
      <c r="F133" s="109">
        <v>40.7513</v>
      </c>
      <c r="G133" s="108">
        <v>60.347115747105</v>
      </c>
      <c r="H133" s="64">
        <v>26.77686517491135</v>
      </c>
      <c r="I133" s="63">
        <v>2.0749999999999957</v>
      </c>
      <c r="J133" s="63">
        <v>2.498800000000003</v>
      </c>
      <c r="K133" s="63">
        <v>0</v>
      </c>
      <c r="L133" s="63">
        <v>0</v>
      </c>
      <c r="M133" s="109">
        <v>0</v>
      </c>
      <c r="N133" s="31">
        <v>1.1434499999999996</v>
      </c>
      <c r="O133" s="44">
        <v>1.6932934532401955</v>
      </c>
      <c r="P133" s="48">
        <v>21.41760914330435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10</v>
      </c>
      <c r="D135" s="65">
        <v>65</v>
      </c>
      <c r="E135" s="64">
        <v>779.8252033566284</v>
      </c>
      <c r="F135" s="64">
        <v>604.4678400047303</v>
      </c>
      <c r="G135" s="119">
        <v>77.51324750763358</v>
      </c>
      <c r="H135" s="64">
        <v>175.35736335189813</v>
      </c>
      <c r="I135" s="65">
        <v>12.856700000762999</v>
      </c>
      <c r="J135" s="65">
        <v>12.34329999995191</v>
      </c>
      <c r="K135" s="65">
        <v>26.44200000076296</v>
      </c>
      <c r="L135" s="65">
        <v>23.8164000022889</v>
      </c>
      <c r="M135" s="64">
        <v>3.0540690272352253</v>
      </c>
      <c r="N135" s="4">
        <v>18.864600000941692</v>
      </c>
      <c r="O135" s="54">
        <v>2.4190805734082645</v>
      </c>
      <c r="P135" s="55">
        <v>7.295578138054587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6.1055</v>
      </c>
      <c r="G137" s="108">
        <v>113.1349529175464</v>
      </c>
      <c r="H137" s="64">
        <v>-0.7088477342322896</v>
      </c>
      <c r="I137" s="58">
        <v>0.5024999999999995</v>
      </c>
      <c r="J137" s="58">
        <v>0.18410000000000082</v>
      </c>
      <c r="K137" s="58">
        <v>0.13459999999999983</v>
      </c>
      <c r="L137" s="58">
        <v>0.45310000000000006</v>
      </c>
      <c r="M137" s="109">
        <v>8.39594581392847</v>
      </c>
      <c r="N137" s="31">
        <v>0.31857500000000005</v>
      </c>
      <c r="O137" s="31">
        <v>5.90319672847553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57.700000000000024</v>
      </c>
      <c r="E141" s="64">
        <v>100.52318718407413</v>
      </c>
      <c r="F141" s="109">
        <v>95.60890000000002</v>
      </c>
      <c r="G141" s="108">
        <v>95.11128992052822</v>
      </c>
      <c r="H141" s="64">
        <v>4.914287184074112</v>
      </c>
      <c r="I141" s="58">
        <v>6.676299999999998</v>
      </c>
      <c r="J141" s="58">
        <v>1.8215000000000003</v>
      </c>
      <c r="K141" s="58">
        <v>1.2272000000000105</v>
      </c>
      <c r="L141" s="58">
        <v>0.5838999999999999</v>
      </c>
      <c r="M141" s="109">
        <v>0.5808610096402783</v>
      </c>
      <c r="N141" s="31">
        <v>2.577225000000002</v>
      </c>
      <c r="O141" s="31">
        <v>2.5638114669809347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6</v>
      </c>
      <c r="E142" s="64">
        <v>6</v>
      </c>
      <c r="F142" s="109">
        <v>5.6</v>
      </c>
      <c r="G142" s="108">
        <v>93.33333333333333</v>
      </c>
      <c r="H142" s="64">
        <v>0.40000000000000036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10</v>
      </c>
      <c r="D147" s="65">
        <v>117.5</v>
      </c>
      <c r="E147" s="64">
        <v>891.7200000000001</v>
      </c>
      <c r="F147" s="64">
        <v>711.7822400047303</v>
      </c>
      <c r="G147" s="119">
        <v>79.8212712515958</v>
      </c>
      <c r="H147" s="64">
        <v>179.93775999526986</v>
      </c>
      <c r="I147" s="65">
        <v>20.035500000763136</v>
      </c>
      <c r="J147" s="65">
        <v>14.348899999951755</v>
      </c>
      <c r="K147" s="65">
        <v>27.803800000762976</v>
      </c>
      <c r="L147" s="65">
        <v>24.853400002288822</v>
      </c>
      <c r="M147" s="64">
        <v>2.7871304896479634</v>
      </c>
      <c r="N147" s="4">
        <v>21.760400000941672</v>
      </c>
      <c r="O147" s="54">
        <v>2.4402727314562496</v>
      </c>
      <c r="P147" s="55">
        <v>6.269046524304844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43418</v>
      </c>
      <c r="J153" s="93">
        <v>43425</v>
      </c>
      <c r="K153" s="93">
        <v>43432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205" t="s">
        <v>123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0.010099999999999998</v>
      </c>
      <c r="J158" s="63">
        <v>0</v>
      </c>
      <c r="K158" s="63">
        <v>0</v>
      </c>
      <c r="L158" s="63">
        <v>0</v>
      </c>
      <c r="M158" s="109">
        <v>0</v>
      </c>
      <c r="N158" s="31">
        <v>0.0025249999999999995</v>
      </c>
      <c r="O158" s="44">
        <v>2.360538137634614</v>
      </c>
      <c r="P158" s="48">
        <v>16.99688487319412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153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153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-0.9000000000000001</v>
      </c>
      <c r="E168" s="64">
        <v>1.5552528994554609</v>
      </c>
      <c r="F168" s="64">
        <v>0.2268</v>
      </c>
      <c r="G168" s="119">
        <v>14.582837304428704</v>
      </c>
      <c r="H168" s="64">
        <v>1.3284528994554607</v>
      </c>
      <c r="I168" s="64">
        <v>0.010099999999999998</v>
      </c>
      <c r="J168" s="64">
        <v>0</v>
      </c>
      <c r="K168" s="64">
        <v>0</v>
      </c>
      <c r="L168" s="64">
        <v>0</v>
      </c>
      <c r="M168" s="64">
        <v>0</v>
      </c>
      <c r="N168" s="4">
        <v>0.0025249999999999995</v>
      </c>
      <c r="O168" s="4">
        <v>0.16235301672699504</v>
      </c>
      <c r="P168" s="32" t="s">
        <v>153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153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94.5702</v>
      </c>
      <c r="G177" s="108">
        <v>89.45519710217653</v>
      </c>
      <c r="H177" s="64">
        <v>11.14774939089014</v>
      </c>
      <c r="I177" s="63">
        <v>0.8669999999999902</v>
      </c>
      <c r="J177" s="63">
        <v>0.41730000000001155</v>
      </c>
      <c r="K177" s="63">
        <v>1.1612999999999971</v>
      </c>
      <c r="L177" s="63">
        <v>0.0875999999999948</v>
      </c>
      <c r="M177" s="109">
        <v>0.08286199316645411</v>
      </c>
      <c r="N177" s="31">
        <v>0.6332999999999984</v>
      </c>
      <c r="O177" s="44">
        <v>0.5990468067616253</v>
      </c>
      <c r="P177" s="48">
        <v>15.602636019090745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19.6666</v>
      </c>
      <c r="G178" s="108">
        <v>89.27368511770688</v>
      </c>
      <c r="H178" s="64">
        <v>2.3629599695136285</v>
      </c>
      <c r="I178" s="63">
        <v>0.1280000000000001</v>
      </c>
      <c r="J178" s="63">
        <v>0</v>
      </c>
      <c r="K178" s="63">
        <v>0.017399999999998528</v>
      </c>
      <c r="L178" s="63">
        <v>0</v>
      </c>
      <c r="M178" s="109">
        <v>0</v>
      </c>
      <c r="N178" s="31">
        <v>0.03634999999999966</v>
      </c>
      <c r="O178" s="44">
        <v>0.16500556547794815</v>
      </c>
      <c r="P178" s="48" t="s">
        <v>153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-74.70000000000002</v>
      </c>
      <c r="E184" s="64">
        <v>175.52598718379878</v>
      </c>
      <c r="F184" s="64">
        <v>154.41859999999997</v>
      </c>
      <c r="G184" s="119">
        <v>87.97477939167116</v>
      </c>
      <c r="H184" s="64">
        <v>21.107387183798807</v>
      </c>
      <c r="I184" s="65">
        <v>1.0051000000000272</v>
      </c>
      <c r="J184" s="65">
        <v>0.41730000000001155</v>
      </c>
      <c r="K184" s="65">
        <v>1.178699999999992</v>
      </c>
      <c r="L184" s="65">
        <v>0.08759999999995216</v>
      </c>
      <c r="M184" s="64">
        <v>0.049907139908703914</v>
      </c>
      <c r="N184" s="4">
        <v>0.6721749999999957</v>
      </c>
      <c r="O184" s="54">
        <v>0.38294899278711375</v>
      </c>
      <c r="P184" s="55">
        <v>29.401624850372208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0.0147</v>
      </c>
      <c r="G186" s="108">
        <v>7.237154755252903</v>
      </c>
      <c r="H186" s="64">
        <v>0.18841849749144002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-3.8000000000000007</v>
      </c>
      <c r="E190" s="64">
        <v>22.000894318709797</v>
      </c>
      <c r="F190" s="109">
        <v>13.603100000000001</v>
      </c>
      <c r="G190" s="108">
        <v>61.829759294974565</v>
      </c>
      <c r="H190" s="64">
        <v>8.397794318709796</v>
      </c>
      <c r="I190" s="58">
        <v>3.0113999999999996</v>
      </c>
      <c r="J190" s="58">
        <v>0.14800000000000058</v>
      </c>
      <c r="K190" s="58">
        <v>0.11899999999999977</v>
      </c>
      <c r="L190" s="58">
        <v>0.22020000000000017</v>
      </c>
      <c r="M190" s="109">
        <v>1.0008684047572545</v>
      </c>
      <c r="N190" s="31">
        <v>0.87465</v>
      </c>
      <c r="O190" s="31">
        <v>3.9755202099043236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-78.50000000000003</v>
      </c>
      <c r="E195" s="64">
        <v>197.73</v>
      </c>
      <c r="F195" s="64">
        <v>168.03639999999996</v>
      </c>
      <c r="G195" s="119">
        <v>84.98275426086076</v>
      </c>
      <c r="H195" s="64">
        <v>29.693600000000032</v>
      </c>
      <c r="I195" s="65">
        <v>4.016499999999951</v>
      </c>
      <c r="J195" s="65">
        <v>0.5653000000000361</v>
      </c>
      <c r="K195" s="65">
        <v>1.2976999999999634</v>
      </c>
      <c r="L195" s="65">
        <v>0.3077999999999861</v>
      </c>
      <c r="M195" s="64">
        <v>0.15566681838870486</v>
      </c>
      <c r="N195" s="4">
        <v>1.5468249999999841</v>
      </c>
      <c r="O195" s="54">
        <v>0.7822915086228616</v>
      </c>
      <c r="P195" s="55">
        <v>17.196483118646476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154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43439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43418</v>
      </c>
      <c r="J204" s="93">
        <v>43425</v>
      </c>
      <c r="K204" s="93">
        <v>43432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205" t="s">
        <v>124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7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0.3526</v>
      </c>
      <c r="G209" s="108" t="s">
        <v>148</v>
      </c>
      <c r="H209" s="64">
        <v>-0.3343918068177895</v>
      </c>
      <c r="I209" s="63">
        <v>-0.06990000305175798</v>
      </c>
      <c r="J209" s="63">
        <v>0</v>
      </c>
      <c r="K209" s="63">
        <v>0</v>
      </c>
      <c r="L209" s="63">
        <v>0</v>
      </c>
      <c r="M209" s="109">
        <v>0</v>
      </c>
      <c r="N209" s="31">
        <v>-0.017475000762939494</v>
      </c>
      <c r="O209" s="44">
        <v>-95.97328295051626</v>
      </c>
      <c r="P209" s="48" t="s">
        <v>152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153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153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153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153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0.3966</v>
      </c>
      <c r="G219" s="119">
        <v>86.15614623823369</v>
      </c>
      <c r="H219" s="64">
        <v>0.06372699617662336</v>
      </c>
      <c r="I219" s="64">
        <v>-0.06990000305175798</v>
      </c>
      <c r="J219" s="64">
        <v>0</v>
      </c>
      <c r="K219" s="64">
        <v>0</v>
      </c>
      <c r="L219" s="64">
        <v>0</v>
      </c>
      <c r="M219" s="64">
        <v>0</v>
      </c>
      <c r="N219" s="4">
        <v>-0.017475000762939494</v>
      </c>
      <c r="O219" s="4">
        <v>-3.796214627445941</v>
      </c>
      <c r="P219" s="32" t="s">
        <v>153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155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28.2043</v>
      </c>
      <c r="G228" s="108">
        <v>78.47359240237738</v>
      </c>
      <c r="H228" s="64">
        <v>7.736835274374851</v>
      </c>
      <c r="I228" s="63">
        <v>0</v>
      </c>
      <c r="J228" s="63">
        <v>0.41960000000000264</v>
      </c>
      <c r="K228" s="63">
        <v>0.35630000000000095</v>
      </c>
      <c r="L228" s="63">
        <v>0.006699999999998596</v>
      </c>
      <c r="M228" s="109">
        <v>0.01864159256197879</v>
      </c>
      <c r="N228" s="31">
        <v>0.19565000000000055</v>
      </c>
      <c r="O228" s="44">
        <v>0.5443623260823767</v>
      </c>
      <c r="P228" s="48">
        <v>37.54426411640598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153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153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153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31.4208</v>
      </c>
      <c r="G235" s="119">
        <v>66.15047039547831</v>
      </c>
      <c r="H235" s="64">
        <v>16.078181960599565</v>
      </c>
      <c r="I235" s="65">
        <v>-0.06990000305176025</v>
      </c>
      <c r="J235" s="65">
        <v>0.41960000000000264</v>
      </c>
      <c r="K235" s="65">
        <v>0.35630000000000095</v>
      </c>
      <c r="L235" s="65">
        <v>0.006699999999998596</v>
      </c>
      <c r="M235" s="64">
        <v>0.014105565474132161</v>
      </c>
      <c r="N235" s="4">
        <v>0.17817499923706048</v>
      </c>
      <c r="O235" s="54">
        <v>0.37511330113318375</v>
      </c>
      <c r="P235" s="55" t="s">
        <v>153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31.4208</v>
      </c>
      <c r="G245" s="119">
        <v>66.15044527253204</v>
      </c>
      <c r="H245" s="64">
        <v>16.07820000000001</v>
      </c>
      <c r="I245" s="65">
        <v>-0.06990000305176025</v>
      </c>
      <c r="J245" s="65">
        <v>0.41960000000000264</v>
      </c>
      <c r="K245" s="65">
        <v>0.35630000000000095</v>
      </c>
      <c r="L245" s="65">
        <v>0.006699999999998596</v>
      </c>
      <c r="M245" s="64">
        <v>0.014105560117052137</v>
      </c>
      <c r="N245" s="4">
        <v>0.17817499923706048</v>
      </c>
      <c r="O245" s="54">
        <v>0.3751131586708361</v>
      </c>
      <c r="P245" s="55" t="s">
        <v>153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43418</v>
      </c>
      <c r="J251" s="93">
        <v>43425</v>
      </c>
      <c r="K251" s="93">
        <v>43432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205" t="s">
        <v>125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7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153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153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153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153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153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153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153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22.9498</v>
      </c>
      <c r="G273" s="108">
        <v>17.853412677310743</v>
      </c>
      <c r="H273" s="64">
        <v>105.59593192701736</v>
      </c>
      <c r="I273" s="63">
        <v>0.2958000000000034</v>
      </c>
      <c r="J273" s="63">
        <v>0.34969999999999857</v>
      </c>
      <c r="K273" s="63">
        <v>1.1982</v>
      </c>
      <c r="L273" s="63">
        <v>0.1977999999999973</v>
      </c>
      <c r="M273" s="109">
        <v>0.1538751983708798</v>
      </c>
      <c r="N273" s="31">
        <v>0.5103749999999998</v>
      </c>
      <c r="O273" s="44">
        <v>0.39703768639301723</v>
      </c>
      <c r="P273" s="48" t="s">
        <v>153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15.2214</v>
      </c>
      <c r="G274" s="108">
        <v>10.729493977961909</v>
      </c>
      <c r="H274" s="64">
        <v>126.64363139164199</v>
      </c>
      <c r="I274" s="63">
        <v>0.021100000000000563</v>
      </c>
      <c r="J274" s="63">
        <v>0.032399999999999096</v>
      </c>
      <c r="K274" s="63">
        <v>0</v>
      </c>
      <c r="L274" s="63">
        <v>0.4786999999999999</v>
      </c>
      <c r="M274" s="109">
        <v>0.33743340082057927</v>
      </c>
      <c r="N274" s="31">
        <v>0.1330499999999999</v>
      </c>
      <c r="O274" s="44">
        <v>0.09378632542130362</v>
      </c>
      <c r="P274" s="48" t="s">
        <v>153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38.2742</v>
      </c>
      <c r="G282" s="119">
        <v>10.264353171184375</v>
      </c>
      <c r="H282" s="64">
        <v>334.6104753582978</v>
      </c>
      <c r="I282" s="65">
        <v>0.31690000000000396</v>
      </c>
      <c r="J282" s="65">
        <v>0.3820999999999941</v>
      </c>
      <c r="K282" s="65">
        <v>1.1982</v>
      </c>
      <c r="L282" s="65">
        <v>0.6765000000000043</v>
      </c>
      <c r="M282" s="64">
        <v>0.18142338495138433</v>
      </c>
      <c r="N282" s="4">
        <v>0.6434250000000006</v>
      </c>
      <c r="O282" s="54">
        <v>0.172553350276931</v>
      </c>
      <c r="P282" s="55" t="s">
        <v>153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153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24.2076</v>
      </c>
      <c r="G288" s="108">
        <v>22.303552875976074</v>
      </c>
      <c r="H288" s="64">
        <v>84.32936778540983</v>
      </c>
      <c r="I288" s="58">
        <v>0.03610000000000113</v>
      </c>
      <c r="J288" s="58">
        <v>0.06400000000000006</v>
      </c>
      <c r="K288" s="58">
        <v>-9.999999999976694E-05</v>
      </c>
      <c r="L288" s="58">
        <v>0.4281999999999968</v>
      </c>
      <c r="M288" s="109">
        <v>0.39451995825661706</v>
      </c>
      <c r="N288" s="31">
        <v>0.13204999999999956</v>
      </c>
      <c r="O288" s="31">
        <v>0.12166361627227115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62.4818</v>
      </c>
      <c r="G293" s="119">
        <v>12.776001112347048</v>
      </c>
      <c r="H293" s="64">
        <v>426.57420000000013</v>
      </c>
      <c r="I293" s="65">
        <v>0.35300000000000153</v>
      </c>
      <c r="J293" s="65">
        <v>0.4461000000000013</v>
      </c>
      <c r="K293" s="65">
        <v>1.1980999999999966</v>
      </c>
      <c r="L293" s="65">
        <v>1.1047000000000011</v>
      </c>
      <c r="M293" s="64">
        <v>0.22588415232611417</v>
      </c>
      <c r="N293" s="4">
        <v>0.7754750000000001</v>
      </c>
      <c r="O293" s="54">
        <v>0.15856568572924162</v>
      </c>
      <c r="P293" s="55" t="s">
        <v>153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154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43439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43418</v>
      </c>
      <c r="J302" s="93">
        <v>43425</v>
      </c>
      <c r="K302" s="93">
        <v>43432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205" t="s">
        <v>126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7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1.19429999961853</v>
      </c>
      <c r="G307" s="108">
        <v>16.857029440683323</v>
      </c>
      <c r="H307" s="64">
        <v>5.890578174326911</v>
      </c>
      <c r="I307" s="63">
        <v>0.1463500007629399</v>
      </c>
      <c r="J307" s="63">
        <v>0.03779999923706001</v>
      </c>
      <c r="K307" s="63">
        <v>0.2398</v>
      </c>
      <c r="L307" s="63">
        <v>0.15749999999999997</v>
      </c>
      <c r="M307" s="109">
        <v>2.223044576534914</v>
      </c>
      <c r="N307" s="31">
        <v>0.14536249999999998</v>
      </c>
      <c r="O307" s="44">
        <v>2.0517289984543265</v>
      </c>
      <c r="P307" s="48">
        <v>38.52336864271674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153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153</v>
      </c>
    </row>
    <row r="310" spans="1:16" ht="12">
      <c r="A310" s="28" t="s">
        <v>4</v>
      </c>
      <c r="B310" s="107">
        <v>7.187416994264371</v>
      </c>
      <c r="C310" s="109">
        <v>-7</v>
      </c>
      <c r="D310" s="63">
        <v>-7</v>
      </c>
      <c r="E310" s="64">
        <v>0.18741699426437108</v>
      </c>
      <c r="F310" s="109">
        <v>0</v>
      </c>
      <c r="G310" s="108">
        <v>0</v>
      </c>
      <c r="H310" s="64">
        <v>0.18741699426437108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153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7.9669</v>
      </c>
      <c r="G311" s="108">
        <v>37.75781990521327</v>
      </c>
      <c r="H311" s="64">
        <v>13.133100000000002</v>
      </c>
      <c r="I311" s="63">
        <v>0.01699999999999946</v>
      </c>
      <c r="J311" s="63">
        <v>0.23390000000000022</v>
      </c>
      <c r="K311" s="63">
        <v>0.20199999999999996</v>
      </c>
      <c r="L311" s="63">
        <v>0.13400000000000034</v>
      </c>
      <c r="M311" s="109">
        <v>0.6350710900473949</v>
      </c>
      <c r="N311" s="31">
        <v>0.146725</v>
      </c>
      <c r="O311" s="44">
        <v>0.6953791469194311</v>
      </c>
      <c r="P311" s="48" t="s">
        <v>153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6.1407</v>
      </c>
      <c r="G312" s="108">
        <v>122.79390990604827</v>
      </c>
      <c r="H312" s="64">
        <v>-1.139881958862329</v>
      </c>
      <c r="I312" s="63">
        <v>0.030699999999999505</v>
      </c>
      <c r="J312" s="63">
        <v>0.16000000000000014</v>
      </c>
      <c r="K312" s="63">
        <v>-0.006400000000000183</v>
      </c>
      <c r="L312" s="63">
        <v>0</v>
      </c>
      <c r="M312" s="109">
        <v>0</v>
      </c>
      <c r="N312" s="31">
        <v>0.046074999999999866</v>
      </c>
      <c r="O312" s="44">
        <v>0.921349259680681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-7</v>
      </c>
      <c r="D317" s="64">
        <v>20.9</v>
      </c>
      <c r="E317" s="64">
        <v>36.88556377857331</v>
      </c>
      <c r="F317" s="64">
        <v>15.30189999961853</v>
      </c>
      <c r="G317" s="119">
        <v>41.484793594255294</v>
      </c>
      <c r="H317" s="64">
        <v>21.583663778954776</v>
      </c>
      <c r="I317" s="64">
        <v>0.19405000076293888</v>
      </c>
      <c r="J317" s="64">
        <v>0.4316999992370604</v>
      </c>
      <c r="K317" s="64">
        <v>0.4353999999999998</v>
      </c>
      <c r="L317" s="64">
        <v>0.2915000000000003</v>
      </c>
      <c r="M317" s="64">
        <v>0.7902820782404081</v>
      </c>
      <c r="N317" s="4">
        <v>0.3381624999999998</v>
      </c>
      <c r="O317" s="4">
        <v>0.9167882102331786</v>
      </c>
      <c r="P317" s="32" t="s">
        <v>153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90.5129</v>
      </c>
      <c r="G322" s="108">
        <v>53.31740745601668</v>
      </c>
      <c r="H322" s="64">
        <v>79.24948027827429</v>
      </c>
      <c r="I322" s="63">
        <v>0.9183000000000021</v>
      </c>
      <c r="J322" s="63">
        <v>4.231099999999998</v>
      </c>
      <c r="K322" s="63">
        <v>1.5992999999999995</v>
      </c>
      <c r="L322" s="63">
        <v>1.6530000000000058</v>
      </c>
      <c r="M322" s="109">
        <v>0.9737139625931318</v>
      </c>
      <c r="N322" s="31">
        <v>2.1004250000000013</v>
      </c>
      <c r="O322" s="44">
        <v>1.2372735328975637</v>
      </c>
      <c r="P322" s="48">
        <v>35.73021187534629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0.2536</v>
      </c>
      <c r="G324" s="108">
        <v>10.571348415515262</v>
      </c>
      <c r="H324" s="64">
        <v>2.145337108418436</v>
      </c>
      <c r="I324" s="63">
        <v>0</v>
      </c>
      <c r="J324" s="63">
        <v>0</v>
      </c>
      <c r="K324" s="63">
        <v>0</v>
      </c>
      <c r="L324" s="63">
        <v>0.08359999999999998</v>
      </c>
      <c r="M324" s="109">
        <v>3.4848766858717495</v>
      </c>
      <c r="N324" s="31">
        <v>0.020899999999999995</v>
      </c>
      <c r="O324" s="44">
        <v>0.8712191714679374</v>
      </c>
      <c r="P324" s="48" t="s">
        <v>153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1.4192</v>
      </c>
      <c r="G325" s="108">
        <v>44.501042183121605</v>
      </c>
      <c r="H325" s="64">
        <v>1.7699387940084592</v>
      </c>
      <c r="I325" s="63">
        <v>0.013900000000000023</v>
      </c>
      <c r="J325" s="63">
        <v>0.024800000000000155</v>
      </c>
      <c r="K325" s="63">
        <v>0.1512</v>
      </c>
      <c r="L325" s="63">
        <v>0</v>
      </c>
      <c r="M325" s="109">
        <v>0</v>
      </c>
      <c r="N325" s="31">
        <v>0.047475000000000045</v>
      </c>
      <c r="O325" s="44">
        <v>1.488646404765854</v>
      </c>
      <c r="P325" s="48">
        <v>35.28149118501227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28.30000000000001</v>
      </c>
      <c r="E326" s="64">
        <v>404.7030814551509</v>
      </c>
      <c r="F326" s="109">
        <v>260.3477</v>
      </c>
      <c r="G326" s="108">
        <v>64.33054551101847</v>
      </c>
      <c r="H326" s="64">
        <v>144.3553814551509</v>
      </c>
      <c r="I326" s="63">
        <v>8.310300000000012</v>
      </c>
      <c r="J326" s="63">
        <v>13.482400000000013</v>
      </c>
      <c r="K326" s="63">
        <v>18.207600000000014</v>
      </c>
      <c r="L326" s="63">
        <v>6.293699999999944</v>
      </c>
      <c r="M326" s="109">
        <v>1.5551401233146804</v>
      </c>
      <c r="N326" s="31">
        <v>11.573499999999996</v>
      </c>
      <c r="O326" s="44">
        <v>2.8597508964810214</v>
      </c>
      <c r="P326" s="48">
        <v>10.472923614736334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-522.5999999999999</v>
      </c>
      <c r="E327" s="64">
        <v>1133.8490269798763</v>
      </c>
      <c r="F327" s="109">
        <v>878.928829999733</v>
      </c>
      <c r="G327" s="108">
        <v>77.51727161956036</v>
      </c>
      <c r="H327" s="64">
        <v>254.92019698014326</v>
      </c>
      <c r="I327" s="63">
        <v>17.617590000080895</v>
      </c>
      <c r="J327" s="63">
        <v>13.55727000014815</v>
      </c>
      <c r="K327" s="63">
        <v>36.961770000409956</v>
      </c>
      <c r="L327" s="63">
        <v>33.112099999571</v>
      </c>
      <c r="M327" s="109">
        <v>2.9203270639803334</v>
      </c>
      <c r="N327" s="31">
        <v>25.3121825000525</v>
      </c>
      <c r="O327" s="44">
        <v>2.232412067016903</v>
      </c>
      <c r="P327" s="48">
        <v>8.071047685422405</v>
      </c>
    </row>
    <row r="328" spans="1:16" ht="12">
      <c r="A328" s="28" t="s">
        <v>37</v>
      </c>
      <c r="B328" s="107">
        <v>14.39466815410206</v>
      </c>
      <c r="C328" s="109">
        <v>7</v>
      </c>
      <c r="D328" s="63">
        <v>-6</v>
      </c>
      <c r="E328" s="64">
        <v>8.39466815410206</v>
      </c>
      <c r="F328" s="109">
        <v>2.4594</v>
      </c>
      <c r="G328" s="108">
        <v>29.297167617021437</v>
      </c>
      <c r="H328" s="64">
        <v>5.93526815410206</v>
      </c>
      <c r="I328" s="63">
        <v>0.08879999999999999</v>
      </c>
      <c r="J328" s="63">
        <v>0.04259999999999997</v>
      </c>
      <c r="K328" s="63">
        <v>0.0786</v>
      </c>
      <c r="L328" s="63">
        <v>1.0191000000000001</v>
      </c>
      <c r="M328" s="109">
        <v>12.139848547819204</v>
      </c>
      <c r="N328" s="31">
        <v>0.307275</v>
      </c>
      <c r="O328" s="44">
        <v>3.660359103651404</v>
      </c>
      <c r="P328" s="48">
        <v>17.31581857978052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2.5585999999999998</v>
      </c>
      <c r="G329" s="108">
        <v>344.89264756253544</v>
      </c>
      <c r="H329" s="64">
        <v>-1.8167459714834662</v>
      </c>
      <c r="I329" s="63">
        <v>0.06840000000000002</v>
      </c>
      <c r="J329" s="63">
        <v>0.08230000000000004</v>
      </c>
      <c r="K329" s="63">
        <v>0.04610000000000003</v>
      </c>
      <c r="L329" s="63">
        <v>0.33989999999999965</v>
      </c>
      <c r="M329" s="109">
        <v>45.81763890663085</v>
      </c>
      <c r="N329" s="31">
        <v>0.13417499999999993</v>
      </c>
      <c r="O329" s="44">
        <v>18.08644218975345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65.8953</v>
      </c>
      <c r="G331" s="108">
        <v>26.03988286490704</v>
      </c>
      <c r="H331" s="64">
        <v>187.15998577781966</v>
      </c>
      <c r="I331" s="63">
        <v>6.896499999999996</v>
      </c>
      <c r="J331" s="63">
        <v>4.886800000000008</v>
      </c>
      <c r="K331" s="63">
        <v>0</v>
      </c>
      <c r="L331" s="63">
        <v>0</v>
      </c>
      <c r="M331" s="109">
        <v>0</v>
      </c>
      <c r="N331" s="31">
        <v>2.945825000000001</v>
      </c>
      <c r="O331" s="44">
        <v>1.1641033266487109</v>
      </c>
      <c r="P331" s="48" t="s">
        <v>153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-475</v>
      </c>
      <c r="E333" s="64">
        <v>2021.390863099928</v>
      </c>
      <c r="F333" s="64">
        <v>1317.6774299993513</v>
      </c>
      <c r="G333" s="119">
        <v>65.18667191255685</v>
      </c>
      <c r="H333" s="64">
        <v>703.7134331005768</v>
      </c>
      <c r="I333" s="65">
        <v>34.10784000084368</v>
      </c>
      <c r="J333" s="65">
        <v>36.73896999938529</v>
      </c>
      <c r="K333" s="65">
        <v>57.47997000040982</v>
      </c>
      <c r="L333" s="65">
        <v>42.792899999570864</v>
      </c>
      <c r="M333" s="64">
        <v>2.117002742059757</v>
      </c>
      <c r="N333" s="4">
        <v>42.779920000052414</v>
      </c>
      <c r="O333" s="54">
        <v>2.1163606099637136</v>
      </c>
      <c r="P333" s="55">
        <v>14.449620127847705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57.0708</v>
      </c>
      <c r="G335" s="108">
        <v>80.19514322832585</v>
      </c>
      <c r="H335" s="64">
        <v>14.094108126059602</v>
      </c>
      <c r="I335" s="58">
        <v>1.1156000000000006</v>
      </c>
      <c r="J335" s="58">
        <v>0.8351999999999933</v>
      </c>
      <c r="K335" s="58">
        <v>1.75</v>
      </c>
      <c r="L335" s="58">
        <v>1.051400000000001</v>
      </c>
      <c r="M335" s="109">
        <v>1.4774135563241075</v>
      </c>
      <c r="N335" s="31">
        <v>1.1880499999999987</v>
      </c>
      <c r="O335" s="31">
        <v>1.6694323526639268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111.5</v>
      </c>
      <c r="E339" s="64">
        <v>831.0824298044129</v>
      </c>
      <c r="F339" s="109">
        <v>727.688</v>
      </c>
      <c r="G339" s="108">
        <v>87.55906440847923</v>
      </c>
      <c r="H339" s="64">
        <v>103.39442980441288</v>
      </c>
      <c r="I339" s="58">
        <v>42.25470000000007</v>
      </c>
      <c r="J339" s="58">
        <v>7.266300000000001</v>
      </c>
      <c r="K339" s="58">
        <v>13.805099999999925</v>
      </c>
      <c r="L339" s="58">
        <v>11.392500000000041</v>
      </c>
      <c r="M339" s="109">
        <v>1.3708026534360924</v>
      </c>
      <c r="N339" s="31">
        <v>18.67965000000001</v>
      </c>
      <c r="O339" s="31">
        <v>2.247629035352857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2102.436229999352</v>
      </c>
      <c r="G345" s="119">
        <v>71.90003898619929</v>
      </c>
      <c r="H345" s="64">
        <v>821.6737700006479</v>
      </c>
      <c r="I345" s="65">
        <v>77.47814000084418</v>
      </c>
      <c r="J345" s="65">
        <v>44.84046999938528</v>
      </c>
      <c r="K345" s="65">
        <v>73.03507000040986</v>
      </c>
      <c r="L345" s="65">
        <v>55.236799999571076</v>
      </c>
      <c r="M345" s="64">
        <v>1.8890123832404075</v>
      </c>
      <c r="N345" s="4">
        <v>62.6476200000526</v>
      </c>
      <c r="O345" s="54">
        <v>2.14245086539332</v>
      </c>
      <c r="P345" s="55">
        <v>11.115801845304865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43418</v>
      </c>
      <c r="J351" s="93">
        <v>43425</v>
      </c>
      <c r="K351" s="93">
        <v>43432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205" t="s">
        <v>127</v>
      </c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153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153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153</v>
      </c>
    </row>
    <row r="361" spans="1:16" ht="12">
      <c r="A361" s="28" t="s">
        <v>35</v>
      </c>
      <c r="B361" s="107">
        <v>3.9598297289253425E-05</v>
      </c>
      <c r="C361" s="109">
        <v>0</v>
      </c>
      <c r="D361" s="63">
        <v>0</v>
      </c>
      <c r="E361" s="64">
        <v>3.9598297289253425E-05</v>
      </c>
      <c r="F361" s="109">
        <v>0.0244</v>
      </c>
      <c r="G361" s="108" t="s">
        <v>148</v>
      </c>
      <c r="H361" s="64">
        <v>-0.024360401702710748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153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</v>
      </c>
      <c r="D366" s="64">
        <v>0.30000000000000004</v>
      </c>
      <c r="E366" s="64">
        <v>0.817286153986367</v>
      </c>
      <c r="F366" s="64">
        <v>0.0298</v>
      </c>
      <c r="G366" s="119">
        <v>3.64621373488937</v>
      </c>
      <c r="H366" s="64">
        <v>0.7874861539863669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153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0.1958</v>
      </c>
      <c r="G373" s="108">
        <v>38.90577068855489</v>
      </c>
      <c r="H373" s="64">
        <v>0.30746724425381844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ht="12">
      <c r="A374" s="28" t="s">
        <v>10</v>
      </c>
      <c r="B374" s="107">
        <v>1.0943170193133551</v>
      </c>
      <c r="C374" s="109">
        <v>0</v>
      </c>
      <c r="D374" s="63">
        <v>0</v>
      </c>
      <c r="E374" s="64">
        <v>1.0943170193133551</v>
      </c>
      <c r="F374" s="109">
        <v>0.5201</v>
      </c>
      <c r="G374" s="108">
        <v>47.52736097683505</v>
      </c>
      <c r="H374" s="64">
        <v>0.5742170193133551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21.1172</v>
      </c>
      <c r="G375" s="108">
        <v>66.37295820132867</v>
      </c>
      <c r="H375" s="64">
        <v>10.698769292713056</v>
      </c>
      <c r="I375" s="63">
        <v>0.10660000000000025</v>
      </c>
      <c r="J375" s="63">
        <v>0.06419999999999959</v>
      </c>
      <c r="K375" s="63">
        <v>0.18319999999999936</v>
      </c>
      <c r="L375" s="63">
        <v>0.010400000000000631</v>
      </c>
      <c r="M375" s="109">
        <v>0.032687987294426346</v>
      </c>
      <c r="N375" s="31">
        <v>0.09109999999999996</v>
      </c>
      <c r="O375" s="44">
        <v>0.2863341963963517</v>
      </c>
      <c r="P375" s="48" t="s">
        <v>153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1.7931</v>
      </c>
      <c r="G376" s="108">
        <v>29.63426834588099</v>
      </c>
      <c r="H376" s="64">
        <v>4.257665212326329</v>
      </c>
      <c r="I376" s="63">
        <v>0.16080000000000005</v>
      </c>
      <c r="J376" s="63">
        <v>0</v>
      </c>
      <c r="K376" s="63">
        <v>0.025599999999999845</v>
      </c>
      <c r="L376" s="63">
        <v>0</v>
      </c>
      <c r="M376" s="109">
        <v>0</v>
      </c>
      <c r="N376" s="31">
        <v>0.046599999999999975</v>
      </c>
      <c r="O376" s="44">
        <v>0.7701505241860762</v>
      </c>
      <c r="P376" s="48" t="s">
        <v>153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2.5</v>
      </c>
      <c r="E380" s="64">
        <v>3.8801200936895976</v>
      </c>
      <c r="F380" s="109">
        <v>6.5903</v>
      </c>
      <c r="G380" s="108">
        <v>169.84783565637778</v>
      </c>
      <c r="H380" s="64">
        <v>-2.7101799063104024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0</v>
      </c>
      <c r="D382" s="65">
        <v>-20.200000000000003</v>
      </c>
      <c r="E382" s="64">
        <v>45.37559726490677</v>
      </c>
      <c r="F382" s="64">
        <v>30.246299999999998</v>
      </c>
      <c r="G382" s="119">
        <v>66.65763499137964</v>
      </c>
      <c r="H382" s="64">
        <v>15.129297264906775</v>
      </c>
      <c r="I382" s="65">
        <v>0.2674000000000021</v>
      </c>
      <c r="J382" s="65">
        <v>0.06419999999999959</v>
      </c>
      <c r="K382" s="65">
        <v>0.20879999999999654</v>
      </c>
      <c r="L382" s="65">
        <v>0.010399999999997078</v>
      </c>
      <c r="M382" s="64">
        <v>0.022919808502532658</v>
      </c>
      <c r="N382" s="4">
        <v>0.13769999999999882</v>
      </c>
      <c r="O382" s="54">
        <v>0.30346707988457755</v>
      </c>
      <c r="P382" s="55" t="s">
        <v>153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0.0202</v>
      </c>
      <c r="G384" s="108">
        <v>31.93066411080881</v>
      </c>
      <c r="H384" s="64">
        <v>0.04306207287734465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0</v>
      </c>
      <c r="D388" s="63">
        <v>0.1999999999999975</v>
      </c>
      <c r="E388" s="64">
        <v>15.982140662215865</v>
      </c>
      <c r="F388" s="109">
        <v>10.115300000000001</v>
      </c>
      <c r="G388" s="108">
        <v>63.29127126201598</v>
      </c>
      <c r="H388" s="64">
        <v>5.866840662215864</v>
      </c>
      <c r="I388" s="58">
        <v>0.7317000000000009</v>
      </c>
      <c r="J388" s="58">
        <v>0.025999999999998913</v>
      </c>
      <c r="K388" s="58">
        <v>0.01440000000000019</v>
      </c>
      <c r="L388" s="58">
        <v>0.036800000000001276</v>
      </c>
      <c r="M388" s="109">
        <v>0.2302570148628581</v>
      </c>
      <c r="N388" s="31">
        <v>0.20222500000000032</v>
      </c>
      <c r="O388" s="31">
        <v>1.2653186095282594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-20.000000000000007</v>
      </c>
      <c r="E393" s="64">
        <v>61.420999999999985</v>
      </c>
      <c r="F393" s="64">
        <v>40.38179999999999</v>
      </c>
      <c r="G393" s="119">
        <v>65.74591752006643</v>
      </c>
      <c r="H393" s="64">
        <v>21.039199999999994</v>
      </c>
      <c r="I393" s="65">
        <v>0.9991000000000057</v>
      </c>
      <c r="J393" s="65">
        <v>0.09019999999999584</v>
      </c>
      <c r="K393" s="65">
        <v>0.2231999999999985</v>
      </c>
      <c r="L393" s="65">
        <v>0.04719999999999658</v>
      </c>
      <c r="M393" s="64">
        <v>0.07684668110254894</v>
      </c>
      <c r="N393" s="4">
        <v>0.33992499999999914</v>
      </c>
      <c r="O393" s="54">
        <v>0.5534344930886818</v>
      </c>
      <c r="P393" s="55" t="s">
        <v>153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154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43439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43418</v>
      </c>
      <c r="J402" s="93">
        <v>43425</v>
      </c>
      <c r="K402" s="93">
        <v>43432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205" t="s">
        <v>128</v>
      </c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7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</v>
      </c>
      <c r="D407" s="63">
        <v>0</v>
      </c>
      <c r="E407" s="64">
        <v>0.017108997356501083</v>
      </c>
      <c r="F407" s="109">
        <v>0.0904</v>
      </c>
      <c r="G407" s="108" t="s">
        <v>148</v>
      </c>
      <c r="H407" s="64">
        <v>-0.07329100264349891</v>
      </c>
      <c r="I407" s="63">
        <v>0.0020999999999999908</v>
      </c>
      <c r="J407" s="63">
        <v>0</v>
      </c>
      <c r="K407" s="63">
        <v>0</v>
      </c>
      <c r="L407" s="63">
        <v>0</v>
      </c>
      <c r="M407" s="109">
        <v>0</v>
      </c>
      <c r="N407" s="31">
        <v>0.0005249999999999977</v>
      </c>
      <c r="O407" s="44">
        <v>3.068560880924492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153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153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155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0.1178</v>
      </c>
      <c r="G412" s="108" t="s">
        <v>155</v>
      </c>
      <c r="H412" s="64">
        <v>-0.1178</v>
      </c>
      <c r="I412" s="63">
        <v>-0.002699999999999994</v>
      </c>
      <c r="J412" s="63">
        <v>0</v>
      </c>
      <c r="K412" s="63">
        <v>0</v>
      </c>
      <c r="L412" s="63">
        <v>0</v>
      </c>
      <c r="M412" s="109">
        <v>0</v>
      </c>
      <c r="N412" s="31">
        <v>-0.0006749999999999985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</v>
      </c>
      <c r="D417" s="64">
        <v>0</v>
      </c>
      <c r="E417" s="64">
        <v>0.21774874222686313</v>
      </c>
      <c r="F417" s="64">
        <v>0.2227</v>
      </c>
      <c r="G417" s="119">
        <v>102.27383989569886</v>
      </c>
      <c r="H417" s="64">
        <v>-0.0049512577731368745</v>
      </c>
      <c r="I417" s="64">
        <v>-0.0006000000000000033</v>
      </c>
      <c r="J417" s="64">
        <v>0</v>
      </c>
      <c r="K417" s="64">
        <v>0</v>
      </c>
      <c r="L417" s="64">
        <v>0</v>
      </c>
      <c r="M417" s="64">
        <v>0</v>
      </c>
      <c r="N417" s="4">
        <v>-0.00015000000000000083</v>
      </c>
      <c r="O417" s="4">
        <v>-0.06888673544838309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155</v>
      </c>
      <c r="H424" s="64">
        <v>-0.0374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0</v>
      </c>
      <c r="D425" s="63">
        <v>0</v>
      </c>
      <c r="E425" s="64">
        <v>1.130805064638461</v>
      </c>
      <c r="F425" s="109">
        <v>0.2366</v>
      </c>
      <c r="G425" s="108">
        <v>20.923146473140825</v>
      </c>
      <c r="H425" s="64">
        <v>0.8942050646384611</v>
      </c>
      <c r="I425" s="63">
        <v>0</v>
      </c>
      <c r="J425" s="63">
        <v>0.0673</v>
      </c>
      <c r="K425" s="63">
        <v>0</v>
      </c>
      <c r="L425" s="63">
        <v>0</v>
      </c>
      <c r="M425" s="109">
        <v>0</v>
      </c>
      <c r="N425" s="31">
        <v>0.016825</v>
      </c>
      <c r="O425" s="44">
        <v>1.4878780194868741</v>
      </c>
      <c r="P425" s="48" t="s">
        <v>153</v>
      </c>
    </row>
    <row r="426" spans="1:16" ht="12">
      <c r="A426" s="28" t="s">
        <v>11</v>
      </c>
      <c r="B426" s="107">
        <v>9.051861646127682</v>
      </c>
      <c r="C426" s="109">
        <v>0</v>
      </c>
      <c r="D426" s="63">
        <v>1.3000000000000007</v>
      </c>
      <c r="E426" s="64">
        <v>10.351861646127682</v>
      </c>
      <c r="F426" s="109">
        <v>10.3649</v>
      </c>
      <c r="G426" s="108">
        <v>100.12595177870442</v>
      </c>
      <c r="H426" s="64">
        <v>-0.013038353872317998</v>
      </c>
      <c r="I426" s="63">
        <v>0.0009999999999994458</v>
      </c>
      <c r="J426" s="63">
        <v>0.03420000000000023</v>
      </c>
      <c r="K426" s="63">
        <v>0.037700000000000955</v>
      </c>
      <c r="L426" s="63">
        <v>0</v>
      </c>
      <c r="M426" s="109">
        <v>0</v>
      </c>
      <c r="N426" s="31">
        <v>0.018225000000000158</v>
      </c>
      <c r="O426" s="44">
        <v>0.17605528959921501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0.1927</v>
      </c>
      <c r="G427" s="108">
        <v>9.006901071728205</v>
      </c>
      <c r="H427" s="64">
        <v>1.9467705955510797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153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0.8013</v>
      </c>
      <c r="G431" s="108">
        <v>140.70105407090583</v>
      </c>
      <c r="H431" s="64">
        <v>-0.23179467163466483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</v>
      </c>
      <c r="D433" s="65">
        <v>-0.5999999999999979</v>
      </c>
      <c r="E433" s="64">
        <v>16.675</v>
      </c>
      <c r="F433" s="64">
        <v>11.855600000000003</v>
      </c>
      <c r="G433" s="119">
        <v>71.09805097451274</v>
      </c>
      <c r="H433" s="64">
        <v>4.819399999999998</v>
      </c>
      <c r="I433" s="65">
        <v>0.0004000000000008441</v>
      </c>
      <c r="J433" s="65">
        <v>0.1014999999999997</v>
      </c>
      <c r="K433" s="65">
        <v>0.037700000000000955</v>
      </c>
      <c r="L433" s="65">
        <v>0</v>
      </c>
      <c r="M433" s="64">
        <v>0</v>
      </c>
      <c r="N433" s="4">
        <v>0.034900000000000375</v>
      </c>
      <c r="O433" s="54">
        <v>0.20929535232384033</v>
      </c>
      <c r="P433" s="55" t="s">
        <v>153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0</v>
      </c>
      <c r="E443" s="64">
        <v>17.275000000000002</v>
      </c>
      <c r="F443" s="64">
        <v>11.855600000000003</v>
      </c>
      <c r="G443" s="119">
        <v>68.62865412445731</v>
      </c>
      <c r="H443" s="64">
        <v>5.4193999999999996</v>
      </c>
      <c r="I443" s="65">
        <v>0.0004000000000008441</v>
      </c>
      <c r="J443" s="65">
        <v>0.1014999999999997</v>
      </c>
      <c r="K443" s="65">
        <v>0.037700000000000955</v>
      </c>
      <c r="L443" s="65">
        <v>0</v>
      </c>
      <c r="M443" s="64">
        <v>0</v>
      </c>
      <c r="N443" s="4">
        <v>0.034900000000000375</v>
      </c>
      <c r="O443" s="54">
        <v>0.20202604920405423</v>
      </c>
      <c r="P443" s="55" t="s">
        <v>153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43418</v>
      </c>
      <c r="J449" s="93">
        <v>43425</v>
      </c>
      <c r="K449" s="93">
        <v>43432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205" t="s">
        <v>129</v>
      </c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7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2.3</v>
      </c>
      <c r="D454" s="63">
        <v>2.5</v>
      </c>
      <c r="E454" s="64">
        <v>10.207720111645996</v>
      </c>
      <c r="F454" s="109">
        <v>5.9625</v>
      </c>
      <c r="G454" s="108">
        <v>58.4116720950977</v>
      </c>
      <c r="H454" s="64">
        <v>4.245220111645995</v>
      </c>
      <c r="I454" s="63">
        <v>-0.05844000473021982</v>
      </c>
      <c r="J454" s="63">
        <v>0</v>
      </c>
      <c r="K454" s="63">
        <v>0.5873199966430604</v>
      </c>
      <c r="L454" s="63">
        <v>-0.09831998672485032</v>
      </c>
      <c r="M454" s="109">
        <v>-0.9631924234744346</v>
      </c>
      <c r="N454" s="31">
        <v>0.10764000129699758</v>
      </c>
      <c r="O454" s="44">
        <v>1.0544960100756584</v>
      </c>
      <c r="P454" s="48">
        <v>37.43905667496873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153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153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153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153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153</v>
      </c>
    </row>
    <row r="464" spans="1:16" ht="12">
      <c r="A464" s="3" t="s">
        <v>69</v>
      </c>
      <c r="B464" s="64">
        <v>19.037247056450518</v>
      </c>
      <c r="C464" s="64">
        <v>2.3</v>
      </c>
      <c r="D464" s="64">
        <v>-6.299999999999995</v>
      </c>
      <c r="E464" s="64">
        <v>12.737247056450522</v>
      </c>
      <c r="F464" s="64">
        <v>5.9625</v>
      </c>
      <c r="G464" s="119">
        <v>46.8115282177903</v>
      </c>
      <c r="H464" s="64">
        <v>6.774747056450522</v>
      </c>
      <c r="I464" s="64">
        <v>-0.05844000473021982</v>
      </c>
      <c r="J464" s="64">
        <v>0</v>
      </c>
      <c r="K464" s="64">
        <v>0.5873199966430604</v>
      </c>
      <c r="L464" s="64">
        <v>-0.09831998672485032</v>
      </c>
      <c r="M464" s="64">
        <v>-0.7719092382294503</v>
      </c>
      <c r="N464" s="4">
        <v>0.10764000129699758</v>
      </c>
      <c r="O464" s="4">
        <v>0.8450805799710501</v>
      </c>
      <c r="P464" s="32" t="s">
        <v>153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-2.3</v>
      </c>
      <c r="D466" s="63">
        <v>-2.5999999999999996</v>
      </c>
      <c r="E466" s="64">
        <v>0.6531810515085654</v>
      </c>
      <c r="F466" s="109">
        <v>0</v>
      </c>
      <c r="G466" s="108">
        <v>0</v>
      </c>
      <c r="H466" s="64">
        <v>0.6531810515085654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81.41799999999999</v>
      </c>
      <c r="G471" s="108">
        <v>74.19832892807926</v>
      </c>
      <c r="H471" s="64">
        <v>28.31223405812655</v>
      </c>
      <c r="I471" s="63">
        <v>8.969099999999997</v>
      </c>
      <c r="J471" s="63">
        <v>3.8823000000000008</v>
      </c>
      <c r="K471" s="63">
        <v>1.8692999999999955</v>
      </c>
      <c r="L471" s="63">
        <v>4.085499999999996</v>
      </c>
      <c r="M471" s="109">
        <v>3.723221803970468</v>
      </c>
      <c r="N471" s="31">
        <v>4.7015499999999975</v>
      </c>
      <c r="O471" s="44">
        <v>4.284644100466862</v>
      </c>
      <c r="P471" s="48">
        <v>4.021893643187154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30.1268</v>
      </c>
      <c r="G472" s="108">
        <v>49.150690602156175</v>
      </c>
      <c r="H472" s="64">
        <v>31.167964388678552</v>
      </c>
      <c r="I472" s="63">
        <v>0.08050000000000068</v>
      </c>
      <c r="J472" s="63">
        <v>0.3096999999999994</v>
      </c>
      <c r="K472" s="63">
        <v>6.5823</v>
      </c>
      <c r="L472" s="63">
        <v>1.7546</v>
      </c>
      <c r="M472" s="109">
        <v>2.8625609666656673</v>
      </c>
      <c r="N472" s="31">
        <v>2.181775</v>
      </c>
      <c r="O472" s="44">
        <v>3.5594801966527907</v>
      </c>
      <c r="P472" s="48">
        <v>12.285599747306001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117.50729999999999</v>
      </c>
      <c r="G480" s="119">
        <v>60.835558851439394</v>
      </c>
      <c r="H480" s="64">
        <v>75.64831855353899</v>
      </c>
      <c r="I480" s="65">
        <v>8.991159995269797</v>
      </c>
      <c r="J480" s="65">
        <v>4.192000000000007</v>
      </c>
      <c r="K480" s="65">
        <v>9.03891999664306</v>
      </c>
      <c r="L480" s="65">
        <v>5.741780013275132</v>
      </c>
      <c r="M480" s="64">
        <v>2.972618687601688</v>
      </c>
      <c r="N480" s="4">
        <v>6.990965001296999</v>
      </c>
      <c r="O480" s="54">
        <v>3.6193433324121713</v>
      </c>
      <c r="P480" s="55">
        <v>8.8208692990888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153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1.3613000000000002</v>
      </c>
      <c r="G486" s="108">
        <v>12.855103173622682</v>
      </c>
      <c r="H486" s="64">
        <v>9.228268839814872</v>
      </c>
      <c r="I486" s="58">
        <v>0.020000000000000018</v>
      </c>
      <c r="J486" s="58">
        <v>0.027000000000000024</v>
      </c>
      <c r="K486" s="58">
        <v>0.11370000000000013</v>
      </c>
      <c r="L486" s="58">
        <v>0</v>
      </c>
      <c r="M486" s="109">
        <v>0</v>
      </c>
      <c r="N486" s="31">
        <v>0.040175000000000044</v>
      </c>
      <c r="O486" s="31">
        <v>0.3793827738193578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118.89199999999998</v>
      </c>
      <c r="G491" s="119">
        <v>57.83922629356475</v>
      </c>
      <c r="H491" s="64">
        <v>86.66400000000009</v>
      </c>
      <c r="I491" s="65">
        <v>9.011159995269793</v>
      </c>
      <c r="J491" s="65">
        <v>4.219000000000008</v>
      </c>
      <c r="K491" s="65">
        <v>9.152619996643054</v>
      </c>
      <c r="L491" s="65">
        <v>5.741780013275132</v>
      </c>
      <c r="M491" s="64">
        <v>2.793292345285533</v>
      </c>
      <c r="N491" s="4">
        <v>7.031140001296997</v>
      </c>
      <c r="O491" s="54">
        <v>3.420547199447836</v>
      </c>
      <c r="P491" s="55">
        <v>10.325739493739798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154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43439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43418</v>
      </c>
      <c r="J500" s="93">
        <v>43425</v>
      </c>
      <c r="K500" s="93">
        <v>43432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205" t="s">
        <v>130</v>
      </c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7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4.24279999694824</v>
      </c>
      <c r="G505" s="108">
        <v>90.23078364541973</v>
      </c>
      <c r="H505" s="64">
        <v>0.45936463637821756</v>
      </c>
      <c r="I505" s="63">
        <v>-0.03509999847412004</v>
      </c>
      <c r="J505" s="63">
        <v>0</v>
      </c>
      <c r="K505" s="63">
        <v>0.04809999847411994</v>
      </c>
      <c r="L505" s="63">
        <v>0.03509999847412004</v>
      </c>
      <c r="M505" s="109">
        <v>0.7464646861862259</v>
      </c>
      <c r="N505" s="31">
        <v>0.012024999618529986</v>
      </c>
      <c r="O505" s="44">
        <v>0.2557332751240385</v>
      </c>
      <c r="P505" s="48" t="s">
        <v>156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153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153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0.043700000000000294</v>
      </c>
      <c r="J510" s="63">
        <v>0</v>
      </c>
      <c r="K510" s="63">
        <v>0</v>
      </c>
      <c r="L510" s="63">
        <v>0</v>
      </c>
      <c r="M510" s="109">
        <v>0</v>
      </c>
      <c r="N510" s="31">
        <v>0.010925000000000074</v>
      </c>
      <c r="O510" s="44">
        <v>0.37135801813676544</v>
      </c>
      <c r="P510" s="48" t="s">
        <v>153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2.275</v>
      </c>
      <c r="G512" s="108">
        <v>59.101127326007095</v>
      </c>
      <c r="H512" s="64">
        <v>1.5743343577879605</v>
      </c>
      <c r="I512" s="63">
        <v>0.028000000000000025</v>
      </c>
      <c r="J512" s="63">
        <v>0.053999999999999826</v>
      </c>
      <c r="K512" s="63">
        <v>0</v>
      </c>
      <c r="L512" s="63">
        <v>0</v>
      </c>
      <c r="M512" s="109">
        <v>0</v>
      </c>
      <c r="N512" s="31">
        <v>0.020499999999999963</v>
      </c>
      <c r="O512" s="44">
        <v>0.5325596088717113</v>
      </c>
      <c r="P512" s="48" t="s">
        <v>153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4.400000000000002</v>
      </c>
      <c r="E515" s="64">
        <v>16.728695917713917</v>
      </c>
      <c r="F515" s="64">
        <v>9.60169999694824</v>
      </c>
      <c r="G515" s="119">
        <v>57.39658395476635</v>
      </c>
      <c r="H515" s="64">
        <v>7.126995920765678</v>
      </c>
      <c r="I515" s="64">
        <v>0.03660000152588028</v>
      </c>
      <c r="J515" s="64">
        <v>0.053999999999999826</v>
      </c>
      <c r="K515" s="64">
        <v>0.04809999847411994</v>
      </c>
      <c r="L515" s="64">
        <v>0.03509999847412004</v>
      </c>
      <c r="M515" s="64">
        <v>0.2098190955635272</v>
      </c>
      <c r="N515" s="4">
        <v>0.04344999961853002</v>
      </c>
      <c r="O515" s="4">
        <v>0.2597333338608963</v>
      </c>
      <c r="P515" s="32" t="s">
        <v>153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5.153700000000001</v>
      </c>
      <c r="G523" s="108">
        <v>41.80808995381554</v>
      </c>
      <c r="H523" s="64">
        <v>7.173340067348635</v>
      </c>
      <c r="I523" s="63">
        <v>0</v>
      </c>
      <c r="J523" s="63">
        <v>0.2431000000000001</v>
      </c>
      <c r="K523" s="63">
        <v>0.0007999999999999119</v>
      </c>
      <c r="L523" s="63">
        <v>0</v>
      </c>
      <c r="M523" s="109">
        <v>0</v>
      </c>
      <c r="N523" s="31">
        <v>0.060975</v>
      </c>
      <c r="O523" s="44">
        <v>0.49464429146708233</v>
      </c>
      <c r="P523" s="48" t="s">
        <v>153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20.200000000000003</v>
      </c>
      <c r="E524" s="64">
        <v>99.78251614582445</v>
      </c>
      <c r="F524" s="109">
        <v>65.50739999999999</v>
      </c>
      <c r="G524" s="108">
        <v>65.65017853855878</v>
      </c>
      <c r="H524" s="64">
        <v>34.275116145824455</v>
      </c>
      <c r="I524" s="63">
        <v>0.9871999999999943</v>
      </c>
      <c r="J524" s="63">
        <v>1.020300000000006</v>
      </c>
      <c r="K524" s="63">
        <v>1.231599999999986</v>
      </c>
      <c r="L524" s="63">
        <v>0.27530000000000143</v>
      </c>
      <c r="M524" s="109">
        <v>0.2759000380363948</v>
      </c>
      <c r="N524" s="31">
        <v>0.8785999999999969</v>
      </c>
      <c r="O524" s="44">
        <v>0.8805149779105499</v>
      </c>
      <c r="P524" s="48">
        <v>37.01105866813632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-14.8</v>
      </c>
      <c r="E525" s="64">
        <v>28.77361203090818</v>
      </c>
      <c r="F525" s="109">
        <v>5.3959</v>
      </c>
      <c r="G525" s="108">
        <v>18.752946255770066</v>
      </c>
      <c r="H525" s="64">
        <v>23.377712030908178</v>
      </c>
      <c r="I525" s="63">
        <v>0.000700000000000145</v>
      </c>
      <c r="J525" s="63">
        <v>0.009999999999999787</v>
      </c>
      <c r="K525" s="63">
        <v>0.028300000000000658</v>
      </c>
      <c r="L525" s="63">
        <v>0.02689999999999948</v>
      </c>
      <c r="M525" s="109">
        <v>0.09348843645734817</v>
      </c>
      <c r="N525" s="31">
        <v>0.016475000000000017</v>
      </c>
      <c r="O525" s="44">
        <v>0.05725732307192723</v>
      </c>
      <c r="P525" s="48" t="s">
        <v>153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3</v>
      </c>
      <c r="E526" s="64">
        <v>3.1972730631830917</v>
      </c>
      <c r="F526" s="109">
        <v>0</v>
      </c>
      <c r="G526" s="108">
        <v>0</v>
      </c>
      <c r="H526" s="64">
        <v>3.1972730631830917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14.5</v>
      </c>
      <c r="E528" s="64">
        <v>25.843757789077618</v>
      </c>
      <c r="F528" s="109">
        <v>16.0295</v>
      </c>
      <c r="G528" s="108">
        <v>62.024648779112795</v>
      </c>
      <c r="H528" s="64">
        <v>9.814257789077619</v>
      </c>
      <c r="I528" s="63">
        <v>0.2922999999999991</v>
      </c>
      <c r="J528" s="63">
        <v>0.38809999999999967</v>
      </c>
      <c r="K528" s="63">
        <v>0.5319000000000003</v>
      </c>
      <c r="L528" s="63">
        <v>0.710799999999999</v>
      </c>
      <c r="M528" s="109">
        <v>2.7503740199128677</v>
      </c>
      <c r="N528" s="31">
        <v>0.4807749999999995</v>
      </c>
      <c r="O528" s="44">
        <v>1.8603138286769971</v>
      </c>
      <c r="P528" s="48">
        <v>18.413411240346583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2.1697</v>
      </c>
      <c r="G529" s="108">
        <v>97.39303347360882</v>
      </c>
      <c r="H529" s="64">
        <v>0.05807741139764033</v>
      </c>
      <c r="I529" s="63">
        <v>0.006699999999999928</v>
      </c>
      <c r="J529" s="63">
        <v>0.03530000000000033</v>
      </c>
      <c r="K529" s="63">
        <v>0</v>
      </c>
      <c r="L529" s="63">
        <v>0</v>
      </c>
      <c r="M529" s="109">
        <v>0</v>
      </c>
      <c r="N529" s="31">
        <v>0.010500000000000065</v>
      </c>
      <c r="O529" s="44">
        <v>0.4713217732741388</v>
      </c>
      <c r="P529" s="48">
        <v>3.531182037870474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16.599999999999994</v>
      </c>
      <c r="E531" s="64">
        <v>196.4716834532935</v>
      </c>
      <c r="F531" s="64">
        <v>109.17659998779298</v>
      </c>
      <c r="G531" s="119">
        <v>55.568618372299504</v>
      </c>
      <c r="H531" s="64">
        <v>87.29508346550053</v>
      </c>
      <c r="I531" s="65">
        <v>1.3235000015258862</v>
      </c>
      <c r="J531" s="65">
        <v>1.7507999999999981</v>
      </c>
      <c r="K531" s="65">
        <v>1.8406999984741077</v>
      </c>
      <c r="L531" s="65">
        <v>1.048099998474143</v>
      </c>
      <c r="M531" s="64">
        <v>0.5334610973205733</v>
      </c>
      <c r="N531" s="4">
        <v>1.4907749996185338</v>
      </c>
      <c r="O531" s="54">
        <v>0.7587734646621126</v>
      </c>
      <c r="P531" s="55" t="s">
        <v>153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0.8002</v>
      </c>
      <c r="G533" s="108">
        <v>47.29510478027467</v>
      </c>
      <c r="H533" s="64">
        <v>0.891729859797538</v>
      </c>
      <c r="I533" s="58">
        <v>0.0050000000000000044</v>
      </c>
      <c r="J533" s="58">
        <v>0</v>
      </c>
      <c r="K533" s="58">
        <v>0.012900000000000023</v>
      </c>
      <c r="L533" s="58">
        <v>0.019299999999999984</v>
      </c>
      <c r="M533" s="109">
        <v>1.1407092255177462</v>
      </c>
      <c r="N533" s="31">
        <v>0.009300000000000003</v>
      </c>
      <c r="O533" s="31">
        <v>0.5496681760266866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-7.899999999999999</v>
      </c>
      <c r="E537" s="64">
        <v>50.10084108840196</v>
      </c>
      <c r="F537" s="109">
        <v>14.087500000000002</v>
      </c>
      <c r="G537" s="108">
        <v>28.1182904198013</v>
      </c>
      <c r="H537" s="64">
        <v>36.01334108840196</v>
      </c>
      <c r="I537" s="58">
        <v>0.34529999999999994</v>
      </c>
      <c r="J537" s="58">
        <v>0.08109999999999928</v>
      </c>
      <c r="K537" s="58">
        <v>0.14620000000000033</v>
      </c>
      <c r="L537" s="58">
        <v>0.16140000000000043</v>
      </c>
      <c r="M537" s="109">
        <v>0.32215028030210763</v>
      </c>
      <c r="N537" s="31">
        <v>0.1835</v>
      </c>
      <c r="O537" s="31">
        <v>0.3662613162046877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8.999999999999972</v>
      </c>
      <c r="E542" s="64">
        <v>248.24900000000002</v>
      </c>
      <c r="F542" s="64">
        <v>124.06429998779299</v>
      </c>
      <c r="G542" s="119">
        <v>49.97575014916192</v>
      </c>
      <c r="H542" s="64">
        <v>124.18470001220703</v>
      </c>
      <c r="I542" s="65">
        <v>1.6738000015258763</v>
      </c>
      <c r="J542" s="65">
        <v>1.8318999999999903</v>
      </c>
      <c r="K542" s="65">
        <v>1.9997999984741313</v>
      </c>
      <c r="L542" s="65">
        <v>1.2287999984741305</v>
      </c>
      <c r="M542" s="64">
        <v>0.49498688755005266</v>
      </c>
      <c r="N542" s="4">
        <v>1.683574999618532</v>
      </c>
      <c r="O542" s="54">
        <v>0.6781799723739197</v>
      </c>
      <c r="P542" s="55" t="s">
        <v>153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43439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43418</v>
      </c>
      <c r="J549" s="93">
        <v>43425</v>
      </c>
      <c r="K549" s="93">
        <v>43432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205" t="s">
        <v>131</v>
      </c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7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3.3000000000000003</v>
      </c>
      <c r="E558" s="64">
        <v>3.3000000000000003</v>
      </c>
      <c r="F558" s="109">
        <v>3.3491</v>
      </c>
      <c r="G558" s="108">
        <v>101.48787878787877</v>
      </c>
      <c r="H558" s="64">
        <v>-0.0490999999999997</v>
      </c>
      <c r="I558" s="63">
        <v>0.005999999999999783</v>
      </c>
      <c r="J558" s="63">
        <v>0</v>
      </c>
      <c r="K558" s="63">
        <v>0.02670000000000039</v>
      </c>
      <c r="L558" s="63">
        <v>0.005999999999999783</v>
      </c>
      <c r="M558" s="109">
        <v>0.18181818181817522</v>
      </c>
      <c r="N558" s="31">
        <v>0.00967499999999999</v>
      </c>
      <c r="O558" s="44">
        <v>0.2931818181818178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153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153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153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1.3999999999999995</v>
      </c>
      <c r="E564" s="64">
        <v>9.331616416202868</v>
      </c>
      <c r="F564" s="64">
        <v>3.3758</v>
      </c>
      <c r="G564" s="119">
        <v>36.17594047413329</v>
      </c>
      <c r="H564" s="64">
        <v>5.955816416202868</v>
      </c>
      <c r="I564" s="64">
        <v>0.005999999999999783</v>
      </c>
      <c r="J564" s="64">
        <v>0</v>
      </c>
      <c r="K564" s="64">
        <v>0.02670000000000039</v>
      </c>
      <c r="L564" s="64">
        <v>0.005999999999999783</v>
      </c>
      <c r="M564" s="64">
        <v>0.06429754216623967</v>
      </c>
      <c r="N564" s="4">
        <v>0.00967499999999999</v>
      </c>
      <c r="O564" s="4">
        <v>0.1036797867430651</v>
      </c>
      <c r="P564" s="32" t="s">
        <v>153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2.6624</v>
      </c>
      <c r="G569" s="108">
        <v>24.012309039126787</v>
      </c>
      <c r="H569" s="64">
        <v>8.425246738436359</v>
      </c>
      <c r="I569" s="63">
        <v>0.04549999999999965</v>
      </c>
      <c r="J569" s="63">
        <v>0.007600000000000051</v>
      </c>
      <c r="K569" s="63">
        <v>0.10260000000000025</v>
      </c>
      <c r="L569" s="63">
        <v>0.012699999999999712</v>
      </c>
      <c r="M569" s="109">
        <v>0.11454188882095225</v>
      </c>
      <c r="N569" s="31">
        <v>0.042099999999999915</v>
      </c>
      <c r="O569" s="44">
        <v>0.3797018519182826</v>
      </c>
      <c r="P569" s="48" t="s">
        <v>153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0.3121</v>
      </c>
      <c r="G573" s="108">
        <v>0.7412731569594636</v>
      </c>
      <c r="H573" s="64">
        <v>41.79113779700377</v>
      </c>
      <c r="I573" s="63">
        <v>0.01040000000000002</v>
      </c>
      <c r="J573" s="63">
        <v>0</v>
      </c>
      <c r="K573" s="63">
        <v>0.011199999999999988</v>
      </c>
      <c r="L573" s="63">
        <v>0</v>
      </c>
      <c r="M573" s="109">
        <v>0</v>
      </c>
      <c r="N573" s="31">
        <v>0.005400000000000002</v>
      </c>
      <c r="O573" s="44">
        <v>0.012825616941945228</v>
      </c>
      <c r="P573" s="48" t="s">
        <v>153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0.8843</v>
      </c>
      <c r="G574" s="108">
        <v>4.696097628860069</v>
      </c>
      <c r="H574" s="64">
        <v>17.946228449099877</v>
      </c>
      <c r="I574" s="63">
        <v>0.0026999999999999247</v>
      </c>
      <c r="J574" s="63">
        <v>0</v>
      </c>
      <c r="K574" s="63">
        <v>0.06390000000000007</v>
      </c>
      <c r="L574" s="63">
        <v>0.007699999999999929</v>
      </c>
      <c r="M574" s="109">
        <v>0.040891045733599675</v>
      </c>
      <c r="N574" s="31">
        <v>0.01857499999999998</v>
      </c>
      <c r="O574" s="44">
        <v>0.0986430096755351</v>
      </c>
      <c r="P574" s="48" t="s">
        <v>153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0.3597</v>
      </c>
      <c r="G575" s="108">
        <v>5.4789857508097235</v>
      </c>
      <c r="H575" s="64">
        <v>6.205383691755193</v>
      </c>
      <c r="I575" s="63">
        <v>0</v>
      </c>
      <c r="J575" s="63">
        <v>0</v>
      </c>
      <c r="K575" s="63">
        <v>0</v>
      </c>
      <c r="L575" s="63">
        <v>0.0011000000000000454</v>
      </c>
      <c r="M575" s="109">
        <v>0.016755308106452444</v>
      </c>
      <c r="N575" s="31">
        <v>0.00027500000000001135</v>
      </c>
      <c r="O575" s="44">
        <v>0.004188827026613111</v>
      </c>
      <c r="P575" s="48" t="s">
        <v>153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2.0361</v>
      </c>
      <c r="G576" s="108">
        <v>35.95478440593979</v>
      </c>
      <c r="H576" s="64">
        <v>3.6268459295648916</v>
      </c>
      <c r="I576" s="63">
        <v>0</v>
      </c>
      <c r="J576" s="63">
        <v>0.03270000000000017</v>
      </c>
      <c r="K576" s="63">
        <v>0.023399999999999643</v>
      </c>
      <c r="L576" s="63">
        <v>0</v>
      </c>
      <c r="M576" s="109">
        <v>0</v>
      </c>
      <c r="N576" s="31">
        <v>0.014024999999999954</v>
      </c>
      <c r="O576" s="44">
        <v>0.24766261543799614</v>
      </c>
      <c r="P576" s="48" t="s">
        <v>153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9.6304</v>
      </c>
      <c r="G580" s="119">
        <v>8.874613168959817</v>
      </c>
      <c r="H580" s="64">
        <v>98.88587915100179</v>
      </c>
      <c r="I580" s="65">
        <v>0.06460000000000043</v>
      </c>
      <c r="J580" s="65">
        <v>0.040300000000000225</v>
      </c>
      <c r="K580" s="65">
        <v>0.22779999999999845</v>
      </c>
      <c r="L580" s="65">
        <v>0.027499999999999858</v>
      </c>
      <c r="M580" s="64">
        <v>0.025341819877304543</v>
      </c>
      <c r="N580" s="4">
        <v>0.09004999999999974</v>
      </c>
      <c r="O580" s="54">
        <v>0.08298294108913744</v>
      </c>
      <c r="P580" s="55" t="s">
        <v>153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0.423</v>
      </c>
      <c r="G582" s="108">
        <v>22.52810264380209</v>
      </c>
      <c r="H582" s="64">
        <v>1.454654797157875</v>
      </c>
      <c r="I582" s="58">
        <v>0.018100000000000005</v>
      </c>
      <c r="J582" s="58">
        <v>0</v>
      </c>
      <c r="K582" s="58">
        <v>0.00379999999999997</v>
      </c>
      <c r="L582" s="58">
        <v>0.008000000000000007</v>
      </c>
      <c r="M582" s="109">
        <v>0.42606340697498074</v>
      </c>
      <c r="N582" s="31">
        <v>0.0074749999999999955</v>
      </c>
      <c r="O582" s="31">
        <v>0.39810299589224707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22.8878</v>
      </c>
      <c r="G586" s="108">
        <v>30.512659328879423</v>
      </c>
      <c r="H586" s="64">
        <v>52.1230332194346</v>
      </c>
      <c r="I586" s="58">
        <v>0.7464000000000013</v>
      </c>
      <c r="J586" s="58">
        <v>0.06599999999999895</v>
      </c>
      <c r="K586" s="58">
        <v>1.554000000000002</v>
      </c>
      <c r="L586" s="58">
        <v>1.0239999999999974</v>
      </c>
      <c r="M586" s="109">
        <v>1.3651361490738494</v>
      </c>
      <c r="N586" s="31">
        <v>0.8475999999999999</v>
      </c>
      <c r="O586" s="31">
        <v>1.1299701171435523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32.941199999999995</v>
      </c>
      <c r="G591" s="119">
        <v>17.722900122667696</v>
      </c>
      <c r="H591" s="64">
        <v>152.92680000000001</v>
      </c>
      <c r="I591" s="65">
        <v>0.8291000000000004</v>
      </c>
      <c r="J591" s="65">
        <v>0.1062999999999974</v>
      </c>
      <c r="K591" s="65">
        <v>1.7856000000000023</v>
      </c>
      <c r="L591" s="65">
        <v>1.0594999999999963</v>
      </c>
      <c r="M591" s="64">
        <v>0.5700281920502701</v>
      </c>
      <c r="N591" s="4">
        <v>0.9451249999999991</v>
      </c>
      <c r="O591" s="54">
        <v>0.5084925861363973</v>
      </c>
      <c r="P591" s="55" t="s">
        <v>153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154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43418</v>
      </c>
      <c r="J600" s="93">
        <v>43425</v>
      </c>
      <c r="K600" s="93">
        <v>43432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205" t="s">
        <v>132</v>
      </c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7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</v>
      </c>
      <c r="D605" s="63">
        <v>-0.7000000000000001</v>
      </c>
      <c r="E605" s="64">
        <v>0.3736246568430116</v>
      </c>
      <c r="F605" s="109">
        <v>0.4188</v>
      </c>
      <c r="G605" s="108">
        <v>112.09110328496602</v>
      </c>
      <c r="H605" s="64">
        <v>-0.0451753431569884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153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153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153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153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153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</v>
      </c>
      <c r="D615" s="64">
        <v>-1.1000000000000003</v>
      </c>
      <c r="E615" s="64">
        <v>1.2525944387756291</v>
      </c>
      <c r="F615" s="64">
        <v>0.4188</v>
      </c>
      <c r="G615" s="119">
        <v>33.434604771945466</v>
      </c>
      <c r="H615" s="64">
        <v>0.8337944387756291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153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9</v>
      </c>
      <c r="B622" s="107">
        <v>17.88760088566895</v>
      </c>
      <c r="C622" s="109">
        <v>0</v>
      </c>
      <c r="D622" s="63">
        <v>0.6999999999999993</v>
      </c>
      <c r="E622" s="64">
        <v>18.587600885668948</v>
      </c>
      <c r="F622" s="109">
        <v>9.4954</v>
      </c>
      <c r="G622" s="108">
        <v>51.08459159633107</v>
      </c>
      <c r="H622" s="64">
        <v>9.092200885668948</v>
      </c>
      <c r="I622" s="63">
        <v>0.43180000000000085</v>
      </c>
      <c r="J622" s="63">
        <v>0.08819999999999872</v>
      </c>
      <c r="K622" s="63">
        <v>0.0029000000000003467</v>
      </c>
      <c r="L622" s="63">
        <v>0.0235000000000003</v>
      </c>
      <c r="M622" s="109">
        <v>0.1264283655784691</v>
      </c>
      <c r="N622" s="31">
        <v>0.13660000000000005</v>
      </c>
      <c r="O622" s="44">
        <v>0.7348984994901561</v>
      </c>
      <c r="P622" s="48" t="s">
        <v>153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8.3333</v>
      </c>
      <c r="G623" s="108">
        <v>76.71372156732104</v>
      </c>
      <c r="H623" s="64">
        <v>2.5295545581470886</v>
      </c>
      <c r="I623" s="63">
        <v>0</v>
      </c>
      <c r="J623" s="63">
        <v>0.004900000000001015</v>
      </c>
      <c r="K623" s="63">
        <v>0.016399999999999082</v>
      </c>
      <c r="L623" s="63">
        <v>0.006800000000000139</v>
      </c>
      <c r="M623" s="109">
        <v>0.06259864719352402</v>
      </c>
      <c r="N623" s="31">
        <v>0.007025000000000059</v>
      </c>
      <c r="O623" s="44">
        <v>0.06466992596095603</v>
      </c>
      <c r="P623" s="48" t="s">
        <v>153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18.2475</v>
      </c>
      <c r="G631" s="119">
        <v>56.549484896645666</v>
      </c>
      <c r="H631" s="64">
        <v>14.020698434257323</v>
      </c>
      <c r="I631" s="65">
        <v>0.4318000000000026</v>
      </c>
      <c r="J631" s="65">
        <v>0.09309999999999974</v>
      </c>
      <c r="K631" s="65">
        <v>0.019300000000001205</v>
      </c>
      <c r="L631" s="65">
        <v>0.030299999999996885</v>
      </c>
      <c r="M631" s="64">
        <v>0.09390050102031444</v>
      </c>
      <c r="N631" s="4">
        <v>0.1436250000000001</v>
      </c>
      <c r="O631" s="54">
        <v>0.44509767191564553</v>
      </c>
      <c r="P631" s="55" t="s">
        <v>153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153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0.11510000000000001</v>
      </c>
      <c r="G637" s="108">
        <v>11.218218604103184</v>
      </c>
      <c r="H637" s="64">
        <v>0.9109096015413798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18.362599999999997</v>
      </c>
      <c r="G641" s="119">
        <v>54.519165107924344</v>
      </c>
      <c r="H641" s="64">
        <v>15.3184</v>
      </c>
      <c r="I641" s="65">
        <v>0.4318000000000026</v>
      </c>
      <c r="J641" s="65">
        <v>0.09309999999999974</v>
      </c>
      <c r="K641" s="65">
        <v>0.019300000000001205</v>
      </c>
      <c r="L641" s="65">
        <v>0.030299999999996885</v>
      </c>
      <c r="M641" s="64">
        <v>0.08996169947447193</v>
      </c>
      <c r="N641" s="4">
        <v>0.1436250000000001</v>
      </c>
      <c r="O641" s="54">
        <v>0.42642736260799896</v>
      </c>
      <c r="P641" s="55" t="s">
        <v>153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43439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43418</v>
      </c>
      <c r="J649" s="93">
        <v>43425</v>
      </c>
      <c r="K649" s="93">
        <v>43432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205" t="s">
        <v>133</v>
      </c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7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5.35370001525879</v>
      </c>
      <c r="G654" s="108">
        <v>67.66315033484193</v>
      </c>
      <c r="H654" s="64">
        <v>2.558583094181353</v>
      </c>
      <c r="I654" s="63">
        <v>0.4630000022888199</v>
      </c>
      <c r="J654" s="63">
        <v>0</v>
      </c>
      <c r="K654" s="63">
        <v>1.11560000915527</v>
      </c>
      <c r="L654" s="63">
        <v>0.1062000045776399</v>
      </c>
      <c r="M654" s="109">
        <v>1.3422169443220844</v>
      </c>
      <c r="N654" s="31">
        <v>0.42120000400543245</v>
      </c>
      <c r="O654" s="44">
        <v>5.323368718984522</v>
      </c>
      <c r="P654" s="48">
        <v>4.074508712845011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153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153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153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77.70000000000002</v>
      </c>
      <c r="E658" s="64">
        <v>134.04246090832027</v>
      </c>
      <c r="F658" s="109">
        <v>144.40830000000003</v>
      </c>
      <c r="G658" s="108">
        <v>107.73325036069696</v>
      </c>
      <c r="H658" s="64">
        <v>-10.36583909167976</v>
      </c>
      <c r="I658" s="63">
        <v>0.12899999999999068</v>
      </c>
      <c r="J658" s="63">
        <v>0.08600000000001273</v>
      </c>
      <c r="K658" s="63">
        <v>0.27539999999999054</v>
      </c>
      <c r="L658" s="63">
        <v>0.01700000000002433</v>
      </c>
      <c r="M658" s="109">
        <v>0.012682548414007152</v>
      </c>
      <c r="N658" s="31">
        <v>0.12685000000000457</v>
      </c>
      <c r="O658" s="44">
        <v>0.09463419213615075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4.5726</v>
      </c>
      <c r="G659" s="108">
        <v>135.898557449105</v>
      </c>
      <c r="H659" s="64">
        <v>-1.2078843725273005</v>
      </c>
      <c r="I659" s="63">
        <v>0.09130000000000038</v>
      </c>
      <c r="J659" s="63">
        <v>0.2599999999999998</v>
      </c>
      <c r="K659" s="63">
        <v>0.05770000000000053</v>
      </c>
      <c r="L659" s="63">
        <v>0</v>
      </c>
      <c r="M659" s="109">
        <v>0</v>
      </c>
      <c r="N659" s="31">
        <v>0.10225000000000017</v>
      </c>
      <c r="O659" s="44">
        <v>3.038889799932425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0.688</v>
      </c>
      <c r="G661" s="108">
        <v>1.629715507285272</v>
      </c>
      <c r="H661" s="64">
        <v>41.52795713635003</v>
      </c>
      <c r="I661" s="63">
        <v>0</v>
      </c>
      <c r="J661" s="63">
        <v>0</v>
      </c>
      <c r="K661" s="63">
        <v>0</v>
      </c>
      <c r="L661" s="63">
        <v>0.017999999999999905</v>
      </c>
      <c r="M661" s="109">
        <v>0.04263790571385864</v>
      </c>
      <c r="N661" s="31">
        <v>0.004499999999999976</v>
      </c>
      <c r="O661" s="44">
        <v>0.01065947642846466</v>
      </c>
      <c r="P661" s="48" t="s">
        <v>153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22.599999999999994</v>
      </c>
      <c r="E664" s="64">
        <v>211.4703988236407</v>
      </c>
      <c r="F664" s="64">
        <v>155.0226000152588</v>
      </c>
      <c r="G664" s="119">
        <v>73.3069975171998</v>
      </c>
      <c r="H664" s="64">
        <v>56.44779880838189</v>
      </c>
      <c r="I664" s="64">
        <v>0.6833000022888109</v>
      </c>
      <c r="J664" s="64">
        <v>0.3460000000000125</v>
      </c>
      <c r="K664" s="64">
        <v>1.448700009155261</v>
      </c>
      <c r="L664" s="64">
        <v>0.14120000457766413</v>
      </c>
      <c r="M664" s="64">
        <v>0.06677057657389687</v>
      </c>
      <c r="N664" s="4">
        <v>0.6548000040054371</v>
      </c>
      <c r="O664" s="4">
        <v>0.30964144752548495</v>
      </c>
      <c r="P664" s="32" t="s">
        <v>153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153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4.0609</v>
      </c>
      <c r="G669" s="108">
        <v>6.286424759234402</v>
      </c>
      <c r="H669" s="64">
        <v>60.537025777044704</v>
      </c>
      <c r="I669" s="63">
        <v>0.1452</v>
      </c>
      <c r="J669" s="63">
        <v>0.1412</v>
      </c>
      <c r="K669" s="63">
        <v>0.5858000000000003</v>
      </c>
      <c r="L669" s="63">
        <v>0.049599999999999866</v>
      </c>
      <c r="M669" s="109">
        <v>0.0767826511507364</v>
      </c>
      <c r="N669" s="31">
        <v>0.23045000000000004</v>
      </c>
      <c r="O669" s="44">
        <v>0.3567452007598237</v>
      </c>
      <c r="P669" s="48" t="s">
        <v>153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4.4727000274658195</v>
      </c>
      <c r="G671" s="108">
        <v>7.656021787458781</v>
      </c>
      <c r="H671" s="64">
        <v>53.947980472588206</v>
      </c>
      <c r="I671" s="63">
        <v>0</v>
      </c>
      <c r="J671" s="63">
        <v>0</v>
      </c>
      <c r="K671" s="63">
        <v>0</v>
      </c>
      <c r="L671" s="63">
        <v>0.24709999999999965</v>
      </c>
      <c r="M671" s="109">
        <v>0.42296665818497464</v>
      </c>
      <c r="N671" s="31">
        <v>0.06177499999999991</v>
      </c>
      <c r="O671" s="44">
        <v>0.10574166454624366</v>
      </c>
      <c r="P671" s="48" t="s">
        <v>153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6.929600000000001</v>
      </c>
      <c r="G672" s="108">
        <v>5.164658317964466</v>
      </c>
      <c r="H672" s="64">
        <v>127.24384523831245</v>
      </c>
      <c r="I672" s="63">
        <v>0</v>
      </c>
      <c r="J672" s="63">
        <v>0.09379999999999988</v>
      </c>
      <c r="K672" s="63">
        <v>0.4776000000000007</v>
      </c>
      <c r="L672" s="63">
        <v>0</v>
      </c>
      <c r="M672" s="109">
        <v>0</v>
      </c>
      <c r="N672" s="31">
        <v>0.14285000000000014</v>
      </c>
      <c r="O672" s="44">
        <v>0.10646667061897144</v>
      </c>
      <c r="P672" s="48" t="s">
        <v>153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-9.5</v>
      </c>
      <c r="E673" s="64">
        <v>766.9613893615956</v>
      </c>
      <c r="F673" s="109">
        <v>274.83669999999995</v>
      </c>
      <c r="G673" s="108">
        <v>35.8344896903831</v>
      </c>
      <c r="H673" s="64">
        <v>492.12468936159564</v>
      </c>
      <c r="I673" s="63">
        <v>12.225400000000008</v>
      </c>
      <c r="J673" s="63">
        <v>15.999099999999999</v>
      </c>
      <c r="K673" s="63">
        <v>14.20429999999999</v>
      </c>
      <c r="L673" s="63">
        <v>13.513499999999965</v>
      </c>
      <c r="M673" s="109">
        <v>1.7619531031735964</v>
      </c>
      <c r="N673" s="31">
        <v>13.98557499999999</v>
      </c>
      <c r="O673" s="44">
        <v>1.8235044415523083</v>
      </c>
      <c r="P673" s="48">
        <v>33.18801975332412</v>
      </c>
    </row>
    <row r="674" spans="1:16" ht="12">
      <c r="A674" s="28" t="s">
        <v>12</v>
      </c>
      <c r="B674" s="107">
        <v>637.9104505409048</v>
      </c>
      <c r="C674" s="109">
        <v>-46</v>
      </c>
      <c r="D674" s="63">
        <v>-521.1</v>
      </c>
      <c r="E674" s="64">
        <v>116.81045054090475</v>
      </c>
      <c r="F674" s="109">
        <v>92.0538</v>
      </c>
      <c r="G674" s="108">
        <v>78.80613384652989</v>
      </c>
      <c r="H674" s="64">
        <v>24.756650540904758</v>
      </c>
      <c r="I674" s="63">
        <v>1.2173999999999978</v>
      </c>
      <c r="J674" s="63">
        <v>1.2391000000000076</v>
      </c>
      <c r="K674" s="63">
        <v>2.8519000000000005</v>
      </c>
      <c r="L674" s="63">
        <v>3.5870999999999924</v>
      </c>
      <c r="M674" s="109">
        <v>3.0708724976142947</v>
      </c>
      <c r="N674" s="31">
        <v>2.2238749999999996</v>
      </c>
      <c r="O674" s="44">
        <v>1.9038322253720283</v>
      </c>
      <c r="P674" s="48">
        <v>9.13221315986949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-1.2000000000000028</v>
      </c>
      <c r="E675" s="64">
        <v>22.32755132087144</v>
      </c>
      <c r="F675" s="109">
        <v>13.1466</v>
      </c>
      <c r="G675" s="108">
        <v>58.88061709530488</v>
      </c>
      <c r="H675" s="64">
        <v>9.18095132087144</v>
      </c>
      <c r="I675" s="63">
        <v>0.009399999999999409</v>
      </c>
      <c r="J675" s="63">
        <v>0.07890000000000086</v>
      </c>
      <c r="K675" s="63">
        <v>0.02710000000000079</v>
      </c>
      <c r="L675" s="63">
        <v>0.10729999999999862</v>
      </c>
      <c r="M675" s="109">
        <v>0.48057217944762387</v>
      </c>
      <c r="N675" s="31">
        <v>0.05567499999999992</v>
      </c>
      <c r="O675" s="44">
        <v>0.24935560196408918</v>
      </c>
      <c r="P675" s="48" t="s">
        <v>153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40</v>
      </c>
      <c r="E676" s="64">
        <v>72.17761763917899</v>
      </c>
      <c r="F676" s="109">
        <v>74.8363</v>
      </c>
      <c r="G676" s="108">
        <v>103.68352745322233</v>
      </c>
      <c r="H676" s="64">
        <v>-2.658682360821004</v>
      </c>
      <c r="I676" s="63">
        <v>0.02599999999999625</v>
      </c>
      <c r="J676" s="63">
        <v>0.4420000000000073</v>
      </c>
      <c r="K676" s="63">
        <v>2.8253999999999877</v>
      </c>
      <c r="L676" s="63">
        <v>0.5733000000000033</v>
      </c>
      <c r="M676" s="109">
        <v>0.7942905553712931</v>
      </c>
      <c r="N676" s="31">
        <v>0.9666749999999986</v>
      </c>
      <c r="O676" s="44">
        <v>1.3393002313161335</v>
      </c>
      <c r="P676" s="48">
        <v>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5.437600000000001</v>
      </c>
      <c r="G678" s="108">
        <v>33.13865996092884</v>
      </c>
      <c r="H678" s="64">
        <v>10.971029698397711</v>
      </c>
      <c r="I678" s="63">
        <v>0.36099999999999977</v>
      </c>
      <c r="J678" s="63">
        <v>0.15710000000000068</v>
      </c>
      <c r="K678" s="63">
        <v>0</v>
      </c>
      <c r="L678" s="63">
        <v>0</v>
      </c>
      <c r="M678" s="109">
        <v>0</v>
      </c>
      <c r="N678" s="31">
        <v>0.1295250000000001</v>
      </c>
      <c r="O678" s="44">
        <v>0.7893712173457612</v>
      </c>
      <c r="P678" s="48" t="s">
        <v>153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-46</v>
      </c>
      <c r="D680" s="65">
        <v>-576.2</v>
      </c>
      <c r="E680" s="64">
        <v>1521.1844111614744</v>
      </c>
      <c r="F680" s="64">
        <v>630.8676000427245</v>
      </c>
      <c r="G680" s="119">
        <v>41.47213154525008</v>
      </c>
      <c r="H680" s="64">
        <v>890.3168111187499</v>
      </c>
      <c r="I680" s="65">
        <v>14.667700002288939</v>
      </c>
      <c r="J680" s="65">
        <v>18.497200000000134</v>
      </c>
      <c r="K680" s="65">
        <v>22.4208000091553</v>
      </c>
      <c r="L680" s="65">
        <v>18.2191000045774</v>
      </c>
      <c r="M680" s="64">
        <v>1.1976917374972649</v>
      </c>
      <c r="N680" s="4">
        <v>18.451200004005443</v>
      </c>
      <c r="O680" s="54">
        <v>1.2129495851142298</v>
      </c>
      <c r="P680" s="55">
        <v>46.2525153337169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21</v>
      </c>
      <c r="E682" s="64">
        <v>63.02134111213634</v>
      </c>
      <c r="F682" s="109">
        <v>42.3535</v>
      </c>
      <c r="G682" s="108">
        <v>67.20501222695142</v>
      </c>
      <c r="H682" s="64">
        <v>20.667841112136344</v>
      </c>
      <c r="I682" s="58">
        <v>-11.828599999999994</v>
      </c>
      <c r="J682" s="58">
        <v>1.9769000000000005</v>
      </c>
      <c r="K682" s="58">
        <v>1.173099999999998</v>
      </c>
      <c r="L682" s="58">
        <v>3.6509999999999962</v>
      </c>
      <c r="M682" s="109">
        <v>5.793275635793959</v>
      </c>
      <c r="N682" s="31">
        <v>-1.2569</v>
      </c>
      <c r="O682" s="31">
        <v>-1.994403765168292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-131.20000000000005</v>
      </c>
      <c r="E686" s="64">
        <v>320.42367380909184</v>
      </c>
      <c r="F686" s="109">
        <v>104.4569</v>
      </c>
      <c r="G686" s="108">
        <v>32.599619983832824</v>
      </c>
      <c r="H686" s="64">
        <v>215.96677380909182</v>
      </c>
      <c r="I686" s="58">
        <v>7.447999999999993</v>
      </c>
      <c r="J686" s="58">
        <v>2.0900000000000034</v>
      </c>
      <c r="K686" s="58">
        <v>3.522900000000007</v>
      </c>
      <c r="L686" s="58">
        <v>4.467099999999988</v>
      </c>
      <c r="M686" s="109">
        <v>1.3941229581748953</v>
      </c>
      <c r="N686" s="31">
        <v>4.381999999999998</v>
      </c>
      <c r="O686" s="31">
        <v>1.367564371230195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-46</v>
      </c>
      <c r="D691" s="65">
        <v>-691.0000000000007</v>
      </c>
      <c r="E691" s="64">
        <v>1904.6260000000004</v>
      </c>
      <c r="F691" s="64">
        <v>777.6780000427245</v>
      </c>
      <c r="G691" s="119">
        <v>40.83100829468486</v>
      </c>
      <c r="H691" s="64">
        <v>1126.947999957276</v>
      </c>
      <c r="I691" s="65">
        <v>10.287100002288867</v>
      </c>
      <c r="J691" s="65">
        <v>22.564100000000053</v>
      </c>
      <c r="K691" s="65">
        <v>27.116800009155327</v>
      </c>
      <c r="L691" s="65">
        <v>26.33720000457754</v>
      </c>
      <c r="M691" s="64">
        <v>1.3828016631389854</v>
      </c>
      <c r="N691" s="4">
        <v>21.576300004005446</v>
      </c>
      <c r="O691" s="54">
        <v>1.132836578100133</v>
      </c>
      <c r="P691" s="55" t="s">
        <v>153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154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43418</v>
      </c>
      <c r="J700" s="93">
        <v>43425</v>
      </c>
      <c r="K700" s="93">
        <v>43432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205" t="s">
        <v>117</v>
      </c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7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4.699999999999999</v>
      </c>
      <c r="D705" s="63">
        <v>-29.2</v>
      </c>
      <c r="E705" s="64">
        <v>14.202005837793745</v>
      </c>
      <c r="F705" s="109">
        <v>3.0616</v>
      </c>
      <c r="G705" s="108">
        <v>21.557518247546458</v>
      </c>
      <c r="H705" s="64">
        <v>11.140405837793745</v>
      </c>
      <c r="I705" s="63">
        <v>0.16664999771117994</v>
      </c>
      <c r="J705" s="63">
        <v>0</v>
      </c>
      <c r="K705" s="63">
        <v>0.03220000839233039</v>
      </c>
      <c r="L705" s="63">
        <v>-0.12494999771118032</v>
      </c>
      <c r="M705" s="109">
        <v>-0.8798052834105232</v>
      </c>
      <c r="N705" s="31">
        <v>0.018475002098082505</v>
      </c>
      <c r="O705" s="44">
        <v>0.130087272946457</v>
      </c>
      <c r="P705" s="48" t="s">
        <v>153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153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153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153</v>
      </c>
    </row>
    <row r="709" spans="1:16" ht="12">
      <c r="A709" s="28" t="s">
        <v>5</v>
      </c>
      <c r="B709" s="107">
        <v>5.2842849551485465</v>
      </c>
      <c r="C709" s="109">
        <v>0</v>
      </c>
      <c r="D709" s="63">
        <v>-0.20000000000000018</v>
      </c>
      <c r="E709" s="64">
        <v>5.084284955148546</v>
      </c>
      <c r="F709" s="109">
        <v>0.02</v>
      </c>
      <c r="G709" s="108">
        <v>0.39336898258912917</v>
      </c>
      <c r="H709" s="64">
        <v>5.064284955148547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153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153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153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153</v>
      </c>
    </row>
    <row r="715" spans="1:16" ht="12">
      <c r="A715" s="3" t="s">
        <v>69</v>
      </c>
      <c r="B715" s="64">
        <v>132.2636717230176</v>
      </c>
      <c r="C715" s="64">
        <v>4.699999999999999</v>
      </c>
      <c r="D715" s="64">
        <v>-25.5</v>
      </c>
      <c r="E715" s="64">
        <v>106.76367172301761</v>
      </c>
      <c r="F715" s="64">
        <v>3.2116</v>
      </c>
      <c r="G715" s="119">
        <v>3.0081393307004425</v>
      </c>
      <c r="H715" s="64">
        <v>103.5520717230176</v>
      </c>
      <c r="I715" s="64">
        <v>0.16664999771117994</v>
      </c>
      <c r="J715" s="64">
        <v>0</v>
      </c>
      <c r="K715" s="64">
        <v>0.03220000839233039</v>
      </c>
      <c r="L715" s="64">
        <v>-0.12494999771118032</v>
      </c>
      <c r="M715" s="64">
        <v>-0.11703418934049441</v>
      </c>
      <c r="N715" s="4">
        <v>0.018475002098082505</v>
      </c>
      <c r="O715" s="4">
        <v>0.017304577296679283</v>
      </c>
      <c r="P715" s="32" t="s">
        <v>153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-4.700000000000001</v>
      </c>
      <c r="D717" s="63">
        <v>-11.3</v>
      </c>
      <c r="E717" s="64">
        <v>7.455063690744812</v>
      </c>
      <c r="F717" s="109">
        <v>0</v>
      </c>
      <c r="G717" s="108">
        <v>0</v>
      </c>
      <c r="H717" s="64">
        <v>7.455063690744812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153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153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18.145699999999998</v>
      </c>
      <c r="G722" s="108">
        <v>25.113110271210093</v>
      </c>
      <c r="H722" s="64">
        <v>54.11018469144103</v>
      </c>
      <c r="I722" s="63">
        <v>1.0100000000000016</v>
      </c>
      <c r="J722" s="63">
        <v>0.5113999999999983</v>
      </c>
      <c r="K722" s="63">
        <v>0.12349999999999994</v>
      </c>
      <c r="L722" s="63">
        <v>0.48499999999999943</v>
      </c>
      <c r="M722" s="109">
        <v>0.6712256061511478</v>
      </c>
      <c r="N722" s="31">
        <v>0.5324749999999998</v>
      </c>
      <c r="O722" s="44">
        <v>0.7369295971862531</v>
      </c>
      <c r="P722" s="48" t="s">
        <v>153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2.7172</v>
      </c>
      <c r="G723" s="108">
        <v>4.857468935124838</v>
      </c>
      <c r="H723" s="64">
        <v>53.22139757602686</v>
      </c>
      <c r="I723" s="63">
        <v>0.009300000000000086</v>
      </c>
      <c r="J723" s="63">
        <v>0.0129999999999999</v>
      </c>
      <c r="K723" s="63">
        <v>0.06899999999999995</v>
      </c>
      <c r="L723" s="63">
        <v>0.05889999999999995</v>
      </c>
      <c r="M723" s="109">
        <v>0.10529402336186247</v>
      </c>
      <c r="N723" s="31">
        <v>0.03754999999999997</v>
      </c>
      <c r="O723" s="44">
        <v>0.06712717448621283</v>
      </c>
      <c r="P723" s="48" t="s">
        <v>153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32.9488</v>
      </c>
      <c r="G724" s="108">
        <v>29.159345390705344</v>
      </c>
      <c r="H724" s="64">
        <v>80.04687791567281</v>
      </c>
      <c r="I724" s="63">
        <v>4.382099999999998</v>
      </c>
      <c r="J724" s="63">
        <v>1.3433000000000028</v>
      </c>
      <c r="K724" s="63">
        <v>1.3534000000000006</v>
      </c>
      <c r="L724" s="63">
        <v>0.8003999999999962</v>
      </c>
      <c r="M724" s="109">
        <v>0.7083456772544205</v>
      </c>
      <c r="N724" s="31">
        <v>1.9697999999999993</v>
      </c>
      <c r="O724" s="44">
        <v>1.743252517560924</v>
      </c>
      <c r="P724" s="48">
        <v>38.637058541817865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0.9302</v>
      </c>
      <c r="G728" s="108">
        <v>2.696207493677659</v>
      </c>
      <c r="H728" s="64">
        <v>33.57011209323568</v>
      </c>
      <c r="I728" s="63">
        <v>0</v>
      </c>
      <c r="J728" s="63">
        <v>0</v>
      </c>
      <c r="K728" s="63">
        <v>0.2724000000000001</v>
      </c>
      <c r="L728" s="63">
        <v>0</v>
      </c>
      <c r="M728" s="109">
        <v>0</v>
      </c>
      <c r="N728" s="31">
        <v>0.06810000000000002</v>
      </c>
      <c r="O728" s="44">
        <v>0.19738951872656274</v>
      </c>
      <c r="P728" s="48" t="s">
        <v>153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-39.99999999999994</v>
      </c>
      <c r="E731" s="64">
        <v>422.0956686255175</v>
      </c>
      <c r="F731" s="64">
        <v>58.147499999999994</v>
      </c>
      <c r="G731" s="119">
        <v>13.775905398258978</v>
      </c>
      <c r="H731" s="64">
        <v>363.9481686255175</v>
      </c>
      <c r="I731" s="65">
        <v>5.568049997711185</v>
      </c>
      <c r="J731" s="65">
        <v>1.8676999999999992</v>
      </c>
      <c r="K731" s="65">
        <v>1.8505000083923306</v>
      </c>
      <c r="L731" s="65">
        <v>1.219350002288813</v>
      </c>
      <c r="M731" s="64">
        <v>0.28888000823590976</v>
      </c>
      <c r="N731" s="4">
        <v>2.626400002098082</v>
      </c>
      <c r="O731" s="54">
        <v>0.6222286077112578</v>
      </c>
      <c r="P731" s="55" t="s">
        <v>153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0.0624</v>
      </c>
      <c r="G733" s="108">
        <v>34.30747917423263</v>
      </c>
      <c r="H733" s="64">
        <v>0.11948453801311888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153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14.532100000000002</v>
      </c>
      <c r="G737" s="108">
        <v>24.439549040048743</v>
      </c>
      <c r="H737" s="64">
        <v>44.929308130675636</v>
      </c>
      <c r="I737" s="58">
        <v>1.5114</v>
      </c>
      <c r="J737" s="58">
        <v>0.7842000000000002</v>
      </c>
      <c r="K737" s="58">
        <v>1.3036999999999992</v>
      </c>
      <c r="L737" s="58">
        <v>0.011100000000000776</v>
      </c>
      <c r="M737" s="109">
        <v>0.018667570023916703</v>
      </c>
      <c r="N737" s="31">
        <v>0.9026000000000001</v>
      </c>
      <c r="O737" s="31">
        <v>1.5179593426654092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481.73999999999995</v>
      </c>
      <c r="F742" s="64">
        <v>72.74199999999999</v>
      </c>
      <c r="G742" s="119">
        <v>15.09984639016897</v>
      </c>
      <c r="H742" s="64">
        <v>408.99799999999993</v>
      </c>
      <c r="I742" s="65">
        <v>7.079449997711187</v>
      </c>
      <c r="J742" s="65">
        <v>2.651900000000012</v>
      </c>
      <c r="K742" s="65">
        <v>3.1542000083923227</v>
      </c>
      <c r="L742" s="65">
        <v>1.230450002288805</v>
      </c>
      <c r="M742" s="64">
        <v>0.25541786073168204</v>
      </c>
      <c r="N742" s="4">
        <v>3.5290000020980816</v>
      </c>
      <c r="O742" s="54">
        <v>0.7325528297625445</v>
      </c>
      <c r="P742" s="55" t="s">
        <v>153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154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43439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43418</v>
      </c>
      <c r="J752" s="93">
        <v>43425</v>
      </c>
      <c r="K752" s="93">
        <v>43432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205" t="s">
        <v>134</v>
      </c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7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30.511599999999998</v>
      </c>
      <c r="G757" s="108">
        <v>55.660984544835024</v>
      </c>
      <c r="H757" s="64">
        <v>24.30525286292924</v>
      </c>
      <c r="I757" s="63">
        <v>0.6257999999999981</v>
      </c>
      <c r="J757" s="63">
        <v>0.036000000000001364</v>
      </c>
      <c r="K757" s="63">
        <v>1.2588000000000008</v>
      </c>
      <c r="L757" s="63">
        <v>1.4699999999999989</v>
      </c>
      <c r="M757" s="109">
        <v>2.6816570511185063</v>
      </c>
      <c r="N757" s="31">
        <v>0.8476499999999998</v>
      </c>
      <c r="O757" s="44">
        <v>1.546331019986805</v>
      </c>
      <c r="P757" s="48">
        <v>26.67368945075119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153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153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153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3.9161</v>
      </c>
      <c r="G761" s="108">
        <v>15.177351993322608</v>
      </c>
      <c r="H761" s="64">
        <v>21.8861611699519</v>
      </c>
      <c r="I761" s="63">
        <v>0.09899999999999931</v>
      </c>
      <c r="J761" s="63">
        <v>0.03279999999999994</v>
      </c>
      <c r="K761" s="63">
        <v>0.40439999999999987</v>
      </c>
      <c r="L761" s="63">
        <v>0.04580000000000073</v>
      </c>
      <c r="M761" s="109">
        <v>0.17750382301120668</v>
      </c>
      <c r="N761" s="31">
        <v>0.14549999999999996</v>
      </c>
      <c r="O761" s="44">
        <v>0.5639040665530601</v>
      </c>
      <c r="P761" s="48" t="s">
        <v>153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4.3999999999999995</v>
      </c>
      <c r="E762" s="64">
        <v>9.270102404496638</v>
      </c>
      <c r="F762" s="109">
        <v>9.7164</v>
      </c>
      <c r="G762" s="108">
        <v>104.81437610966279</v>
      </c>
      <c r="H762" s="64">
        <v>-0.4462975955033617</v>
      </c>
      <c r="I762" s="63">
        <v>0.1277000015258789</v>
      </c>
      <c r="J762" s="63">
        <v>0</v>
      </c>
      <c r="K762" s="63">
        <v>0.010500000000000398</v>
      </c>
      <c r="L762" s="63">
        <v>0</v>
      </c>
      <c r="M762" s="109">
        <v>0</v>
      </c>
      <c r="N762" s="31">
        <v>0.034550000381469825</v>
      </c>
      <c r="O762" s="44">
        <v>0.37270354602243333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153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71.60000000000002</v>
      </c>
      <c r="E764" s="64">
        <v>510.00907635096087</v>
      </c>
      <c r="F764" s="109">
        <v>233.43699999999998</v>
      </c>
      <c r="G764" s="108">
        <v>45.77114620590814</v>
      </c>
      <c r="H764" s="64">
        <v>276.57207635096086</v>
      </c>
      <c r="I764" s="63">
        <v>6.451000000000022</v>
      </c>
      <c r="J764" s="63">
        <v>6.030000000000001</v>
      </c>
      <c r="K764" s="63">
        <v>8.124999999999972</v>
      </c>
      <c r="L764" s="63">
        <v>5.655000000000001</v>
      </c>
      <c r="M764" s="109">
        <v>1.1088037962894084</v>
      </c>
      <c r="N764" s="31">
        <v>6.565249999999999</v>
      </c>
      <c r="O764" s="44">
        <v>1.2872810121289187</v>
      </c>
      <c r="P764" s="48">
        <v>40.126663318374916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153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277.5811</v>
      </c>
      <c r="G767" s="119">
        <v>43.36816821437589</v>
      </c>
      <c r="H767" s="64">
        <v>362.47613882058283</v>
      </c>
      <c r="I767" s="64">
        <v>7.303500001525898</v>
      </c>
      <c r="J767" s="64">
        <v>6.098800000000002</v>
      </c>
      <c r="K767" s="64">
        <v>9.798699999999972</v>
      </c>
      <c r="L767" s="64">
        <v>7.170800000000001</v>
      </c>
      <c r="M767" s="64">
        <v>1.1203373018971634</v>
      </c>
      <c r="N767" s="4">
        <v>7.592950000381468</v>
      </c>
      <c r="O767" s="4">
        <v>1.1862923407245272</v>
      </c>
      <c r="P767" s="32">
        <v>45.73851254155132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153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153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0</v>
      </c>
      <c r="D772" s="63">
        <v>-3</v>
      </c>
      <c r="E772" s="64">
        <v>6.960733580879584</v>
      </c>
      <c r="F772" s="109">
        <v>3.1238</v>
      </c>
      <c r="G772" s="108">
        <v>44.877453844530926</v>
      </c>
      <c r="H772" s="64">
        <v>3.8369335808795837</v>
      </c>
      <c r="I772" s="63">
        <v>0.017000000000000348</v>
      </c>
      <c r="J772" s="63">
        <v>0.0014999999999996128</v>
      </c>
      <c r="K772" s="63">
        <v>0.03660000000000041</v>
      </c>
      <c r="L772" s="63">
        <v>0.09549999999999992</v>
      </c>
      <c r="M772" s="109">
        <v>1.3719818305117804</v>
      </c>
      <c r="N772" s="31">
        <v>0.03765000000000007</v>
      </c>
      <c r="O772" s="44">
        <v>0.5408912661651171</v>
      </c>
      <c r="P772" s="48" t="s">
        <v>153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148.60279999160798</v>
      </c>
      <c r="G774" s="108">
        <v>66.38958263317136</v>
      </c>
      <c r="H774" s="64">
        <v>75.23171454766407</v>
      </c>
      <c r="I774" s="63">
        <v>6.977399999999989</v>
      </c>
      <c r="J774" s="63">
        <v>1.0309000000000026</v>
      </c>
      <c r="K774" s="63">
        <v>4.244200000000006</v>
      </c>
      <c r="L774" s="63">
        <v>1.4716999999999985</v>
      </c>
      <c r="M774" s="109">
        <v>0.6574946687865633</v>
      </c>
      <c r="N774" s="31">
        <v>3.431049999999999</v>
      </c>
      <c r="O774" s="44">
        <v>1.532851181178324</v>
      </c>
      <c r="P774" s="48">
        <v>19.92673220957552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1217.8727000000001</v>
      </c>
      <c r="G775" s="108">
        <v>69.1234572882825</v>
      </c>
      <c r="H775" s="64">
        <v>544.0077784616128</v>
      </c>
      <c r="I775" s="63">
        <v>9.024200000000064</v>
      </c>
      <c r="J775" s="63">
        <v>32.09740000000011</v>
      </c>
      <c r="K775" s="63">
        <v>22.676999999999907</v>
      </c>
      <c r="L775" s="63">
        <v>29.582300000000032</v>
      </c>
      <c r="M775" s="109">
        <v>1.6790185464697263</v>
      </c>
      <c r="N775" s="31">
        <v>23.345225000000028</v>
      </c>
      <c r="O775" s="44">
        <v>1.3250175188037683</v>
      </c>
      <c r="P775" s="48">
        <v>21.302743000404245</v>
      </c>
    </row>
    <row r="776" spans="1:16" ht="12">
      <c r="A776" s="28" t="s">
        <v>11</v>
      </c>
      <c r="B776" s="107">
        <v>1711.129694665544</v>
      </c>
      <c r="C776" s="109">
        <v>0</v>
      </c>
      <c r="D776" s="63">
        <v>111.79999999999995</v>
      </c>
      <c r="E776" s="64">
        <v>1822.929694665544</v>
      </c>
      <c r="F776" s="109">
        <v>1049.3331</v>
      </c>
      <c r="G776" s="108">
        <v>57.56300438084218</v>
      </c>
      <c r="H776" s="64">
        <v>773.596594665544</v>
      </c>
      <c r="I776" s="63">
        <v>8.951900000000023</v>
      </c>
      <c r="J776" s="63">
        <v>32.17750000000001</v>
      </c>
      <c r="K776" s="63">
        <v>33.403299999999945</v>
      </c>
      <c r="L776" s="63">
        <v>6.590200000000095</v>
      </c>
      <c r="M776" s="109">
        <v>0.36151695917209853</v>
      </c>
      <c r="N776" s="31">
        <v>20.280725000000018</v>
      </c>
      <c r="O776" s="44">
        <v>1.112534677521996</v>
      </c>
      <c r="P776" s="48">
        <v>36.14442504720829</v>
      </c>
    </row>
    <row r="777" spans="1:16" ht="12">
      <c r="A777" s="28" t="s">
        <v>12</v>
      </c>
      <c r="B777" s="107">
        <v>922.4578994347713</v>
      </c>
      <c r="C777" s="109">
        <v>0</v>
      </c>
      <c r="D777" s="63">
        <v>-113.90000000000009</v>
      </c>
      <c r="E777" s="64">
        <v>808.5578994347712</v>
      </c>
      <c r="F777" s="109">
        <v>466.74879999999996</v>
      </c>
      <c r="G777" s="108">
        <v>57.72608248911852</v>
      </c>
      <c r="H777" s="64">
        <v>341.80909943477127</v>
      </c>
      <c r="I777" s="63">
        <v>7.997799999905055</v>
      </c>
      <c r="J777" s="63">
        <v>6.800599999999974</v>
      </c>
      <c r="K777" s="63">
        <v>17.026099999999985</v>
      </c>
      <c r="L777" s="63">
        <v>8.68390000009498</v>
      </c>
      <c r="M777" s="109">
        <v>1.0739985356850175</v>
      </c>
      <c r="N777" s="31">
        <v>10.127099999999999</v>
      </c>
      <c r="O777" s="44">
        <v>1.2524891547135248</v>
      </c>
      <c r="P777" s="48">
        <v>31.751923002120186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1.34782000007629</v>
      </c>
      <c r="G778" s="108">
        <v>19.804356732085072</v>
      </c>
      <c r="H778" s="64">
        <v>5.457854217519905</v>
      </c>
      <c r="I778" s="63">
        <v>0.04380000000000006</v>
      </c>
      <c r="J778" s="63">
        <v>0.11589999923706018</v>
      </c>
      <c r="K778" s="63">
        <v>0.025620000839229995</v>
      </c>
      <c r="L778" s="63">
        <v>0.040200000000000014</v>
      </c>
      <c r="M778" s="109">
        <v>0.5906835783596895</v>
      </c>
      <c r="N778" s="31">
        <v>0.05638000001907256</v>
      </c>
      <c r="O778" s="44">
        <v>0.8284263721190331</v>
      </c>
      <c r="P778" s="48" t="s">
        <v>153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1123.6353</v>
      </c>
      <c r="G780" s="108">
        <v>66.05192809394109</v>
      </c>
      <c r="H780" s="64">
        <v>577.5039890786343</v>
      </c>
      <c r="I780" s="63">
        <v>17.446700000000078</v>
      </c>
      <c r="J780" s="63">
        <v>17.195600000000013</v>
      </c>
      <c r="K780" s="63">
        <v>40.70270000000005</v>
      </c>
      <c r="L780" s="63">
        <v>55.92079999999987</v>
      </c>
      <c r="M780" s="109">
        <v>3.2872558031557504</v>
      </c>
      <c r="N780" s="31">
        <v>32.81645</v>
      </c>
      <c r="O780" s="44">
        <v>1.9290865957116272</v>
      </c>
      <c r="P780" s="48">
        <v>15.598003107546191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101.9122</v>
      </c>
      <c r="G781" s="108">
        <v>74.43594358171546</v>
      </c>
      <c r="H781" s="64">
        <v>35.00041922154746</v>
      </c>
      <c r="I781" s="63">
        <v>2.0364000000000004</v>
      </c>
      <c r="J781" s="63">
        <v>3.313599999999994</v>
      </c>
      <c r="K781" s="63">
        <v>0.06629999999999825</v>
      </c>
      <c r="L781" s="63">
        <v>0</v>
      </c>
      <c r="M781" s="109">
        <v>0</v>
      </c>
      <c r="N781" s="31">
        <v>1.3540749999999981</v>
      </c>
      <c r="O781" s="44">
        <v>0.9890067166189253</v>
      </c>
      <c r="P781" s="48">
        <v>23.848213150340644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4390.198919991684</v>
      </c>
      <c r="G783" s="119">
        <v>61.64261002586405</v>
      </c>
      <c r="H783" s="64">
        <v>2731.820926587884</v>
      </c>
      <c r="I783" s="65">
        <v>59.79870000143137</v>
      </c>
      <c r="J783" s="65">
        <v>98.83179999923732</v>
      </c>
      <c r="K783" s="65">
        <v>127.98052000083862</v>
      </c>
      <c r="L783" s="65">
        <v>109.55540000009569</v>
      </c>
      <c r="M783" s="64">
        <v>1.538263054022672</v>
      </c>
      <c r="N783" s="4">
        <v>99.04160500040075</v>
      </c>
      <c r="O783" s="54">
        <v>1.3906392727614572</v>
      </c>
      <c r="P783" s="55">
        <v>25.58255913337461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24.273500000000002</v>
      </c>
      <c r="G785" s="108">
        <v>71.71590679195718</v>
      </c>
      <c r="H785" s="64">
        <v>9.573244865704236</v>
      </c>
      <c r="I785" s="58">
        <v>2.1029000000000018</v>
      </c>
      <c r="J785" s="58">
        <v>1.9643999999999977</v>
      </c>
      <c r="K785" s="58">
        <v>0.31980000000000075</v>
      </c>
      <c r="L785" s="58">
        <v>0.883700000000001</v>
      </c>
      <c r="M785" s="109">
        <v>2.610886227039884</v>
      </c>
      <c r="N785" s="31">
        <v>1.3177000000000003</v>
      </c>
      <c r="O785" s="31">
        <v>3.8931365637325475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153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167.69740000000002</v>
      </c>
      <c r="G789" s="108">
        <v>63.79972264518577</v>
      </c>
      <c r="H789" s="64">
        <v>95.15233201627893</v>
      </c>
      <c r="I789" s="58">
        <v>8.454000000000004</v>
      </c>
      <c r="J789" s="58">
        <v>1.370900000000006</v>
      </c>
      <c r="K789" s="58">
        <v>1.1437999999999988</v>
      </c>
      <c r="L789" s="58">
        <v>2.007800000000003</v>
      </c>
      <c r="M789" s="109">
        <v>0.7638584923022311</v>
      </c>
      <c r="N789" s="31">
        <v>3.244125000000003</v>
      </c>
      <c r="O789" s="31">
        <v>1.2342127858053462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4582.261319991684</v>
      </c>
      <c r="G795" s="119">
        <v>61.757291243979765</v>
      </c>
      <c r="H795" s="64">
        <v>2837.528680008313</v>
      </c>
      <c r="I795" s="65">
        <v>70.3556000014305</v>
      </c>
      <c r="J795" s="65">
        <v>102.16709999923751</v>
      </c>
      <c r="K795" s="65">
        <v>129.44412000083867</v>
      </c>
      <c r="L795" s="65">
        <v>112.44690000009541</v>
      </c>
      <c r="M795" s="64">
        <v>1.5154997648194284</v>
      </c>
      <c r="N795" s="4">
        <v>103.60343000040052</v>
      </c>
      <c r="O795" s="54">
        <v>1.3963121597835055</v>
      </c>
      <c r="P795" s="55">
        <v>25.38836619595841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43418</v>
      </c>
      <c r="J801" s="93">
        <v>43425</v>
      </c>
      <c r="K801" s="93">
        <v>43432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205" t="s">
        <v>78</v>
      </c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7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153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153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153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153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153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153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153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1.707</v>
      </c>
      <c r="G813" s="108">
        <v>4.433766233766234</v>
      </c>
      <c r="H813" s="64">
        <v>36.793</v>
      </c>
      <c r="I813" s="63">
        <v>0.4099999999999999</v>
      </c>
      <c r="J813" s="63">
        <v>0.24</v>
      </c>
      <c r="K813" s="63">
        <v>0.06800000000000006</v>
      </c>
      <c r="L813" s="63">
        <v>0.44100000000000006</v>
      </c>
      <c r="M813" s="109">
        <v>1.1454545454545457</v>
      </c>
      <c r="N813" s="31">
        <v>0.28975</v>
      </c>
      <c r="O813" s="44">
        <v>0.7525974025974026</v>
      </c>
      <c r="P813" s="48" t="s">
        <v>153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153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1.707</v>
      </c>
      <c r="G816" s="119">
        <v>3.018505477100552</v>
      </c>
      <c r="H816" s="64">
        <v>54.84416457299497</v>
      </c>
      <c r="I816" s="64">
        <v>0.4099999999999999</v>
      </c>
      <c r="J816" s="64">
        <v>0.24</v>
      </c>
      <c r="K816" s="64">
        <v>0.06800000000000006</v>
      </c>
      <c r="L816" s="64">
        <v>0.44100000000000006</v>
      </c>
      <c r="M816" s="64">
        <v>0.779824789338807</v>
      </c>
      <c r="N816" s="4">
        <v>0.28975</v>
      </c>
      <c r="O816" s="4">
        <v>0.5123678746279349</v>
      </c>
      <c r="P816" s="32" t="s">
        <v>153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153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153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153</v>
      </c>
    </row>
    <row r="822" spans="1:16" ht="12">
      <c r="A822" s="28" t="s">
        <v>72</v>
      </c>
      <c r="B822" s="107">
        <v>22.494604298386847</v>
      </c>
      <c r="C822" s="109">
        <v>22.494604298386847</v>
      </c>
      <c r="D822" s="63">
        <v>0</v>
      </c>
      <c r="E822" s="64">
        <v>22.494604298386847</v>
      </c>
      <c r="F822" s="109">
        <v>0</v>
      </c>
      <c r="G822" s="108">
        <v>0</v>
      </c>
      <c r="H822" s="64">
        <v>22.494604298386847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153</v>
      </c>
    </row>
    <row r="823" spans="1:16" ht="12">
      <c r="A823" s="28" t="s">
        <v>9</v>
      </c>
      <c r="B823" s="107">
        <v>195.4794926484825</v>
      </c>
      <c r="C823" s="109">
        <v>172.98488835009567</v>
      </c>
      <c r="D823" s="63">
        <v>0</v>
      </c>
      <c r="E823" s="64">
        <v>195.4794926484825</v>
      </c>
      <c r="F823" s="109">
        <v>0</v>
      </c>
      <c r="G823" s="108">
        <v>0</v>
      </c>
      <c r="H823" s="64">
        <v>195.4794926484825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153</v>
      </c>
    </row>
    <row r="824" spans="1:16" ht="12">
      <c r="A824" s="28" t="s">
        <v>10</v>
      </c>
      <c r="B824" s="107">
        <v>155.69424166142994</v>
      </c>
      <c r="C824" s="109">
        <v>-39.785250987052564</v>
      </c>
      <c r="D824" s="63">
        <v>0</v>
      </c>
      <c r="E824" s="64">
        <v>155.69424166142994</v>
      </c>
      <c r="F824" s="109">
        <v>0</v>
      </c>
      <c r="G824" s="108">
        <v>0</v>
      </c>
      <c r="H824" s="64">
        <v>155.69424166142994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11</v>
      </c>
      <c r="B825" s="107">
        <v>85.85069224411957</v>
      </c>
      <c r="C825" s="109">
        <v>-69.84354941731037</v>
      </c>
      <c r="D825" s="63">
        <v>0</v>
      </c>
      <c r="E825" s="64">
        <v>85.85069224411957</v>
      </c>
      <c r="F825" s="109">
        <v>0.5862</v>
      </c>
      <c r="G825" s="108">
        <v>0.6828133643152451</v>
      </c>
      <c r="H825" s="64">
        <v>85.26449224411957</v>
      </c>
      <c r="I825" s="63">
        <v>0</v>
      </c>
      <c r="J825" s="63">
        <v>0</v>
      </c>
      <c r="K825" s="63">
        <v>0.028000000000000025</v>
      </c>
      <c r="L825" s="63">
        <v>0</v>
      </c>
      <c r="M825" s="109">
        <v>0</v>
      </c>
      <c r="N825" s="31">
        <v>0.007000000000000006</v>
      </c>
      <c r="O825" s="44">
        <v>0.008153690805538587</v>
      </c>
      <c r="P825" s="48" t="s">
        <v>153</v>
      </c>
    </row>
    <row r="826" spans="1:16" ht="12">
      <c r="A826" s="28" t="s">
        <v>12</v>
      </c>
      <c r="B826" s="107">
        <v>0</v>
      </c>
      <c r="C826" s="109">
        <v>-85.85069224411957</v>
      </c>
      <c r="D826" s="63">
        <v>0</v>
      </c>
      <c r="E826" s="64">
        <v>0</v>
      </c>
      <c r="F826" s="109">
        <v>0.1584</v>
      </c>
      <c r="G826" s="108" t="s">
        <v>155</v>
      </c>
      <c r="H826" s="64">
        <v>-0.1584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13</v>
      </c>
      <c r="B828" s="107">
        <v>102.17492222716123</v>
      </c>
      <c r="C828" s="109">
        <v>102.17492222716123</v>
      </c>
      <c r="D828" s="63">
        <v>0</v>
      </c>
      <c r="E828" s="64">
        <v>102.17492222716123</v>
      </c>
      <c r="F828" s="109">
        <v>0</v>
      </c>
      <c r="G828" s="108">
        <v>0</v>
      </c>
      <c r="H828" s="64">
        <v>102.17492222716123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38</v>
      </c>
      <c r="B829" s="107">
        <v>12.450380315276213</v>
      </c>
      <c r="C829" s="109">
        <v>-89.72454191188501</v>
      </c>
      <c r="D829" s="63">
        <v>0</v>
      </c>
      <c r="E829" s="64">
        <v>12.450380315276213</v>
      </c>
      <c r="F829" s="109">
        <v>0</v>
      </c>
      <c r="G829" s="108">
        <v>0</v>
      </c>
      <c r="H829" s="64">
        <v>12.450380315276213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65</v>
      </c>
      <c r="B830" s="107">
        <v>0</v>
      </c>
      <c r="C830" s="109">
        <v>-12.450380315276213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2.4516</v>
      </c>
      <c r="G832" s="119">
        <v>0.3860265475756512</v>
      </c>
      <c r="H832" s="64">
        <v>632.6342549487584</v>
      </c>
      <c r="I832" s="65">
        <v>0.4099999999999997</v>
      </c>
      <c r="J832" s="65">
        <v>0.2400000000000002</v>
      </c>
      <c r="K832" s="65">
        <v>0.09600000000000009</v>
      </c>
      <c r="L832" s="65">
        <v>0.44099999999999984</v>
      </c>
      <c r="M832" s="64">
        <v>0.06943943036419567</v>
      </c>
      <c r="N832" s="4">
        <v>0.29674999999999996</v>
      </c>
      <c r="O832" s="54">
        <v>0.046725965896995625</v>
      </c>
      <c r="P832" s="55" t="s">
        <v>153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153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</v>
      </c>
      <c r="F842" s="64">
        <v>2.4516</v>
      </c>
      <c r="G842" s="119">
        <v>0.3697904882573872</v>
      </c>
      <c r="H842" s="64">
        <v>660.5184</v>
      </c>
      <c r="I842" s="65">
        <v>0.4099999999999997</v>
      </c>
      <c r="J842" s="65">
        <v>0.2400000000000002</v>
      </c>
      <c r="K842" s="65">
        <v>0.09600000000000009</v>
      </c>
      <c r="L842" s="65">
        <v>0.44099999999999984</v>
      </c>
      <c r="M842" s="64">
        <v>0.06651884700665185</v>
      </c>
      <c r="N842" s="4">
        <v>0.29674999999999996</v>
      </c>
      <c r="O842" s="54">
        <v>0.044760698070802594</v>
      </c>
      <c r="P842" s="55" t="s">
        <v>153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154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43418</v>
      </c>
      <c r="J851" s="93">
        <v>43425</v>
      </c>
      <c r="K851" s="93">
        <v>43432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205" t="s">
        <v>135</v>
      </c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7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9.58</v>
      </c>
      <c r="G856" s="108">
        <v>68.34812832230378</v>
      </c>
      <c r="H856" s="64">
        <v>4.436477459081781</v>
      </c>
      <c r="I856" s="63">
        <v>0.9371000000000009</v>
      </c>
      <c r="J856" s="63">
        <v>0</v>
      </c>
      <c r="K856" s="63">
        <v>0.41279999999999895</v>
      </c>
      <c r="L856" s="63">
        <v>0</v>
      </c>
      <c r="M856" s="109">
        <v>0</v>
      </c>
      <c r="N856" s="31">
        <v>0.33747499999999997</v>
      </c>
      <c r="O856" s="44">
        <v>2.4077019421262493</v>
      </c>
      <c r="P856" s="48">
        <v>11.146092181885416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153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153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153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153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3.716</v>
      </c>
      <c r="G861" s="108">
        <v>134.70814705215435</v>
      </c>
      <c r="H861" s="64">
        <v>-0.95744375725004</v>
      </c>
      <c r="I861" s="63">
        <v>0.2836000000000003</v>
      </c>
      <c r="J861" s="63">
        <v>0</v>
      </c>
      <c r="K861" s="63">
        <v>0</v>
      </c>
      <c r="L861" s="63">
        <v>0</v>
      </c>
      <c r="M861" s="109">
        <v>0</v>
      </c>
      <c r="N861" s="31">
        <v>0.07090000000000007</v>
      </c>
      <c r="O861" s="44">
        <v>2.5701850446710854</v>
      </c>
      <c r="P861" s="48">
        <v>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153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105.983</v>
      </c>
      <c r="G863" s="108">
        <v>64.4793375168457</v>
      </c>
      <c r="H863" s="64">
        <v>58.38438353943411</v>
      </c>
      <c r="I863" s="63">
        <v>1.5360000000000014</v>
      </c>
      <c r="J863" s="63">
        <v>2.0930000000000035</v>
      </c>
      <c r="K863" s="63">
        <v>1.6899999999999977</v>
      </c>
      <c r="L863" s="63">
        <v>1.7040000000000077</v>
      </c>
      <c r="M863" s="109">
        <v>1.0367020288980833</v>
      </c>
      <c r="N863" s="31">
        <v>1.7557500000000026</v>
      </c>
      <c r="O863" s="44">
        <v>1.0681863774869742</v>
      </c>
      <c r="P863" s="48">
        <v>31.25324422009627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153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119.99470000000001</v>
      </c>
      <c r="G866" s="119">
        <v>62.833047088271805</v>
      </c>
      <c r="H866" s="64">
        <v>70.97916735267499</v>
      </c>
      <c r="I866" s="64">
        <v>2.7567000000000026</v>
      </c>
      <c r="J866" s="64">
        <v>2.0930000000000035</v>
      </c>
      <c r="K866" s="64">
        <v>2.1027999999999967</v>
      </c>
      <c r="L866" s="64">
        <v>1.7040000000000077</v>
      </c>
      <c r="M866" s="64">
        <v>0.8922686771867059</v>
      </c>
      <c r="N866" s="4">
        <v>2.1641250000000025</v>
      </c>
      <c r="O866" s="4">
        <v>1.1332047834604893</v>
      </c>
      <c r="P866" s="32">
        <v>30.79809038418525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153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153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153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9.5524</v>
      </c>
      <c r="G873" s="108">
        <v>79.03901516169252</v>
      </c>
      <c r="H873" s="64">
        <v>2.5332769033095417</v>
      </c>
      <c r="I873" s="63">
        <v>0</v>
      </c>
      <c r="J873" s="63">
        <v>0</v>
      </c>
      <c r="K873" s="63">
        <v>0</v>
      </c>
      <c r="L873" s="63">
        <v>0.0018999999999991246</v>
      </c>
      <c r="M873" s="109">
        <v>0.015721088816124388</v>
      </c>
      <c r="N873" s="31">
        <v>0.00047499999999978115</v>
      </c>
      <c r="O873" s="44">
        <v>0.003930272204031097</v>
      </c>
      <c r="P873" s="48" t="s">
        <v>153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273.19999999999993</v>
      </c>
      <c r="E874" s="64">
        <v>609.329999385214</v>
      </c>
      <c r="F874" s="109">
        <v>528.6384</v>
      </c>
      <c r="G874" s="108">
        <v>86.75732370527824</v>
      </c>
      <c r="H874" s="64">
        <v>80.69159938521398</v>
      </c>
      <c r="I874" s="63">
        <v>4.158999999999992</v>
      </c>
      <c r="J874" s="63">
        <v>10.907299999999964</v>
      </c>
      <c r="K874" s="63">
        <v>5.321800000000053</v>
      </c>
      <c r="L874" s="63">
        <v>3.334500000000048</v>
      </c>
      <c r="M874" s="109">
        <v>0.5472404121517741</v>
      </c>
      <c r="N874" s="31">
        <v>5.930650000000014</v>
      </c>
      <c r="O874" s="44">
        <v>0.9733067477366563</v>
      </c>
      <c r="P874" s="48">
        <v>11.605860973959647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-5.7999999999999545</v>
      </c>
      <c r="E875" s="64">
        <v>707.3071746846061</v>
      </c>
      <c r="F875" s="109">
        <v>626.5893000000001</v>
      </c>
      <c r="G875" s="108">
        <v>88.58800284040682</v>
      </c>
      <c r="H875" s="64">
        <v>80.71787468460604</v>
      </c>
      <c r="I875" s="63">
        <v>3.160600000000045</v>
      </c>
      <c r="J875" s="63">
        <v>11.810399999999959</v>
      </c>
      <c r="K875" s="63">
        <v>18.547500000000014</v>
      </c>
      <c r="L875" s="63">
        <v>1.4600000000000364</v>
      </c>
      <c r="M875" s="109">
        <v>0.206416681783422</v>
      </c>
      <c r="N875" s="31">
        <v>8.744625000000013</v>
      </c>
      <c r="O875" s="44">
        <v>1.2363263533837772</v>
      </c>
      <c r="P875" s="48">
        <v>7.230570171345931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-63.2</v>
      </c>
      <c r="E876" s="64">
        <v>63.93492358920396</v>
      </c>
      <c r="F876" s="109">
        <v>16.9781</v>
      </c>
      <c r="G876" s="108">
        <v>26.555283164312595</v>
      </c>
      <c r="H876" s="64">
        <v>46.956823589203964</v>
      </c>
      <c r="I876" s="63">
        <v>0.0852999999999966</v>
      </c>
      <c r="J876" s="63">
        <v>0.004300000000000637</v>
      </c>
      <c r="K876" s="63">
        <v>0.10620000000000118</v>
      </c>
      <c r="L876" s="63">
        <v>0.010600000000000165</v>
      </c>
      <c r="M876" s="109">
        <v>0.016579358205082894</v>
      </c>
      <c r="N876" s="31">
        <v>0.051599999999999646</v>
      </c>
      <c r="O876" s="44">
        <v>0.08070706447002435</v>
      </c>
      <c r="P876" s="48" t="s">
        <v>153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965.203</v>
      </c>
      <c r="G879" s="108">
        <v>86.83351929746377</v>
      </c>
      <c r="H879" s="64">
        <v>146.35277685792562</v>
      </c>
      <c r="I879" s="63">
        <v>20.171799999999962</v>
      </c>
      <c r="J879" s="63">
        <v>17.666900000000055</v>
      </c>
      <c r="K879" s="63">
        <v>18.42439999999999</v>
      </c>
      <c r="L879" s="63">
        <v>16.045499999999947</v>
      </c>
      <c r="M879" s="109">
        <v>1.4435173055693467</v>
      </c>
      <c r="N879" s="31">
        <v>18.07714999999999</v>
      </c>
      <c r="O879" s="44">
        <v>1.6262926590242115</v>
      </c>
      <c r="P879" s="48">
        <v>6.09600942946901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31.551199999999998</v>
      </c>
      <c r="G880" s="108" t="s">
        <v>148</v>
      </c>
      <c r="H880" s="64">
        <v>-31.132018716302884</v>
      </c>
      <c r="I880" s="63">
        <v>0.0029000000000003467</v>
      </c>
      <c r="J880" s="63">
        <v>0.39440000000000097</v>
      </c>
      <c r="K880" s="63">
        <v>0</v>
      </c>
      <c r="L880" s="63">
        <v>0</v>
      </c>
      <c r="M880" s="109">
        <v>0</v>
      </c>
      <c r="N880" s="31">
        <v>0.09932500000000033</v>
      </c>
      <c r="O880" s="44">
        <v>23.69499876615899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654.0999999999999</v>
      </c>
      <c r="E882" s="64">
        <v>2696.4232380263247</v>
      </c>
      <c r="F882" s="64">
        <v>2298.5071</v>
      </c>
      <c r="G882" s="119">
        <v>85.2428160232893</v>
      </c>
      <c r="H882" s="64">
        <v>397.9161380263249</v>
      </c>
      <c r="I882" s="65">
        <v>30.336299999999937</v>
      </c>
      <c r="J882" s="65">
        <v>42.8762999999999</v>
      </c>
      <c r="K882" s="65">
        <v>44.50270000000046</v>
      </c>
      <c r="L882" s="65">
        <v>22.556499999999687</v>
      </c>
      <c r="M882" s="64">
        <v>0.8365341049541671</v>
      </c>
      <c r="N882" s="4">
        <v>35.067949999999996</v>
      </c>
      <c r="O882" s="54">
        <v>1.3005358174285855</v>
      </c>
      <c r="P882" s="55">
        <v>9.347003118982574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1.8000000000000003</v>
      </c>
      <c r="E884" s="64">
        <v>1.9904466046530291</v>
      </c>
      <c r="F884" s="109">
        <v>1.9385</v>
      </c>
      <c r="G884" s="108">
        <v>97.3902035587594</v>
      </c>
      <c r="H884" s="64">
        <v>0.05194660465302925</v>
      </c>
      <c r="I884" s="58">
        <v>0.018899999999999917</v>
      </c>
      <c r="J884" s="58">
        <v>0</v>
      </c>
      <c r="K884" s="58">
        <v>0.005800000000000027</v>
      </c>
      <c r="L884" s="58">
        <v>0.0030999999999998806</v>
      </c>
      <c r="M884" s="109">
        <v>0.15574394172408693</v>
      </c>
      <c r="N884" s="31">
        <v>0.006949999999999956</v>
      </c>
      <c r="O884" s="31">
        <v>0.3491678693491739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153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1.1999999999999993</v>
      </c>
      <c r="E888" s="64">
        <v>29.19052062862996</v>
      </c>
      <c r="F888" s="109">
        <v>19.4393</v>
      </c>
      <c r="G888" s="108">
        <v>66.59456419881049</v>
      </c>
      <c r="H888" s="64">
        <v>9.751220628629962</v>
      </c>
      <c r="I888" s="58">
        <v>0.6686000000000014</v>
      </c>
      <c r="J888" s="58">
        <v>0.008099999999998886</v>
      </c>
      <c r="K888" s="58">
        <v>0.010200000000001097</v>
      </c>
      <c r="L888" s="58">
        <v>0.018299999999999983</v>
      </c>
      <c r="M888" s="109">
        <v>0.06269158482240775</v>
      </c>
      <c r="N888" s="31">
        <v>0.17630000000000035</v>
      </c>
      <c r="O888" s="31">
        <v>0.6039631914858206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656.7999999999993</v>
      </c>
      <c r="E893" s="64">
        <v>2727.796</v>
      </c>
      <c r="F893" s="64">
        <v>2319.8849</v>
      </c>
      <c r="G893" s="119">
        <v>85.04612881608449</v>
      </c>
      <c r="H893" s="64">
        <v>407.9110999999998</v>
      </c>
      <c r="I893" s="65">
        <v>31.023799999999937</v>
      </c>
      <c r="J893" s="65">
        <v>42.884399999999914</v>
      </c>
      <c r="K893" s="65">
        <v>44.51870000000008</v>
      </c>
      <c r="L893" s="65">
        <v>22.577900000000227</v>
      </c>
      <c r="M893" s="64">
        <v>0.8276975257680643</v>
      </c>
      <c r="N893" s="4">
        <v>35.25120000000004</v>
      </c>
      <c r="O893" s="54">
        <v>1.2922960514642605</v>
      </c>
      <c r="P893" s="55">
        <v>9.571552174110366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154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43418</v>
      </c>
      <c r="J900" s="93">
        <v>43425</v>
      </c>
      <c r="K900" s="93">
        <v>43432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205" t="s">
        <v>144</v>
      </c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7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153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153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153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153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153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153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153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153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153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153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153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153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153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153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153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153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153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153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154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43418</v>
      </c>
      <c r="J952" s="93">
        <v>43425</v>
      </c>
      <c r="K952" s="93">
        <v>43432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205" t="s">
        <v>136</v>
      </c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7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11.000000000000007</v>
      </c>
      <c r="E957" s="64">
        <v>73.00975181772242</v>
      </c>
      <c r="F957" s="109">
        <v>53.006699835205104</v>
      </c>
      <c r="G957" s="108">
        <v>72.60221890295242</v>
      </c>
      <c r="H957" s="64">
        <v>20.003051982517313</v>
      </c>
      <c r="I957" s="63">
        <v>0.6527999969482039</v>
      </c>
      <c r="J957" s="63">
        <v>0</v>
      </c>
      <c r="K957" s="63">
        <v>8.792799923706099</v>
      </c>
      <c r="L957" s="63">
        <v>6.037199920654302</v>
      </c>
      <c r="M957" s="109">
        <v>8.269032246167463</v>
      </c>
      <c r="N957" s="31">
        <v>3.8706999603271512</v>
      </c>
      <c r="O957" s="44">
        <v>5.3016204876176225</v>
      </c>
      <c r="P957" s="48">
        <v>3.167812588818343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153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153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2.1875</v>
      </c>
      <c r="G961" s="108">
        <v>66.29513284342467</v>
      </c>
      <c r="H961" s="64">
        <v>1.112138911903866</v>
      </c>
      <c r="I961" s="63">
        <v>0</v>
      </c>
      <c r="J961" s="63">
        <v>0.046800000000000175</v>
      </c>
      <c r="K961" s="63">
        <v>0</v>
      </c>
      <c r="L961" s="63">
        <v>0</v>
      </c>
      <c r="M961" s="109">
        <v>0</v>
      </c>
      <c r="N961" s="31">
        <v>0.011700000000000044</v>
      </c>
      <c r="O961" s="44">
        <v>0.3545842533796898</v>
      </c>
      <c r="P961" s="48" t="s">
        <v>153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-0.008900000000000574</v>
      </c>
      <c r="J962" s="63">
        <v>0</v>
      </c>
      <c r="K962" s="63">
        <v>0</v>
      </c>
      <c r="L962" s="63">
        <v>0</v>
      </c>
      <c r="M962" s="109">
        <v>0</v>
      </c>
      <c r="N962" s="31">
        <v>-0.0022250000000001435</v>
      </c>
      <c r="O962" s="44">
        <v>-0.04514759525455707</v>
      </c>
      <c r="P962" s="48" t="s">
        <v>153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3.332</v>
      </c>
      <c r="G964" s="108">
        <v>56.65536832625324</v>
      </c>
      <c r="H964" s="64">
        <v>2.5491726027664035</v>
      </c>
      <c r="I964" s="63">
        <v>0.1200000000000001</v>
      </c>
      <c r="J964" s="63">
        <v>0.2679999999999998</v>
      </c>
      <c r="K964" s="63">
        <v>0</v>
      </c>
      <c r="L964" s="63">
        <v>0</v>
      </c>
      <c r="M964" s="109">
        <v>0</v>
      </c>
      <c r="N964" s="31">
        <v>0.09699999999999998</v>
      </c>
      <c r="O964" s="44">
        <v>1.6493309506742386</v>
      </c>
      <c r="P964" s="48">
        <v>24.280129925426845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153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-8.5</v>
      </c>
      <c r="E967" s="64">
        <v>87.18700930157988</v>
      </c>
      <c r="F967" s="64">
        <v>63.0819998352051</v>
      </c>
      <c r="G967" s="119">
        <v>72.35252171227076</v>
      </c>
      <c r="H967" s="64">
        <v>24.105009466374774</v>
      </c>
      <c r="I967" s="64">
        <v>0.7638999969482034</v>
      </c>
      <c r="J967" s="64">
        <v>0.31479999999999997</v>
      </c>
      <c r="K967" s="64">
        <v>8.792799923706099</v>
      </c>
      <c r="L967" s="64">
        <v>6.037199920654302</v>
      </c>
      <c r="M967" s="64">
        <v>6.924425977007225</v>
      </c>
      <c r="N967" s="4">
        <v>3.9771749603271513</v>
      </c>
      <c r="O967" s="4">
        <v>4.561660036497068</v>
      </c>
      <c r="P967" s="32">
        <v>4.0608370782843215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153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153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-104.1</v>
      </c>
      <c r="E974" s="64">
        <v>75.259855681759</v>
      </c>
      <c r="F974" s="109">
        <v>35.7637999862671</v>
      </c>
      <c r="G974" s="108">
        <v>47.52042063101551</v>
      </c>
      <c r="H974" s="64">
        <v>39.496055695491904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 t="s">
        <v>153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-36.900000000000006</v>
      </c>
      <c r="E975" s="64">
        <v>94.94097208901312</v>
      </c>
      <c r="F975" s="109">
        <v>50.7582</v>
      </c>
      <c r="G975" s="108">
        <v>53.46290319464078</v>
      </c>
      <c r="H975" s="64">
        <v>44.18277208901311</v>
      </c>
      <c r="I975" s="63">
        <v>0</v>
      </c>
      <c r="J975" s="63">
        <v>0.32030000000000314</v>
      </c>
      <c r="K975" s="63">
        <v>0.24080000000000013</v>
      </c>
      <c r="L975" s="63">
        <v>0.5799000000000021</v>
      </c>
      <c r="M975" s="109">
        <v>0.6108005713869344</v>
      </c>
      <c r="N975" s="31">
        <v>0.28525000000000134</v>
      </c>
      <c r="O975" s="44">
        <v>0.30044984133147656</v>
      </c>
      <c r="P975" s="48" t="s">
        <v>153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146.89999999999998</v>
      </c>
      <c r="E976" s="64">
        <v>354.8264532319685</v>
      </c>
      <c r="F976" s="109">
        <v>297.2202</v>
      </c>
      <c r="G976" s="108">
        <v>83.7649496796936</v>
      </c>
      <c r="H976" s="64">
        <v>57.60625323196854</v>
      </c>
      <c r="I976" s="63">
        <v>10.73350000000005</v>
      </c>
      <c r="J976" s="63">
        <v>5.736599999999953</v>
      </c>
      <c r="K976" s="63">
        <v>12.609399999999994</v>
      </c>
      <c r="L976" s="63">
        <v>5.88209999999998</v>
      </c>
      <c r="M976" s="109">
        <v>1.657739987090124</v>
      </c>
      <c r="N976" s="31">
        <v>8.740399999999994</v>
      </c>
      <c r="O976" s="44">
        <v>2.463288720552619</v>
      </c>
      <c r="P976" s="48">
        <v>4.59080285020921</v>
      </c>
    </row>
    <row r="977" spans="1:16" ht="12">
      <c r="A977" s="28" t="s">
        <v>12</v>
      </c>
      <c r="B977" s="107">
        <v>56.44365929323745</v>
      </c>
      <c r="C977" s="109">
        <v>-10</v>
      </c>
      <c r="D977" s="63">
        <v>-18.299999999999997</v>
      </c>
      <c r="E977" s="64">
        <v>38.143659293237455</v>
      </c>
      <c r="F977" s="109">
        <v>21.1254</v>
      </c>
      <c r="G977" s="108">
        <v>55.38377909050103</v>
      </c>
      <c r="H977" s="64">
        <v>17.018259293237456</v>
      </c>
      <c r="I977" s="63">
        <v>0.062199999999997146</v>
      </c>
      <c r="J977" s="63">
        <v>0</v>
      </c>
      <c r="K977" s="63">
        <v>0.1294000000000004</v>
      </c>
      <c r="L977" s="63">
        <v>0.0254000000000012</v>
      </c>
      <c r="M977" s="109">
        <v>0.06659035989372002</v>
      </c>
      <c r="N977" s="31">
        <v>0.05424999999999969</v>
      </c>
      <c r="O977" s="44">
        <v>0.14222547339504404</v>
      </c>
      <c r="P977" s="48" t="s">
        <v>153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10</v>
      </c>
      <c r="E979" s="64">
        <v>10.098911872531723</v>
      </c>
      <c r="F979" s="109">
        <v>0</v>
      </c>
      <c r="G979" s="108">
        <v>0</v>
      </c>
      <c r="H979" s="64">
        <v>10.098911872531723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10.7847</v>
      </c>
      <c r="G981" s="108">
        <v>158.74317658753583</v>
      </c>
      <c r="H981" s="64">
        <v>-3.990896176846073</v>
      </c>
      <c r="I981" s="63">
        <v>0.01609999999999978</v>
      </c>
      <c r="J981" s="63">
        <v>0.07779999999999987</v>
      </c>
      <c r="K981" s="63">
        <v>0</v>
      </c>
      <c r="L981" s="63">
        <v>0</v>
      </c>
      <c r="M981" s="109">
        <v>0</v>
      </c>
      <c r="N981" s="31">
        <v>0.023474999999999913</v>
      </c>
      <c r="O981" s="44">
        <v>0.3455354409851354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-10</v>
      </c>
      <c r="D983" s="65">
        <v>-61.5</v>
      </c>
      <c r="E983" s="64">
        <v>673.7498521144413</v>
      </c>
      <c r="F983" s="64">
        <v>478.83489982147216</v>
      </c>
      <c r="G983" s="119">
        <v>71.07013060095463</v>
      </c>
      <c r="H983" s="64">
        <v>194.91495229296913</v>
      </c>
      <c r="I983" s="65">
        <v>11.575699996948117</v>
      </c>
      <c r="J983" s="65">
        <v>6.4495000000000005</v>
      </c>
      <c r="K983" s="65">
        <v>21.77239992370602</v>
      </c>
      <c r="L983" s="65">
        <v>12.524599920654339</v>
      </c>
      <c r="M983" s="64">
        <v>1.85893917176355</v>
      </c>
      <c r="N983" s="4">
        <v>13.080549960327119</v>
      </c>
      <c r="O983" s="54">
        <v>1.9414549657081472</v>
      </c>
      <c r="P983" s="55">
        <v>12.90112823116305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</v>
      </c>
      <c r="E985" s="64">
        <v>5.2066072699913315</v>
      </c>
      <c r="F985" s="109">
        <v>7.9845</v>
      </c>
      <c r="G985" s="108">
        <v>153.35322189594095</v>
      </c>
      <c r="H985" s="64">
        <v>-2.777892730008668</v>
      </c>
      <c r="I985" s="58">
        <v>0.6920999999999999</v>
      </c>
      <c r="J985" s="58">
        <v>0.0015000000000000568</v>
      </c>
      <c r="K985" s="58">
        <v>0.06539999999999946</v>
      </c>
      <c r="L985" s="58">
        <v>0.2309000000000001</v>
      </c>
      <c r="M985" s="109">
        <v>4.434749694504701</v>
      </c>
      <c r="N985" s="31">
        <v>0.2474749999999999</v>
      </c>
      <c r="O985" s="31">
        <v>4.753095195528583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153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39.5</v>
      </c>
      <c r="E990" s="64">
        <v>66.18182826366402</v>
      </c>
      <c r="F990" s="109">
        <v>35.1115</v>
      </c>
      <c r="G990" s="108">
        <v>53.053082577468416</v>
      </c>
      <c r="H990" s="64">
        <v>31.070328263664017</v>
      </c>
      <c r="I990" s="58">
        <v>1.4057999999999993</v>
      </c>
      <c r="J990" s="58">
        <v>0.04820000000000135</v>
      </c>
      <c r="K990" s="58">
        <v>0.1741000000000028</v>
      </c>
      <c r="L990" s="58">
        <v>0.22359999999999758</v>
      </c>
      <c r="M990" s="109">
        <v>0.33785709138948233</v>
      </c>
      <c r="N990" s="31">
        <v>0.46292500000000025</v>
      </c>
      <c r="O990" s="31">
        <v>0.6994744813572356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-10</v>
      </c>
      <c r="D996" s="65">
        <v>-22.899999999999864</v>
      </c>
      <c r="E996" s="64">
        <v>745.1730000000001</v>
      </c>
      <c r="F996" s="64">
        <v>521.9308998214722</v>
      </c>
      <c r="G996" s="119">
        <v>70.04157421450752</v>
      </c>
      <c r="H996" s="64">
        <v>223.24210017852795</v>
      </c>
      <c r="I996" s="65">
        <v>13.673599996948099</v>
      </c>
      <c r="J996" s="65">
        <v>6.49920000000003</v>
      </c>
      <c r="K996" s="65">
        <v>22.011899923706096</v>
      </c>
      <c r="L996" s="65">
        <v>12.979099920654278</v>
      </c>
      <c r="M996" s="64">
        <v>1.7417566015749735</v>
      </c>
      <c r="N996" s="4">
        <v>13.790949960327126</v>
      </c>
      <c r="O996" s="54">
        <v>1.8507044619607962</v>
      </c>
      <c r="P996" s="55">
        <v>14.18757959536767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43418</v>
      </c>
      <c r="J1002" s="93">
        <v>43425</v>
      </c>
      <c r="K1002" s="93">
        <v>43432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205" t="s">
        <v>137</v>
      </c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7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7.899999999999999</v>
      </c>
      <c r="D1007" s="63">
        <v>-7.600000000000001</v>
      </c>
      <c r="E1007" s="64">
        <v>52.83642531293229</v>
      </c>
      <c r="F1007" s="109">
        <v>43.9242</v>
      </c>
      <c r="G1007" s="108">
        <v>83.13242188481111</v>
      </c>
      <c r="H1007" s="64">
        <v>8.912225312932293</v>
      </c>
      <c r="I1007" s="63">
        <v>1.8099999923705994</v>
      </c>
      <c r="J1007" s="63">
        <v>0</v>
      </c>
      <c r="K1007" s="63">
        <v>0.5406000366211003</v>
      </c>
      <c r="L1007" s="63">
        <v>-0.1871500122069989</v>
      </c>
      <c r="M1007" s="109">
        <v>-0.3542064231230115</v>
      </c>
      <c r="N1007" s="31">
        <v>0.5408625041961752</v>
      </c>
      <c r="O1007" s="44">
        <v>1.0236546113648481</v>
      </c>
      <c r="P1007" s="48">
        <v>14.47780211012697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153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153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153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153</v>
      </c>
    </row>
    <row r="1017" spans="1:16" s="1" customFormat="1" ht="12">
      <c r="A1017" s="3" t="s">
        <v>69</v>
      </c>
      <c r="B1017" s="64">
        <v>121.24990031699677</v>
      </c>
      <c r="C1017" s="64">
        <v>7.899999999999999</v>
      </c>
      <c r="D1017" s="64">
        <v>-62.799999999999976</v>
      </c>
      <c r="E1017" s="64">
        <v>58.449900316996796</v>
      </c>
      <c r="F1017" s="64">
        <v>43.9242</v>
      </c>
      <c r="G1017" s="119">
        <v>75.14846006884835</v>
      </c>
      <c r="H1017" s="64">
        <v>14.525700316996797</v>
      </c>
      <c r="I1017" s="64">
        <v>1.8099999923705994</v>
      </c>
      <c r="J1017" s="64">
        <v>0</v>
      </c>
      <c r="K1017" s="64">
        <v>0.5406000366211003</v>
      </c>
      <c r="L1017" s="64">
        <v>-0.1871500122069989</v>
      </c>
      <c r="M1017" s="64">
        <v>-0.3201887619859243</v>
      </c>
      <c r="N1017" s="4">
        <v>0.5408625041961752</v>
      </c>
      <c r="O1017" s="4">
        <v>0.9253437580951638</v>
      </c>
      <c r="P1017" s="32">
        <v>24.856548945992767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-7.9</v>
      </c>
      <c r="D1019" s="63">
        <v>-11</v>
      </c>
      <c r="E1019" s="64">
        <v>-0.012268094788321804</v>
      </c>
      <c r="F1019" s="109">
        <v>0</v>
      </c>
      <c r="G1019" s="108">
        <v>0</v>
      </c>
      <c r="H1019" s="64">
        <v>-0.012268094788321804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153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153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153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995.423</v>
      </c>
      <c r="G1024" s="108">
        <v>83.54014562988586</v>
      </c>
      <c r="H1024" s="64">
        <v>196.12747252382928</v>
      </c>
      <c r="I1024" s="63">
        <v>38.8143</v>
      </c>
      <c r="J1024" s="63">
        <v>13.841999999999985</v>
      </c>
      <c r="K1024" s="63">
        <v>3.1399999999999864</v>
      </c>
      <c r="L1024" s="63">
        <v>41.748500000000035</v>
      </c>
      <c r="M1024" s="109">
        <v>3.5037122608471902</v>
      </c>
      <c r="N1024" s="31">
        <v>24.386200000000002</v>
      </c>
      <c r="O1024" s="44">
        <v>2.0465939599140492</v>
      </c>
      <c r="P1024" s="48">
        <v>6.042559829896797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383.5295</v>
      </c>
      <c r="G1025" s="108">
        <v>80.06104612778906</v>
      </c>
      <c r="H1025" s="64">
        <v>95.51682595960739</v>
      </c>
      <c r="I1025" s="63">
        <v>5.008600000000001</v>
      </c>
      <c r="J1025" s="63">
        <v>0.2515000000000214</v>
      </c>
      <c r="K1025" s="63">
        <v>2.1526000000000067</v>
      </c>
      <c r="L1025" s="63">
        <v>6.078499999999963</v>
      </c>
      <c r="M1025" s="109">
        <v>1.268875194444659</v>
      </c>
      <c r="N1025" s="31">
        <v>3.372799999999998</v>
      </c>
      <c r="O1025" s="44">
        <v>0.7040655187666315</v>
      </c>
      <c r="P1025" s="48">
        <v>26.319742042103726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153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153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153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1422.8767</v>
      </c>
      <c r="G1033" s="119">
        <v>79.42507557163438</v>
      </c>
      <c r="H1033" s="64">
        <v>368.5936760233649</v>
      </c>
      <c r="I1033" s="65">
        <v>45.63289999237054</v>
      </c>
      <c r="J1033" s="65">
        <v>14.093499999999949</v>
      </c>
      <c r="K1033" s="65">
        <v>5.833200036621065</v>
      </c>
      <c r="L1033" s="65">
        <v>47.63984998779324</v>
      </c>
      <c r="M1033" s="64">
        <v>2.659259713439543</v>
      </c>
      <c r="N1033" s="4">
        <v>28.2998625041962</v>
      </c>
      <c r="O1033" s="54">
        <v>1.5797002776576812</v>
      </c>
      <c r="P1033" s="55">
        <v>11.024574800273717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153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1.1343</v>
      </c>
      <c r="G1039" s="108">
        <v>8.819121608016408</v>
      </c>
      <c r="H1039" s="64">
        <v>11.727525138786426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1424.011</v>
      </c>
      <c r="G1043" s="119">
        <v>78.66842564371987</v>
      </c>
      <c r="H1043" s="64">
        <v>386.13199999999983</v>
      </c>
      <c r="I1043" s="65">
        <v>45.63289999237054</v>
      </c>
      <c r="J1043" s="65">
        <v>14.093499999999949</v>
      </c>
      <c r="K1043" s="65">
        <v>5.833200036621065</v>
      </c>
      <c r="L1043" s="65">
        <v>47.63984998779324</v>
      </c>
      <c r="M1043" s="64">
        <v>2.631827981976741</v>
      </c>
      <c r="N1043" s="4">
        <v>28.2998625041962</v>
      </c>
      <c r="O1043" s="54">
        <v>1.5634047975323608</v>
      </c>
      <c r="P1043" s="55">
        <v>11.64430657367136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154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43418</v>
      </c>
      <c r="J1052" s="93">
        <v>43425</v>
      </c>
      <c r="K1052" s="93">
        <v>43432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205" t="s">
        <v>138</v>
      </c>
      <c r="C1055" s="206"/>
      <c r="D1055" s="206"/>
      <c r="E1055" s="206"/>
      <c r="F1055" s="206"/>
      <c r="G1055" s="206"/>
      <c r="H1055" s="206"/>
      <c r="I1055" s="206"/>
      <c r="J1055" s="206"/>
      <c r="K1055" s="206"/>
      <c r="L1055" s="206"/>
      <c r="M1055" s="206"/>
      <c r="N1055" s="206"/>
      <c r="O1055" s="207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-276</v>
      </c>
      <c r="E1057" s="64">
        <v>697.582166125586</v>
      </c>
      <c r="F1057" s="109">
        <v>429.1084000015259</v>
      </c>
      <c r="G1057" s="108">
        <v>61.51367119730429</v>
      </c>
      <c r="H1057" s="64">
        <v>268.4737661240601</v>
      </c>
      <c r="I1057" s="63">
        <v>3.342930018615675</v>
      </c>
      <c r="J1057" s="63">
        <v>3.9569999999999936</v>
      </c>
      <c r="K1057" s="63">
        <v>10.142259940338135</v>
      </c>
      <c r="L1057" s="63">
        <v>3.2424800155640128</v>
      </c>
      <c r="M1057" s="109">
        <v>0.46481693096785215</v>
      </c>
      <c r="N1057" s="31">
        <v>5.171167493629454</v>
      </c>
      <c r="O1057" s="44">
        <v>0.7412986949409035</v>
      </c>
      <c r="P1057" s="48">
        <v>49.91743768787271</v>
      </c>
    </row>
    <row r="1058" spans="1:16" ht="12">
      <c r="A1058" s="28" t="s">
        <v>2</v>
      </c>
      <c r="B1058" s="107">
        <v>140.37244536254224</v>
      </c>
      <c r="C1058" s="109">
        <v>-20.799999999999997</v>
      </c>
      <c r="D1058" s="63">
        <v>-72.2</v>
      </c>
      <c r="E1058" s="64">
        <v>68.17244536254223</v>
      </c>
      <c r="F1058" s="109">
        <v>2.9263000000000003</v>
      </c>
      <c r="G1058" s="108">
        <v>4.29249674767846</v>
      </c>
      <c r="H1058" s="64">
        <v>65.24614536254224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-41.7</v>
      </c>
      <c r="E1059" s="64">
        <v>20.34527612078822</v>
      </c>
      <c r="F1059" s="109">
        <v>7.646</v>
      </c>
      <c r="G1059" s="108">
        <v>37.58120535993874</v>
      </c>
      <c r="H1059" s="64">
        <v>12.69927612078822</v>
      </c>
      <c r="I1059" s="63">
        <v>0</v>
      </c>
      <c r="J1059" s="63">
        <v>0</v>
      </c>
      <c r="K1059" s="63">
        <v>0</v>
      </c>
      <c r="L1059" s="63">
        <v>0.041999999999999815</v>
      </c>
      <c r="M1059" s="109">
        <v>0.20643612674828932</v>
      </c>
      <c r="N1059" s="31">
        <v>0.010499999999999954</v>
      </c>
      <c r="O1059" s="44">
        <v>0.05160903168707233</v>
      </c>
      <c r="P1059" s="48" t="s">
        <v>153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153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153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1.4104</v>
      </c>
      <c r="G1062" s="108">
        <v>10.41916050541476</v>
      </c>
      <c r="H1062" s="64">
        <v>12.126199222816712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153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19.668</v>
      </c>
      <c r="G1063" s="108">
        <v>64.8577450983429</v>
      </c>
      <c r="H1063" s="64">
        <v>10.656828546193953</v>
      </c>
      <c r="I1063" s="63">
        <v>0</v>
      </c>
      <c r="J1063" s="63">
        <v>0.9640000000000004</v>
      </c>
      <c r="K1063" s="63">
        <v>0</v>
      </c>
      <c r="L1063" s="63">
        <v>6.373999999999999</v>
      </c>
      <c r="M1063" s="109">
        <v>21.01908009237531</v>
      </c>
      <c r="N1063" s="31">
        <v>1.8344999999999998</v>
      </c>
      <c r="O1063" s="44">
        <v>6.049498341616334</v>
      </c>
      <c r="P1063" s="48">
        <v>3.8091188586502884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-59.40000000000009</v>
      </c>
      <c r="E1064" s="64">
        <v>1770.3086561664563</v>
      </c>
      <c r="F1064" s="109">
        <v>796.757</v>
      </c>
      <c r="G1064" s="108">
        <v>45.00667141996303</v>
      </c>
      <c r="H1064" s="64">
        <v>973.5516561664564</v>
      </c>
      <c r="I1064" s="63">
        <v>22.580999999999868</v>
      </c>
      <c r="J1064" s="63">
        <v>34.96600000000012</v>
      </c>
      <c r="K1064" s="63">
        <v>31.563999999999993</v>
      </c>
      <c r="L1064" s="63">
        <v>21.61799999999991</v>
      </c>
      <c r="M1064" s="109">
        <v>1.221142986828803</v>
      </c>
      <c r="N1064" s="31">
        <v>27.682249999999975</v>
      </c>
      <c r="O1064" s="44">
        <v>1.5636962460515194</v>
      </c>
      <c r="P1064" s="48">
        <v>33.168805142878824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-38.599999999999994</v>
      </c>
      <c r="E1066" s="64">
        <v>29.31199340245729</v>
      </c>
      <c r="F1066" s="109">
        <v>13.152</v>
      </c>
      <c r="G1066" s="108">
        <v>44.86900573230013</v>
      </c>
      <c r="H1066" s="64">
        <v>16.15999340245729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153</v>
      </c>
    </row>
    <row r="1067" spans="1:16" ht="12">
      <c r="A1067" s="3" t="s">
        <v>69</v>
      </c>
      <c r="B1067" s="64">
        <v>3280.3708157860556</v>
      </c>
      <c r="C1067" s="64">
        <v>-20.799999999999997</v>
      </c>
      <c r="D1067" s="64">
        <v>-637.6000000000008</v>
      </c>
      <c r="E1067" s="64">
        <v>2642.7708157860548</v>
      </c>
      <c r="F1067" s="64">
        <v>1273.5491000015259</v>
      </c>
      <c r="G1067" s="119">
        <v>48.18991841419766</v>
      </c>
      <c r="H1067" s="64">
        <v>1369.221715784529</v>
      </c>
      <c r="I1067" s="64">
        <v>25.923930018615543</v>
      </c>
      <c r="J1067" s="64">
        <v>39.887000000000114</v>
      </c>
      <c r="K1067" s="64">
        <v>41.70625994033813</v>
      </c>
      <c r="L1067" s="64">
        <v>31.27648001556392</v>
      </c>
      <c r="M1067" s="64">
        <v>1.1834730362822314</v>
      </c>
      <c r="N1067" s="4">
        <v>34.69841749362943</v>
      </c>
      <c r="O1067" s="4">
        <v>1.312955981137883</v>
      </c>
      <c r="P1067" s="32">
        <v>37.46063868866399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17.999999999999993</v>
      </c>
      <c r="E1069" s="64">
        <v>62.87179044165729</v>
      </c>
      <c r="F1069" s="109">
        <v>12.688</v>
      </c>
      <c r="G1069" s="108">
        <v>20.180751829827397</v>
      </c>
      <c r="H1069" s="64">
        <v>50.18379044165729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153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153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5.8303</v>
      </c>
      <c r="G1072" s="108">
        <v>8.154016786730184</v>
      </c>
      <c r="H1072" s="64">
        <v>65.67188294237766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153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153</v>
      </c>
    </row>
    <row r="1074" spans="1:16" ht="12">
      <c r="A1074" s="28" t="s">
        <v>9</v>
      </c>
      <c r="B1074" s="107">
        <v>821.6923623313263</v>
      </c>
      <c r="C1074" s="109">
        <v>-10.600000000000023</v>
      </c>
      <c r="D1074" s="63">
        <v>-281.5</v>
      </c>
      <c r="E1074" s="64">
        <v>540.1923623313263</v>
      </c>
      <c r="F1074" s="109">
        <v>266.07189998703</v>
      </c>
      <c r="G1074" s="108">
        <v>49.25502812345117</v>
      </c>
      <c r="H1074" s="64">
        <v>274.1204623442963</v>
      </c>
      <c r="I1074" s="63">
        <v>15.285699999999991</v>
      </c>
      <c r="J1074" s="63">
        <v>4.876400000000018</v>
      </c>
      <c r="K1074" s="63">
        <v>5.867199999999997</v>
      </c>
      <c r="L1074" s="63">
        <v>4.404200000000003</v>
      </c>
      <c r="M1074" s="109">
        <v>0.815302160325379</v>
      </c>
      <c r="N1074" s="31">
        <v>7.608375000000002</v>
      </c>
      <c r="O1074" s="44">
        <v>1.4084566037113673</v>
      </c>
      <c r="P1074" s="48">
        <v>34.028779120941884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-277.5</v>
      </c>
      <c r="E1075" s="64">
        <v>4060.711428187813</v>
      </c>
      <c r="F1075" s="109">
        <v>1286.4794</v>
      </c>
      <c r="G1075" s="108">
        <v>31.681133287871216</v>
      </c>
      <c r="H1075" s="64">
        <v>2774.232028187813</v>
      </c>
      <c r="I1075" s="63">
        <v>0.4079999999999018</v>
      </c>
      <c r="J1075" s="63">
        <v>20.00559999999996</v>
      </c>
      <c r="K1075" s="63">
        <v>6.624400000000151</v>
      </c>
      <c r="L1075" s="63">
        <v>2.5137999999999465</v>
      </c>
      <c r="M1075" s="109">
        <v>0.06190540855846505</v>
      </c>
      <c r="N1075" s="31">
        <v>7.387949999999989</v>
      </c>
      <c r="O1075" s="44">
        <v>0.1819373311956086</v>
      </c>
      <c r="P1075" s="48" t="s">
        <v>153</v>
      </c>
    </row>
    <row r="1076" spans="1:16" s="1" customFormat="1" ht="12">
      <c r="A1076" s="28" t="s">
        <v>11</v>
      </c>
      <c r="B1076" s="107">
        <v>1367.6755920108637</v>
      </c>
      <c r="C1076" s="109">
        <v>10.600000000000136</v>
      </c>
      <c r="D1076" s="63">
        <v>677.8</v>
      </c>
      <c r="E1076" s="64">
        <v>2045.4755920108637</v>
      </c>
      <c r="F1076" s="109">
        <v>1693.1591</v>
      </c>
      <c r="G1076" s="108">
        <v>82.77581539535709</v>
      </c>
      <c r="H1076" s="64">
        <v>352.3164920108636</v>
      </c>
      <c r="I1076" s="63">
        <v>70.96389999999997</v>
      </c>
      <c r="J1076" s="63">
        <v>35.64300000000003</v>
      </c>
      <c r="K1076" s="63">
        <v>55.95249999999999</v>
      </c>
      <c r="L1076" s="63">
        <v>19.70620000000008</v>
      </c>
      <c r="M1076" s="109">
        <v>0.9634043093433998</v>
      </c>
      <c r="N1076" s="31">
        <v>45.566400000000016</v>
      </c>
      <c r="O1076" s="44">
        <v>2.2276677452408347</v>
      </c>
      <c r="P1076" s="48">
        <v>5.731936075943316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-502.1999999999999</v>
      </c>
      <c r="E1077" s="64">
        <v>15.637002732303301</v>
      </c>
      <c r="F1077" s="109">
        <v>4.672</v>
      </c>
      <c r="G1077" s="108">
        <v>29.87784858762267</v>
      </c>
      <c r="H1077" s="64">
        <v>10.9650027323033</v>
      </c>
      <c r="I1077" s="63">
        <v>0.005700000000000038</v>
      </c>
      <c r="J1077" s="63">
        <v>0.007299999999999862</v>
      </c>
      <c r="K1077" s="63">
        <v>0.009399999999999409</v>
      </c>
      <c r="L1077" s="63">
        <v>0.010500000000000398</v>
      </c>
      <c r="M1077" s="109">
        <v>0.06714841827269905</v>
      </c>
      <c r="N1077" s="31">
        <v>0.008224999999999927</v>
      </c>
      <c r="O1077" s="44">
        <v>0.05259959431361178</v>
      </c>
      <c r="P1077" s="48" t="s">
        <v>153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4</v>
      </c>
      <c r="E1078" s="64">
        <v>4.4000080976130445</v>
      </c>
      <c r="F1078" s="109">
        <v>0</v>
      </c>
      <c r="G1078" s="108">
        <v>0</v>
      </c>
      <c r="H1078" s="64">
        <v>4.4000080976130445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153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0.0055</v>
      </c>
      <c r="G1079" s="108" t="s">
        <v>155</v>
      </c>
      <c r="H1079" s="64">
        <v>-0.0055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-427.9</v>
      </c>
      <c r="E1080" s="64">
        <v>940.6539622383115</v>
      </c>
      <c r="F1080" s="109">
        <v>365.6846</v>
      </c>
      <c r="G1080" s="108">
        <v>38.87557111117074</v>
      </c>
      <c r="H1080" s="64">
        <v>574.9693622383115</v>
      </c>
      <c r="I1080" s="63">
        <v>3.334699999999998</v>
      </c>
      <c r="J1080" s="63">
        <v>2.6849000000000274</v>
      </c>
      <c r="K1080" s="63">
        <v>20.61129999999997</v>
      </c>
      <c r="L1080" s="63">
        <v>1.7051000000000158</v>
      </c>
      <c r="M1080" s="109">
        <v>0.18126750839837896</v>
      </c>
      <c r="N1080" s="31">
        <v>7.084000000000003</v>
      </c>
      <c r="O1080" s="44">
        <v>0.7530930910175974</v>
      </c>
      <c r="P1080" s="48" t="s">
        <v>153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4.5713</v>
      </c>
      <c r="G1081" s="108">
        <v>9.721222504650253</v>
      </c>
      <c r="H1081" s="64">
        <v>42.45262109442273</v>
      </c>
      <c r="I1081" s="63">
        <v>0.0011999999999998678</v>
      </c>
      <c r="J1081" s="63">
        <v>0.003100000000000769</v>
      </c>
      <c r="K1081" s="63">
        <v>0</v>
      </c>
      <c r="L1081" s="63">
        <v>0</v>
      </c>
      <c r="M1081" s="109">
        <v>0</v>
      </c>
      <c r="N1081" s="31">
        <v>0.0010750000000001592</v>
      </c>
      <c r="O1081" s="44">
        <v>0.002286070525343025</v>
      </c>
      <c r="P1081" s="48" t="s">
        <v>153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-20.799999999999272</v>
      </c>
      <c r="D1083" s="65">
        <v>-1412.5</v>
      </c>
      <c r="E1083" s="64">
        <v>10456.54643396738</v>
      </c>
      <c r="F1083" s="64">
        <v>4917.4521999885565</v>
      </c>
      <c r="G1083" s="119">
        <v>47.027498333623306</v>
      </c>
      <c r="H1083" s="64">
        <v>5539.0942339788235</v>
      </c>
      <c r="I1083" s="65">
        <v>115.92313001861632</v>
      </c>
      <c r="J1083" s="65">
        <v>103.1073000000008</v>
      </c>
      <c r="K1083" s="65">
        <v>130.77105994033812</v>
      </c>
      <c r="L1083" s="65">
        <v>59.616280015563774</v>
      </c>
      <c r="M1083" s="64">
        <v>0.5701335559693432</v>
      </c>
      <c r="N1083" s="4">
        <v>102.35444249362976</v>
      </c>
      <c r="O1083" s="54">
        <v>0.9788551424697768</v>
      </c>
      <c r="P1083" s="55" t="s">
        <v>153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0.3092</v>
      </c>
      <c r="G1085" s="108">
        <v>7.457900330567281</v>
      </c>
      <c r="H1085" s="64">
        <v>3.8367390216398998</v>
      </c>
      <c r="I1085" s="58">
        <v>0.0401</v>
      </c>
      <c r="J1085" s="58">
        <v>0.022999999999999965</v>
      </c>
      <c r="K1085" s="58">
        <v>0</v>
      </c>
      <c r="L1085" s="58">
        <v>0.015100000000000002</v>
      </c>
      <c r="M1085" s="109">
        <v>0.3642118208006661</v>
      </c>
      <c r="N1085" s="31">
        <v>0.01954999999999999</v>
      </c>
      <c r="O1085" s="31">
        <v>0.47154576799026615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153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-183.5</v>
      </c>
      <c r="E1089" s="64">
        <v>40.02128976228541</v>
      </c>
      <c r="F1089" s="109">
        <v>35.0306</v>
      </c>
      <c r="G1089" s="108">
        <v>87.52991272413101</v>
      </c>
      <c r="H1089" s="64">
        <v>4.990689762285413</v>
      </c>
      <c r="I1089" s="58">
        <v>5.969200000000001</v>
      </c>
      <c r="J1089" s="58">
        <v>0.2593000000000032</v>
      </c>
      <c r="K1089" s="58">
        <v>0.02169999999999561</v>
      </c>
      <c r="L1089" s="58">
        <v>0.03240000000000265</v>
      </c>
      <c r="M1089" s="109">
        <v>0.08095691116515494</v>
      </c>
      <c r="N1089" s="31">
        <v>1.5706500000000005</v>
      </c>
      <c r="O1089" s="31">
        <v>3.9245361889364276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-20.799999999999272</v>
      </c>
      <c r="D1095" s="65">
        <v>-1599.1000000000004</v>
      </c>
      <c r="E1095" s="64">
        <v>10504.750999999998</v>
      </c>
      <c r="F1095" s="64">
        <v>4956.791999988557</v>
      </c>
      <c r="G1095" s="119">
        <v>47.18619222853124</v>
      </c>
      <c r="H1095" s="64">
        <v>5547.959000011441</v>
      </c>
      <c r="I1095" s="65">
        <v>121.93243001861603</v>
      </c>
      <c r="J1095" s="65">
        <v>103.38959999999975</v>
      </c>
      <c r="K1095" s="65">
        <v>130.79275994033836</v>
      </c>
      <c r="L1095" s="65">
        <v>59.663780015564356</v>
      </c>
      <c r="M1095" s="64">
        <v>0.5679694836704303</v>
      </c>
      <c r="N1095" s="4">
        <v>103.94464249362963</v>
      </c>
      <c r="O1095" s="54">
        <v>0.9895012503735657</v>
      </c>
      <c r="P1095" s="55" t="s">
        <v>153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43418</v>
      </c>
      <c r="J1101" s="93">
        <v>43425</v>
      </c>
      <c r="K1101" s="93">
        <v>43432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205" t="s">
        <v>73</v>
      </c>
      <c r="C1104" s="206"/>
      <c r="D1104" s="206"/>
      <c r="E1104" s="206"/>
      <c r="F1104" s="206"/>
      <c r="G1104" s="206"/>
      <c r="H1104" s="206"/>
      <c r="I1104" s="206"/>
      <c r="J1104" s="206"/>
      <c r="K1104" s="206"/>
      <c r="L1104" s="206"/>
      <c r="M1104" s="206"/>
      <c r="N1104" s="206"/>
      <c r="O1104" s="207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153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153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153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153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153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74.038</v>
      </c>
      <c r="G1113" s="108">
        <v>28.909800859039432</v>
      </c>
      <c r="H1113" s="64">
        <v>182.062</v>
      </c>
      <c r="I1113" s="63">
        <v>9.911999999999999</v>
      </c>
      <c r="J1113" s="63">
        <v>15.923000000000002</v>
      </c>
      <c r="K1113" s="63">
        <v>12.409999999999997</v>
      </c>
      <c r="L1113" s="63">
        <v>9.244</v>
      </c>
      <c r="M1113" s="109">
        <v>3.609527528309254</v>
      </c>
      <c r="N1113" s="31">
        <v>11.87225</v>
      </c>
      <c r="O1113" s="44">
        <v>4.635786802030456</v>
      </c>
      <c r="P1113" s="48">
        <v>13.33508812567121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153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74.038</v>
      </c>
      <c r="G1116" s="119">
        <v>15.904001202206489</v>
      </c>
      <c r="H1116" s="64">
        <v>391.49264891448894</v>
      </c>
      <c r="I1116" s="64">
        <v>9.911999999999999</v>
      </c>
      <c r="J1116" s="64">
        <v>15.923000000000002</v>
      </c>
      <c r="K1116" s="64">
        <v>12.409999999999997</v>
      </c>
      <c r="L1116" s="64">
        <v>9.244</v>
      </c>
      <c r="M1116" s="64">
        <v>1.9856909575244712</v>
      </c>
      <c r="N1116" s="4">
        <v>11.87225</v>
      </c>
      <c r="O1116" s="4">
        <v>2.5502617341486267</v>
      </c>
      <c r="P1116" s="32">
        <v>30.975438431172606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153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153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153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155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153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153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0.8480000000000001</v>
      </c>
      <c r="G1125" s="108">
        <v>0.2302403130693972</v>
      </c>
      <c r="H1125" s="64">
        <v>367.4628264990947</v>
      </c>
      <c r="I1125" s="63">
        <v>0</v>
      </c>
      <c r="J1125" s="63">
        <v>0</v>
      </c>
      <c r="K1125" s="63">
        <v>0.12640000000000007</v>
      </c>
      <c r="L1125" s="63">
        <v>0</v>
      </c>
      <c r="M1125" s="109">
        <v>0</v>
      </c>
      <c r="N1125" s="31">
        <v>0.03160000000000002</v>
      </c>
      <c r="O1125" s="44">
        <v>0.008579709779472824</v>
      </c>
      <c r="P1125" s="48" t="s">
        <v>153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153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153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153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163.7436</v>
      </c>
      <c r="G1132" s="119">
        <v>8.766134717005249</v>
      </c>
      <c r="H1132" s="64">
        <v>1704.1674609874276</v>
      </c>
      <c r="I1132" s="65">
        <v>9.912000000000006</v>
      </c>
      <c r="J1132" s="65">
        <v>15.923000000000002</v>
      </c>
      <c r="K1132" s="65">
        <v>12.536399999999986</v>
      </c>
      <c r="L1132" s="65">
        <v>9.244</v>
      </c>
      <c r="M1132" s="64">
        <v>0.49488437608551744</v>
      </c>
      <c r="N1132" s="4">
        <v>11.903849999999998</v>
      </c>
      <c r="O1132" s="54">
        <v>0.6372814128370388</v>
      </c>
      <c r="P1132" s="55" t="s">
        <v>153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163.7436</v>
      </c>
      <c r="G1142" s="119">
        <v>8.750539749043417</v>
      </c>
      <c r="H1142" s="64">
        <v>1707.4963999999995</v>
      </c>
      <c r="I1142" s="65">
        <v>9.912000000000006</v>
      </c>
      <c r="J1142" s="65">
        <v>15.923000000000002</v>
      </c>
      <c r="K1142" s="65">
        <v>12.536399999999986</v>
      </c>
      <c r="L1142" s="65">
        <v>9.244</v>
      </c>
      <c r="M1142" s="64">
        <v>0.4940039759731516</v>
      </c>
      <c r="N1142" s="4">
        <v>11.903849999999998</v>
      </c>
      <c r="O1142" s="54">
        <v>0.6361476881639982</v>
      </c>
      <c r="P1142" s="55" t="s">
        <v>153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154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43439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43418</v>
      </c>
      <c r="J1151" s="93">
        <v>43425</v>
      </c>
      <c r="K1151" s="93">
        <v>43432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205" t="s">
        <v>141</v>
      </c>
      <c r="C1154" s="206"/>
      <c r="D1154" s="206"/>
      <c r="E1154" s="206"/>
      <c r="F1154" s="206"/>
      <c r="G1154" s="206"/>
      <c r="H1154" s="206"/>
      <c r="I1154" s="206"/>
      <c r="J1154" s="206"/>
      <c r="K1154" s="206"/>
      <c r="L1154" s="206"/>
      <c r="M1154" s="206"/>
      <c r="N1154" s="206"/>
      <c r="O1154" s="207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7.83495999908447</v>
      </c>
      <c r="G1156" s="108">
        <v>60.365464577784124</v>
      </c>
      <c r="H1156" s="64">
        <v>5.144249311876278</v>
      </c>
      <c r="I1156" s="63">
        <v>-0.1426999999999996</v>
      </c>
      <c r="J1156" s="63">
        <v>0</v>
      </c>
      <c r="K1156" s="63">
        <v>0.5074500015258794</v>
      </c>
      <c r="L1156" s="63">
        <v>0.14970999755859005</v>
      </c>
      <c r="M1156" s="109">
        <v>1.1534600758165</v>
      </c>
      <c r="N1156" s="31">
        <v>0.12861499977111746</v>
      </c>
      <c r="O1156" s="44">
        <v>0.9909309318442382</v>
      </c>
      <c r="P1156" s="48">
        <v>37.99727342091479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153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0.0262</v>
      </c>
      <c r="G1161" s="108">
        <v>165.8651586407901</v>
      </c>
      <c r="H1161" s="64">
        <v>-0.01040403645063237</v>
      </c>
      <c r="I1161" s="63">
        <v>0.004700000000000003</v>
      </c>
      <c r="J1161" s="63">
        <v>0</v>
      </c>
      <c r="K1161" s="63">
        <v>0</v>
      </c>
      <c r="L1161" s="63">
        <v>0</v>
      </c>
      <c r="M1161" s="109">
        <v>0</v>
      </c>
      <c r="N1161" s="31">
        <v>0.0011750000000000007</v>
      </c>
      <c r="O1161" s="44">
        <v>7.4386092138522315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153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153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8.55815999908447</v>
      </c>
      <c r="G1166" s="119">
        <v>20.808450877253268</v>
      </c>
      <c r="H1166" s="64">
        <v>32.57012989413296</v>
      </c>
      <c r="I1166" s="64">
        <v>-0.1379999999999996</v>
      </c>
      <c r="J1166" s="64">
        <v>0</v>
      </c>
      <c r="K1166" s="64">
        <v>0.5074500015258794</v>
      </c>
      <c r="L1166" s="64">
        <v>0.14970999755859005</v>
      </c>
      <c r="M1166" s="64">
        <v>0.3640073485848462</v>
      </c>
      <c r="N1166" s="4">
        <v>0.12978999977111746</v>
      </c>
      <c r="O1166" s="4">
        <v>0.3155735385742879</v>
      </c>
      <c r="P1166" s="32" t="s">
        <v>153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153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153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153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43.3785</v>
      </c>
      <c r="G1173" s="108">
        <v>24.99850248849712</v>
      </c>
      <c r="H1173" s="64">
        <v>130.14589419105326</v>
      </c>
      <c r="I1173" s="63">
        <v>1.8266000000000062</v>
      </c>
      <c r="J1173" s="63">
        <v>0.7306999999999988</v>
      </c>
      <c r="K1173" s="63">
        <v>0.08539999999999992</v>
      </c>
      <c r="L1173" s="63">
        <v>0.40220000000000056</v>
      </c>
      <c r="M1173" s="109">
        <v>0.23178297315198904</v>
      </c>
      <c r="N1173" s="31">
        <v>0.7612250000000014</v>
      </c>
      <c r="O1173" s="44">
        <v>0.43868471839289636</v>
      </c>
      <c r="P1173" s="48" t="s">
        <v>153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24.9424</v>
      </c>
      <c r="G1174" s="108">
        <v>40.8110473081494</v>
      </c>
      <c r="H1174" s="64">
        <v>36.174384903041066</v>
      </c>
      <c r="I1174" s="63">
        <v>0.034900000000000375</v>
      </c>
      <c r="J1174" s="63">
        <v>0.05249999999999844</v>
      </c>
      <c r="K1174" s="63">
        <v>0.40940000000000154</v>
      </c>
      <c r="L1174" s="63">
        <v>0.1448999999999998</v>
      </c>
      <c r="M1174" s="109">
        <v>0.23708707882765254</v>
      </c>
      <c r="N1174" s="31">
        <v>0.16042500000000004</v>
      </c>
      <c r="O1174" s="44">
        <v>0.2624892658449014</v>
      </c>
      <c r="P1174" s="48" t="s">
        <v>153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489.4552</v>
      </c>
      <c r="G1175" s="108">
        <v>63.520260275855414</v>
      </c>
      <c r="H1175" s="64">
        <v>281.0945393656714</v>
      </c>
      <c r="I1175" s="63">
        <v>19.178099999999972</v>
      </c>
      <c r="J1175" s="63">
        <v>10.523900000000026</v>
      </c>
      <c r="K1175" s="63">
        <v>20.923999999999978</v>
      </c>
      <c r="L1175" s="63">
        <v>0.60450000000003</v>
      </c>
      <c r="M1175" s="109">
        <v>0.07845048400089837</v>
      </c>
      <c r="N1175" s="31">
        <v>12.807625000000002</v>
      </c>
      <c r="O1175" s="44">
        <v>1.662141240946164</v>
      </c>
      <c r="P1175" s="48">
        <v>19.947436731296502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5.8774</v>
      </c>
      <c r="G1176" s="108">
        <v>5.3553673472808825</v>
      </c>
      <c r="H1176" s="64">
        <v>103.87044022956283</v>
      </c>
      <c r="I1176" s="63">
        <v>0.00590000000000046</v>
      </c>
      <c r="J1176" s="63">
        <v>0.01389999999999958</v>
      </c>
      <c r="K1176" s="63">
        <v>0.028699999999999726</v>
      </c>
      <c r="L1176" s="63">
        <v>0.04180000000000028</v>
      </c>
      <c r="M1176" s="109">
        <v>0.038087309884701125</v>
      </c>
      <c r="N1176" s="31">
        <v>0.02257500000000001</v>
      </c>
      <c r="O1176" s="44">
        <v>0.02056988087672542</v>
      </c>
      <c r="P1176" s="48" t="s">
        <v>153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22.799999999999997</v>
      </c>
      <c r="E1177" s="64">
        <v>24.571480946060426</v>
      </c>
      <c r="F1177" s="109">
        <v>0</v>
      </c>
      <c r="G1177" s="108">
        <v>0</v>
      </c>
      <c r="H1177" s="64">
        <v>24.571480946060426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153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153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2.2485999999999997</v>
      </c>
      <c r="G1179" s="108">
        <v>11.217194369945561</v>
      </c>
      <c r="H1179" s="64">
        <v>17.797410845855676</v>
      </c>
      <c r="I1179" s="63">
        <v>0</v>
      </c>
      <c r="J1179" s="63">
        <v>0.023400000000000087</v>
      </c>
      <c r="K1179" s="63">
        <v>0.08059999999999956</v>
      </c>
      <c r="L1179" s="63">
        <v>0.02320000000000011</v>
      </c>
      <c r="M1179" s="109">
        <v>0.11573374961431039</v>
      </c>
      <c r="N1179" s="31">
        <v>0.03179999999999994</v>
      </c>
      <c r="O1179" s="44">
        <v>0.1586350533506485</v>
      </c>
      <c r="P1179" s="48" t="s">
        <v>153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0.9636</v>
      </c>
      <c r="G1180" s="108">
        <v>4.34919776594668</v>
      </c>
      <c r="H1180" s="64">
        <v>21.192210148363202</v>
      </c>
      <c r="I1180" s="63">
        <v>0.0033999999999999586</v>
      </c>
      <c r="J1180" s="63">
        <v>0.0018000000000000238</v>
      </c>
      <c r="K1180" s="63">
        <v>0</v>
      </c>
      <c r="L1180" s="63">
        <v>0</v>
      </c>
      <c r="M1180" s="109">
        <v>0</v>
      </c>
      <c r="N1180" s="31">
        <v>0.0012999999999999956</v>
      </c>
      <c r="O1180" s="44">
        <v>0.005867535383697243</v>
      </c>
      <c r="P1180" s="48" t="s">
        <v>153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-578.8</v>
      </c>
      <c r="E1182" s="64">
        <v>1235.4713337149444</v>
      </c>
      <c r="F1182" s="64">
        <v>575.4448599990844</v>
      </c>
      <c r="G1182" s="119">
        <v>46.57694956537572</v>
      </c>
      <c r="H1182" s="64">
        <v>660.02647371586</v>
      </c>
      <c r="I1182" s="65">
        <v>20.91089999999997</v>
      </c>
      <c r="J1182" s="65">
        <v>11.346199999999953</v>
      </c>
      <c r="K1182" s="65">
        <v>22.035550001525962</v>
      </c>
      <c r="L1182" s="65">
        <v>1.3663099975585737</v>
      </c>
      <c r="M1182" s="64">
        <v>0.11059018208461462</v>
      </c>
      <c r="N1182" s="4">
        <v>13.914739999771115</v>
      </c>
      <c r="O1182" s="54">
        <v>1.1262697579498522</v>
      </c>
      <c r="P1182" s="55">
        <v>45.433618862207766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11.2601</v>
      </c>
      <c r="G1184" s="108">
        <v>52.76969866839774</v>
      </c>
      <c r="H1184" s="64">
        <v>10.078092720708772</v>
      </c>
      <c r="I1184" s="58">
        <v>-0.0007999999999999119</v>
      </c>
      <c r="J1184" s="58">
        <v>0</v>
      </c>
      <c r="K1184" s="58">
        <v>0.011900000000000688</v>
      </c>
      <c r="L1184" s="58">
        <v>0.00849999999999973</v>
      </c>
      <c r="M1184" s="109">
        <v>0.039834676306726095</v>
      </c>
      <c r="N1184" s="31">
        <v>0.0049000000000001265</v>
      </c>
      <c r="O1184" s="31">
        <v>0.02296351928270225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153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550.7696000000001</v>
      </c>
      <c r="G1188" s="108">
        <v>55.38950172442296</v>
      </c>
      <c r="H1188" s="64">
        <v>443.5877833543776</v>
      </c>
      <c r="I1188" s="58">
        <v>13.761099999999942</v>
      </c>
      <c r="J1188" s="58">
        <v>2.990500000000111</v>
      </c>
      <c r="K1188" s="58">
        <v>4.840400000000045</v>
      </c>
      <c r="L1188" s="58">
        <v>1.945699999999988</v>
      </c>
      <c r="M1188" s="109">
        <v>0.19567411401284507</v>
      </c>
      <c r="N1188" s="31">
        <v>5.8844250000000216</v>
      </c>
      <c r="O1188" s="31">
        <v>0.5917816972555107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-70.00000000000045</v>
      </c>
      <c r="E1193" s="64">
        <v>2257.65</v>
      </c>
      <c r="F1193" s="64">
        <v>1142.4745599990847</v>
      </c>
      <c r="G1193" s="119">
        <v>50.60459149997053</v>
      </c>
      <c r="H1193" s="64">
        <v>1115.1754400009154</v>
      </c>
      <c r="I1193" s="65">
        <v>34.6712</v>
      </c>
      <c r="J1193" s="65">
        <v>14.336700000000064</v>
      </c>
      <c r="K1193" s="65">
        <v>26.887850001525976</v>
      </c>
      <c r="L1193" s="65">
        <v>3.3205099975584744</v>
      </c>
      <c r="M1193" s="64">
        <v>0.14707815638201113</v>
      </c>
      <c r="N1193" s="4">
        <v>19.80406499977113</v>
      </c>
      <c r="O1193" s="54">
        <v>0.8771981928009712</v>
      </c>
      <c r="P1193" s="55" t="s">
        <v>153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43418</v>
      </c>
      <c r="J1199" s="93">
        <v>43425</v>
      </c>
      <c r="K1199" s="93">
        <v>43432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205" t="s">
        <v>140</v>
      </c>
      <c r="C1202" s="206"/>
      <c r="D1202" s="206"/>
      <c r="E1202" s="206"/>
      <c r="F1202" s="206"/>
      <c r="G1202" s="206"/>
      <c r="H1202" s="206"/>
      <c r="I1202" s="206"/>
      <c r="J1202" s="206"/>
      <c r="K1202" s="206"/>
      <c r="L1202" s="206"/>
      <c r="M1202" s="206"/>
      <c r="N1202" s="206"/>
      <c r="O1202" s="207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0.538</v>
      </c>
      <c r="C1204" s="109">
        <v>-0.0035841862192149687</v>
      </c>
      <c r="D1204" s="63">
        <v>-0.5</v>
      </c>
      <c r="E1204" s="64">
        <v>0.038000000000000034</v>
      </c>
      <c r="F1204" s="109">
        <v>0</v>
      </c>
      <c r="G1204" s="108">
        <v>0</v>
      </c>
      <c r="H1204" s="64">
        <v>0.038000000000000034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  <c r="Q1204" s="9"/>
    </row>
    <row r="1205" spans="1:17" ht="12">
      <c r="A1205" s="28" t="s">
        <v>2</v>
      </c>
      <c r="B1205" s="107">
        <v>0.01</v>
      </c>
      <c r="C1205" s="109">
        <v>-0.00019833116873536893</v>
      </c>
      <c r="D1205" s="63">
        <v>0</v>
      </c>
      <c r="E1205" s="64">
        <v>0.01</v>
      </c>
      <c r="F1205" s="109">
        <v>0</v>
      </c>
      <c r="G1205" s="108">
        <v>0</v>
      </c>
      <c r="H1205" s="64">
        <v>0.01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  <c r="Q1205" s="9"/>
    </row>
    <row r="1206" spans="1:17" ht="12">
      <c r="A1206" s="28" t="s">
        <v>3</v>
      </c>
      <c r="B1206" s="107">
        <v>0.044000000000000004</v>
      </c>
      <c r="C1206" s="109">
        <v>-5.744474604638117E-05</v>
      </c>
      <c r="D1206" s="63">
        <v>0</v>
      </c>
      <c r="E1206" s="64">
        <v>0.044000000000000004</v>
      </c>
      <c r="F1206" s="109">
        <v>0</v>
      </c>
      <c r="G1206" s="108">
        <v>0</v>
      </c>
      <c r="H1206" s="64">
        <v>0.044000000000000004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  <c r="Q1206" s="9"/>
    </row>
    <row r="1207" spans="1:17" ht="12">
      <c r="A1207" s="28" t="s">
        <v>4</v>
      </c>
      <c r="B1207" s="107">
        <v>0.336</v>
      </c>
      <c r="C1207" s="109">
        <v>-0.00015739752677551566</v>
      </c>
      <c r="D1207" s="63">
        <v>0</v>
      </c>
      <c r="E1207" s="64">
        <v>0.336</v>
      </c>
      <c r="F1207" s="109">
        <v>0</v>
      </c>
      <c r="G1207" s="108">
        <v>0</v>
      </c>
      <c r="H1207" s="64">
        <v>0.336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  <c r="Q1207" s="9"/>
    </row>
    <row r="1208" spans="1:17" ht="12">
      <c r="A1208" s="28" t="s">
        <v>5</v>
      </c>
      <c r="B1208" s="107">
        <v>0.01</v>
      </c>
      <c r="C1208" s="109">
        <v>-0.0001089661253779687</v>
      </c>
      <c r="D1208" s="63">
        <v>0</v>
      </c>
      <c r="E1208" s="64">
        <v>0.01</v>
      </c>
      <c r="F1208" s="109">
        <v>0</v>
      </c>
      <c r="G1208" s="108">
        <v>0</v>
      </c>
      <c r="H1208" s="64">
        <v>0.01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  <c r="Q1208" s="9"/>
    </row>
    <row r="1209" spans="1:17" ht="12">
      <c r="A1209" s="28" t="s">
        <v>35</v>
      </c>
      <c r="B1209" s="107">
        <v>0.046287023651510766</v>
      </c>
      <c r="C1209" s="109">
        <v>-2.8895619476589085E-05</v>
      </c>
      <c r="D1209" s="63">
        <v>0</v>
      </c>
      <c r="E1209" s="64">
        <v>0.046287023651510766</v>
      </c>
      <c r="F1209" s="109">
        <v>0</v>
      </c>
      <c r="G1209" s="108">
        <v>0</v>
      </c>
      <c r="H1209" s="64">
        <v>0.046287023651510766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</v>
      </c>
      <c r="C1211" s="109">
        <v>-0.0001435528072111225</v>
      </c>
      <c r="D1211" s="63">
        <v>0</v>
      </c>
      <c r="E1211" s="64">
        <v>0.952</v>
      </c>
      <c r="F1211" s="109">
        <v>0</v>
      </c>
      <c r="G1211" s="108">
        <v>0</v>
      </c>
      <c r="H1211" s="64">
        <v>0.952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153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153</v>
      </c>
      <c r="Q1213" s="9"/>
    </row>
    <row r="1214" spans="1:17" ht="12">
      <c r="A1214" s="3" t="s">
        <v>69</v>
      </c>
      <c r="B1214" s="64">
        <v>1.9382870236515108</v>
      </c>
      <c r="C1214" s="64">
        <v>-0.004278774212837915</v>
      </c>
      <c r="D1214" s="64">
        <v>-0.5</v>
      </c>
      <c r="E1214" s="64">
        <v>1.4382870236515108</v>
      </c>
      <c r="F1214" s="64">
        <v>0</v>
      </c>
      <c r="G1214" s="119">
        <v>0</v>
      </c>
      <c r="H1214" s="64">
        <v>1.4382870236515108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153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153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153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0.20552943830098172</v>
      </c>
      <c r="C1219" s="109">
        <v>-2.9765440950901834E-07</v>
      </c>
      <c r="D1219" s="63">
        <v>-0.2</v>
      </c>
      <c r="E1219" s="64">
        <v>0.005529438300981709</v>
      </c>
      <c r="F1219" s="109">
        <v>0</v>
      </c>
      <c r="G1219" s="108">
        <v>0</v>
      </c>
      <c r="H1219" s="64">
        <v>0.005529438300981709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153</v>
      </c>
      <c r="Q1219" s="9"/>
    </row>
    <row r="1220" spans="1:17" ht="12">
      <c r="A1220" s="28" t="s">
        <v>72</v>
      </c>
      <c r="B1220" s="107">
        <v>4.174604263033074</v>
      </c>
      <c r="C1220" s="109">
        <v>4.174604263033074</v>
      </c>
      <c r="D1220" s="63">
        <v>0</v>
      </c>
      <c r="E1220" s="64">
        <v>4.174604263033074</v>
      </c>
      <c r="F1220" s="109">
        <v>0</v>
      </c>
      <c r="G1220" s="108">
        <v>0</v>
      </c>
      <c r="H1220" s="64">
        <v>4.174604263033074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153</v>
      </c>
      <c r="Q1220" s="9"/>
    </row>
    <row r="1221" spans="1:17" ht="12">
      <c r="A1221" s="28" t="s">
        <v>9</v>
      </c>
      <c r="B1221" s="107">
        <v>4.286940809892027</v>
      </c>
      <c r="C1221" s="109">
        <v>0.04845292607096141</v>
      </c>
      <c r="D1221" s="63">
        <v>-4</v>
      </c>
      <c r="E1221" s="64">
        <v>0.28694080989202675</v>
      </c>
      <c r="F1221" s="109">
        <v>0</v>
      </c>
      <c r="G1221" s="108">
        <v>0</v>
      </c>
      <c r="H1221" s="64">
        <v>0.28694080989202675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153</v>
      </c>
      <c r="Q1221" s="9"/>
    </row>
    <row r="1222" spans="1:17" ht="12">
      <c r="A1222" s="28" t="s">
        <v>10</v>
      </c>
      <c r="B1222" s="107">
        <v>12.141730404298189</v>
      </c>
      <c r="C1222" s="109">
        <v>7.829394706237367</v>
      </c>
      <c r="D1222" s="63">
        <v>0</v>
      </c>
      <c r="E1222" s="64">
        <v>12.141730404298189</v>
      </c>
      <c r="F1222" s="109">
        <v>0</v>
      </c>
      <c r="G1222" s="108">
        <v>0</v>
      </c>
      <c r="H1222" s="64">
        <v>12.141730404298189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153</v>
      </c>
      <c r="Q1222" s="9"/>
    </row>
    <row r="1223" spans="1:17" ht="12">
      <c r="A1223" s="28" t="s">
        <v>11</v>
      </c>
      <c r="B1223" s="107">
        <v>8.025985167777707</v>
      </c>
      <c r="C1223" s="109">
        <v>-5.669009619535721</v>
      </c>
      <c r="D1223" s="63">
        <v>14.299999999999999</v>
      </c>
      <c r="E1223" s="64">
        <v>22.325985167777706</v>
      </c>
      <c r="F1223" s="109">
        <v>23.657</v>
      </c>
      <c r="G1223" s="108">
        <v>105.96172944763619</v>
      </c>
      <c r="H1223" s="64">
        <v>-1.3310148322222943</v>
      </c>
      <c r="I1223" s="63">
        <v>0</v>
      </c>
      <c r="J1223" s="63">
        <v>0</v>
      </c>
      <c r="K1223" s="63">
        <v>0.5677999999999983</v>
      </c>
      <c r="L1223" s="63">
        <v>0</v>
      </c>
      <c r="M1223" s="109">
        <v>0</v>
      </c>
      <c r="N1223" s="31">
        <v>0.14194999999999958</v>
      </c>
      <c r="O1223" s="44">
        <v>0.6358062093710916</v>
      </c>
      <c r="P1223" s="48">
        <v>0</v>
      </c>
      <c r="Q1223" s="9"/>
    </row>
    <row r="1224" spans="1:17" ht="12">
      <c r="A1224" s="28" t="s">
        <v>12</v>
      </c>
      <c r="B1224" s="107">
        <v>0</v>
      </c>
      <c r="C1224" s="109">
        <v>-8.034956804591257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153</v>
      </c>
      <c r="Q1225" s="9"/>
    </row>
    <row r="1226" spans="1:17" ht="12">
      <c r="A1226" s="28" t="s">
        <v>13</v>
      </c>
      <c r="B1226" s="107">
        <v>3.2413381981051974</v>
      </c>
      <c r="C1226" s="109">
        <v>3.2413378602266736</v>
      </c>
      <c r="D1226" s="63">
        <v>0</v>
      </c>
      <c r="E1226" s="64">
        <v>3.2413381981051974</v>
      </c>
      <c r="F1226" s="109">
        <v>0</v>
      </c>
      <c r="G1226" s="108">
        <v>0</v>
      </c>
      <c r="H1226" s="64">
        <v>3.2413381981051974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153</v>
      </c>
      <c r="Q1226" s="9"/>
    </row>
    <row r="1227" spans="1:17" ht="12">
      <c r="A1227" s="28" t="s">
        <v>38</v>
      </c>
      <c r="B1227" s="107">
        <v>0.43755579367692626</v>
      </c>
      <c r="C1227" s="109">
        <v>-2.807364423240187</v>
      </c>
      <c r="D1227" s="63">
        <v>-3.2</v>
      </c>
      <c r="E1227" s="64">
        <v>-2.762444206323074</v>
      </c>
      <c r="F1227" s="109">
        <v>0</v>
      </c>
      <c r="G1227" s="108">
        <v>0</v>
      </c>
      <c r="H1227" s="64">
        <v>-2.762444206323074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>
        <v>0</v>
      </c>
      <c r="Q1227" s="9"/>
    </row>
    <row r="1228" spans="1:17" ht="12">
      <c r="A1228" s="28" t="s">
        <v>65</v>
      </c>
      <c r="B1228" s="107">
        <v>0</v>
      </c>
      <c r="C1228" s="109">
        <v>-0.443116202967264</v>
      </c>
      <c r="D1228" s="63">
        <v>0</v>
      </c>
      <c r="E1228" s="64">
        <v>0</v>
      </c>
      <c r="F1228" s="109">
        <v>0</v>
      </c>
      <c r="G1228" s="108">
        <v>0</v>
      </c>
      <c r="H1228" s="64">
        <v>0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>
        <v>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34.6204903076653</v>
      </c>
      <c r="C1230" s="64">
        <v>-1.6649363666336043</v>
      </c>
      <c r="D1230" s="65">
        <v>6.399999999999984</v>
      </c>
      <c r="E1230" s="64">
        <v>41.020490307665284</v>
      </c>
      <c r="F1230" s="64">
        <v>23.657</v>
      </c>
      <c r="G1230" s="119">
        <v>57.67117804435248</v>
      </c>
      <c r="H1230" s="64">
        <v>17.363490307665284</v>
      </c>
      <c r="I1230" s="65">
        <v>0</v>
      </c>
      <c r="J1230" s="65">
        <v>0</v>
      </c>
      <c r="K1230" s="65">
        <v>0.5677999999999983</v>
      </c>
      <c r="L1230" s="65">
        <v>0</v>
      </c>
      <c r="M1230" s="64">
        <v>0</v>
      </c>
      <c r="N1230" s="4">
        <v>0.14194999999999958</v>
      </c>
      <c r="O1230" s="54">
        <v>0.3460465707146219</v>
      </c>
      <c r="P1230" s="55" t="s">
        <v>153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0.42151098819368693</v>
      </c>
      <c r="C1232" s="109">
        <v>-0.03725286622048854</v>
      </c>
      <c r="D1232" s="63">
        <v>0</v>
      </c>
      <c r="E1232" s="64">
        <v>0.42151098819368693</v>
      </c>
      <c r="F1232" s="109">
        <v>0</v>
      </c>
      <c r="G1232" s="108">
        <v>0</v>
      </c>
      <c r="H1232" s="64">
        <v>0.42151098819368693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153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7.220336899941644</v>
      </c>
      <c r="C1236" s="109">
        <v>-2.4308107671459105</v>
      </c>
      <c r="D1236" s="63">
        <v>-9.6</v>
      </c>
      <c r="E1236" s="64">
        <v>-2.3796631000583557</v>
      </c>
      <c r="F1236" s="109">
        <v>0</v>
      </c>
      <c r="G1236" s="108">
        <v>0</v>
      </c>
      <c r="H1236" s="64">
        <v>-2.3796631000583557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46.00600000000001</v>
      </c>
      <c r="C1240" s="64">
        <v>-4.132999999999996</v>
      </c>
      <c r="D1240" s="65">
        <v>-3.20000000000001</v>
      </c>
      <c r="E1240" s="64">
        <v>42.806</v>
      </c>
      <c r="F1240" s="64">
        <v>23.657</v>
      </c>
      <c r="G1240" s="119">
        <v>55.265616969583704</v>
      </c>
      <c r="H1240" s="64">
        <v>19.148999999999997</v>
      </c>
      <c r="I1240" s="65">
        <v>0</v>
      </c>
      <c r="J1240" s="65">
        <v>0</v>
      </c>
      <c r="K1240" s="65">
        <v>0.5677999999999983</v>
      </c>
      <c r="L1240" s="65">
        <v>0</v>
      </c>
      <c r="M1240" s="64">
        <v>0</v>
      </c>
      <c r="N1240" s="4">
        <v>0.14194999999999958</v>
      </c>
      <c r="O1240" s="54">
        <v>0.3316123907863374</v>
      </c>
      <c r="P1240" s="55" t="s">
        <v>153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154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43439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43418</v>
      </c>
      <c r="J1249" s="93">
        <v>43425</v>
      </c>
      <c r="K1249" s="93">
        <v>43432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205" t="s">
        <v>139</v>
      </c>
      <c r="C1252" s="206"/>
      <c r="D1252" s="206"/>
      <c r="E1252" s="206"/>
      <c r="F1252" s="206"/>
      <c r="G1252" s="206"/>
      <c r="H1252" s="206"/>
      <c r="I1252" s="206"/>
      <c r="J1252" s="206"/>
      <c r="K1252" s="206"/>
      <c r="L1252" s="206"/>
      <c r="M1252" s="206"/>
      <c r="N1252" s="206"/>
      <c r="O1252" s="207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439.79429999999996</v>
      </c>
      <c r="G1254" s="108">
        <v>80.68329244353713</v>
      </c>
      <c r="H1254" s="64">
        <v>105.29290043591658</v>
      </c>
      <c r="I1254" s="63">
        <v>-1.281500000000051</v>
      </c>
      <c r="J1254" s="63">
        <v>1.9750000000000227</v>
      </c>
      <c r="K1254" s="63">
        <v>0.37800000000004275</v>
      </c>
      <c r="L1254" s="63">
        <v>0.09399999999993724</v>
      </c>
      <c r="M1254" s="109">
        <v>0.01724494721665885</v>
      </c>
      <c r="N1254" s="31">
        <v>0.29137499999998795</v>
      </c>
      <c r="O1254" s="44">
        <v>0.05345474994954383</v>
      </c>
      <c r="P1254" s="48" t="s">
        <v>153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-37.6</v>
      </c>
      <c r="E1255" s="64">
        <v>9.399999999999999</v>
      </c>
      <c r="F1255" s="109">
        <v>0</v>
      </c>
      <c r="G1255" s="108">
        <v>0</v>
      </c>
      <c r="H1255" s="64">
        <v>9.399999999999999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28.5</v>
      </c>
      <c r="E1258" s="64">
        <v>30.2</v>
      </c>
      <c r="F1258" s="109">
        <v>30.499000000000002</v>
      </c>
      <c r="G1258" s="108">
        <v>100.99006622516556</v>
      </c>
      <c r="H1258" s="64">
        <v>-0.29900000000000304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61.8157</v>
      </c>
      <c r="G1259" s="108">
        <v>94.89547994102408</v>
      </c>
      <c r="H1259" s="64">
        <v>3.325126558248506</v>
      </c>
      <c r="I1259" s="63">
        <v>-1.5279000000000025</v>
      </c>
      <c r="J1259" s="63">
        <v>0</v>
      </c>
      <c r="K1259" s="63">
        <v>0</v>
      </c>
      <c r="L1259" s="63">
        <v>0</v>
      </c>
      <c r="M1259" s="109">
        <v>0</v>
      </c>
      <c r="N1259" s="31">
        <v>-0.3819750000000006</v>
      </c>
      <c r="O1259" s="44">
        <v>-0.5863834098857206</v>
      </c>
      <c r="P1259" s="48" t="s">
        <v>153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153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153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188.79999999999984</v>
      </c>
      <c r="E1264" s="64">
        <v>848.4471057232213</v>
      </c>
      <c r="F1264" s="64">
        <v>532.46</v>
      </c>
      <c r="G1264" s="119">
        <v>62.75700587676918</v>
      </c>
      <c r="H1264" s="64">
        <v>315.98710572322125</v>
      </c>
      <c r="I1264" s="64">
        <v>-2.8094000000000534</v>
      </c>
      <c r="J1264" s="64">
        <v>1.9750000000000227</v>
      </c>
      <c r="K1264" s="64">
        <v>0.37800000000004275</v>
      </c>
      <c r="L1264" s="64">
        <v>0.09399999999993724</v>
      </c>
      <c r="M1264" s="64">
        <v>0.011079064253488272</v>
      </c>
      <c r="N1264" s="4">
        <v>-0.09060000000001267</v>
      </c>
      <c r="O1264" s="4">
        <v>-0.010678332142200509</v>
      </c>
      <c r="P1264" s="32" t="s">
        <v>153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-8</v>
      </c>
      <c r="E1266" s="64">
        <v>0.3424408464001356</v>
      </c>
      <c r="F1266" s="109">
        <v>0.3</v>
      </c>
      <c r="G1266" s="108">
        <v>87.60637148100484</v>
      </c>
      <c r="H1266" s="64">
        <v>0.04244084640013562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153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153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3515.4652</v>
      </c>
      <c r="G1271" s="108">
        <v>53.95936763740626</v>
      </c>
      <c r="H1271" s="64">
        <v>2999.5577773318796</v>
      </c>
      <c r="I1271" s="63">
        <v>122.91520000000037</v>
      </c>
      <c r="J1271" s="63">
        <v>7.159799999999905</v>
      </c>
      <c r="K1271" s="63">
        <v>24.646949999999833</v>
      </c>
      <c r="L1271" s="63">
        <v>19.61095000000023</v>
      </c>
      <c r="M1271" s="109">
        <v>0.30101121773835354</v>
      </c>
      <c r="N1271" s="31">
        <v>43.583225000000084</v>
      </c>
      <c r="O1271" s="44">
        <v>0.6689650236329462</v>
      </c>
      <c r="P1271" s="48" t="s">
        <v>153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1562.3713</v>
      </c>
      <c r="G1272" s="108">
        <v>58.237972411660095</v>
      </c>
      <c r="H1272" s="64">
        <v>1120.3651265985166</v>
      </c>
      <c r="I1272" s="63">
        <v>11.753500000000031</v>
      </c>
      <c r="J1272" s="63">
        <v>5.664199999999937</v>
      </c>
      <c r="K1272" s="63">
        <v>-0.06199999999989814</v>
      </c>
      <c r="L1272" s="63">
        <v>75.74399999999991</v>
      </c>
      <c r="M1272" s="109">
        <v>2.8233858253468798</v>
      </c>
      <c r="N1272" s="31">
        <v>23.274924999999996</v>
      </c>
      <c r="O1272" s="44">
        <v>0.8675815025746169</v>
      </c>
      <c r="P1272" s="48">
        <v>46.13614336452284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153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153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9.023299999999999</v>
      </c>
      <c r="G1277" s="108">
        <v>7.4839509737814796</v>
      </c>
      <c r="H1277" s="64">
        <v>111.54536796176671</v>
      </c>
      <c r="I1277" s="63">
        <v>0</v>
      </c>
      <c r="J1277" s="63">
        <v>0</v>
      </c>
      <c r="K1277" s="63">
        <v>-0.27000000000000135</v>
      </c>
      <c r="L1277" s="63">
        <v>0</v>
      </c>
      <c r="M1277" s="109">
        <v>0</v>
      </c>
      <c r="N1277" s="31">
        <v>-0.06750000000000034</v>
      </c>
      <c r="O1277" s="44">
        <v>-0.055984694150726724</v>
      </c>
      <c r="P1277" s="48" t="s">
        <v>153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153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143</v>
      </c>
      <c r="E1280" s="64">
        <v>10262.443098274285</v>
      </c>
      <c r="F1280" s="64">
        <v>5619.7909</v>
      </c>
      <c r="G1280" s="119">
        <v>54.76075088733027</v>
      </c>
      <c r="H1280" s="64">
        <v>4642.652198274285</v>
      </c>
      <c r="I1280" s="65">
        <v>131.85930000000008</v>
      </c>
      <c r="J1280" s="65">
        <v>14.798999999999978</v>
      </c>
      <c r="K1280" s="65">
        <v>24.692949999999655</v>
      </c>
      <c r="L1280" s="65">
        <v>95.44894999999997</v>
      </c>
      <c r="M1280" s="64">
        <v>0.9300801873975848</v>
      </c>
      <c r="N1280" s="4">
        <v>66.70004999999992</v>
      </c>
      <c r="O1280" s="54">
        <v>0.6499431895628838</v>
      </c>
      <c r="P1280" s="55" t="s">
        <v>153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153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115.6609</v>
      </c>
      <c r="G1286" s="108">
        <v>41.4313394998203</v>
      </c>
      <c r="H1286" s="64">
        <v>163.50193035092715</v>
      </c>
      <c r="I1286" s="58">
        <v>0.22299999999999898</v>
      </c>
      <c r="J1286" s="58">
        <v>0</v>
      </c>
      <c r="K1286" s="58">
        <v>0</v>
      </c>
      <c r="L1286" s="58">
        <v>0</v>
      </c>
      <c r="M1286" s="109">
        <v>0</v>
      </c>
      <c r="N1286" s="31">
        <v>0.055749999999999744</v>
      </c>
      <c r="O1286" s="31">
        <v>0.01997042368782338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97</v>
      </c>
      <c r="E1290" s="64">
        <v>10588.315999999999</v>
      </c>
      <c r="F1290" s="64">
        <v>5735.6128</v>
      </c>
      <c r="G1290" s="119">
        <v>54.16926355428003</v>
      </c>
      <c r="H1290" s="64">
        <v>4852.703199999999</v>
      </c>
      <c r="I1290" s="65">
        <v>132.08230000000003</v>
      </c>
      <c r="J1290" s="65">
        <v>14.798999999999978</v>
      </c>
      <c r="K1290" s="65">
        <v>24.692949999999655</v>
      </c>
      <c r="L1290" s="65">
        <v>95.44894999999997</v>
      </c>
      <c r="M1290" s="64">
        <v>0.9014554344619106</v>
      </c>
      <c r="N1290" s="4">
        <v>66.75579999999991</v>
      </c>
      <c r="O1290" s="54">
        <v>0.6304666388876183</v>
      </c>
      <c r="P1290" s="55" t="s">
        <v>153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43418</v>
      </c>
      <c r="J1296" s="93">
        <v>43425</v>
      </c>
      <c r="K1296" s="93">
        <v>43432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205" t="s">
        <v>113</v>
      </c>
      <c r="C1299" s="206"/>
      <c r="D1299" s="206"/>
      <c r="E1299" s="206"/>
      <c r="F1299" s="206"/>
      <c r="G1299" s="206"/>
      <c r="H1299" s="206"/>
      <c r="I1299" s="206"/>
      <c r="J1299" s="206"/>
      <c r="K1299" s="206"/>
      <c r="L1299" s="206"/>
      <c r="M1299" s="206"/>
      <c r="N1299" s="206"/>
      <c r="O1299" s="207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153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153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153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280.0883</v>
      </c>
      <c r="G1318" s="108">
        <v>94.0650729219919</v>
      </c>
      <c r="H1318" s="64">
        <v>17.671847629159913</v>
      </c>
      <c r="I1318" s="63">
        <v>33.3143</v>
      </c>
      <c r="J1318" s="63">
        <v>0</v>
      </c>
      <c r="K1318" s="63">
        <v>16.747000000000014</v>
      </c>
      <c r="L1318" s="63">
        <v>0</v>
      </c>
      <c r="M1318" s="109">
        <v>0</v>
      </c>
      <c r="N1318" s="31">
        <v>12.515325000000004</v>
      </c>
      <c r="O1318" s="44">
        <v>4.203156500173083</v>
      </c>
      <c r="P1318" s="48">
        <v>0</v>
      </c>
      <c r="Q1318" s="9"/>
    </row>
    <row r="1319" spans="1:16" ht="12">
      <c r="A1319" s="28" t="s">
        <v>10</v>
      </c>
      <c r="B1319" s="107">
        <v>106.92793658624824</v>
      </c>
      <c r="C1319" s="109">
        <v>0</v>
      </c>
      <c r="D1319" s="63">
        <v>10</v>
      </c>
      <c r="E1319" s="64">
        <v>116.92793658624824</v>
      </c>
      <c r="F1319" s="109">
        <v>133.3944</v>
      </c>
      <c r="G1319" s="108">
        <v>114.08257418585829</v>
      </c>
      <c r="H1319" s="64">
        <v>-16.466463413751754</v>
      </c>
      <c r="I1319" s="63">
        <v>0</v>
      </c>
      <c r="J1319" s="63">
        <v>0</v>
      </c>
      <c r="K1319" s="63">
        <v>0</v>
      </c>
      <c r="L1319" s="63">
        <v>51.28169999999999</v>
      </c>
      <c r="M1319" s="109">
        <v>43.85752583786822</v>
      </c>
      <c r="N1319" s="31">
        <v>12.820424999999997</v>
      </c>
      <c r="O1319" s="44">
        <v>10.964381459467054</v>
      </c>
      <c r="P1319" s="48">
        <v>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153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153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0</v>
      </c>
      <c r="D1324" s="63">
        <v>3.6000000000000014</v>
      </c>
      <c r="E1324" s="64">
        <v>8.271180326454937</v>
      </c>
      <c r="F1324" s="109">
        <v>7.163</v>
      </c>
      <c r="G1324" s="108">
        <v>86.601908280122</v>
      </c>
      <c r="H1324" s="64">
        <v>1.1081803264549368</v>
      </c>
      <c r="I1324" s="63">
        <v>0</v>
      </c>
      <c r="J1324" s="63">
        <v>0</v>
      </c>
      <c r="K1324" s="63">
        <v>-0.05999999999999961</v>
      </c>
      <c r="L1324" s="63">
        <v>0</v>
      </c>
      <c r="M1324" s="109">
        <v>0</v>
      </c>
      <c r="N1324" s="31">
        <v>-0.014999999999999902</v>
      </c>
      <c r="O1324" s="44">
        <v>-0.1813525930757813</v>
      </c>
      <c r="P1324" s="48" t="s">
        <v>153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153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-1.8999999999999773</v>
      </c>
      <c r="E1327" s="64">
        <v>435.2821442062968</v>
      </c>
      <c r="F1327" s="64">
        <v>420.6457</v>
      </c>
      <c r="G1327" s="119">
        <v>96.63748113697952</v>
      </c>
      <c r="H1327" s="64">
        <v>14.636444206296801</v>
      </c>
      <c r="I1327" s="65">
        <v>33.3143</v>
      </c>
      <c r="J1327" s="65">
        <v>0</v>
      </c>
      <c r="K1327" s="65">
        <v>16.686999999999955</v>
      </c>
      <c r="L1327" s="65">
        <v>51.2817</v>
      </c>
      <c r="M1327" s="64">
        <v>11.781255142801275</v>
      </c>
      <c r="N1327" s="4">
        <v>25.32074999999999</v>
      </c>
      <c r="O1327" s="54">
        <v>5.817089062123238</v>
      </c>
      <c r="P1327" s="55">
        <v>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153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-11</v>
      </c>
      <c r="E1337" s="64">
        <v>439.09000000000003</v>
      </c>
      <c r="F1337" s="64">
        <v>420.6457</v>
      </c>
      <c r="G1337" s="119">
        <v>95.79942608576829</v>
      </c>
      <c r="H1337" s="64">
        <v>18.444300000000055</v>
      </c>
      <c r="I1337" s="65">
        <v>33.3143</v>
      </c>
      <c r="J1337" s="65">
        <v>0</v>
      </c>
      <c r="K1337" s="65">
        <v>16.686999999999955</v>
      </c>
      <c r="L1337" s="65">
        <v>51.2817</v>
      </c>
      <c r="M1337" s="64">
        <v>11.679086292104124</v>
      </c>
      <c r="N1337" s="4">
        <v>25.32074999999999</v>
      </c>
      <c r="O1337" s="54">
        <v>5.766642374000772</v>
      </c>
      <c r="P1337" s="55">
        <v>0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154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43418</v>
      </c>
      <c r="J1346" s="93">
        <v>43425</v>
      </c>
      <c r="K1346" s="93">
        <v>43432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205" t="s">
        <v>114</v>
      </c>
      <c r="C1349" s="206"/>
      <c r="D1349" s="206"/>
      <c r="E1349" s="206"/>
      <c r="F1349" s="206"/>
      <c r="G1349" s="206"/>
      <c r="H1349" s="206"/>
      <c r="I1349" s="206"/>
      <c r="J1349" s="206"/>
      <c r="K1349" s="206"/>
      <c r="L1349" s="206"/>
      <c r="M1349" s="206"/>
      <c r="N1349" s="206"/>
      <c r="O1349" s="207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0</v>
      </c>
      <c r="D1351" s="63">
        <v>-41.30000000000001</v>
      </c>
      <c r="E1351" s="64">
        <v>249.56656302873574</v>
      </c>
      <c r="F1351" s="109">
        <v>255.2269799720764</v>
      </c>
      <c r="G1351" s="108">
        <v>102.26809908933551</v>
      </c>
      <c r="H1351" s="64">
        <v>-5.660416943340664</v>
      </c>
      <c r="I1351" s="63">
        <v>2.4625199958801147</v>
      </c>
      <c r="J1351" s="63">
        <v>7.266040004730286</v>
      </c>
      <c r="K1351" s="63">
        <v>10.641620001983597</v>
      </c>
      <c r="L1351" s="63">
        <v>9.958300006103514</v>
      </c>
      <c r="M1351" s="109">
        <v>3.99023806925485</v>
      </c>
      <c r="N1351" s="31">
        <v>7.582120002174378</v>
      </c>
      <c r="O1351" s="44">
        <v>3.03811532689231</v>
      </c>
      <c r="P1351" s="48">
        <v>0</v>
      </c>
    </row>
    <row r="1352" spans="1:16" ht="12">
      <c r="A1352" s="28" t="s">
        <v>2</v>
      </c>
      <c r="B1352" s="107">
        <v>3.7956442299496866</v>
      </c>
      <c r="C1352" s="109">
        <v>0</v>
      </c>
      <c r="D1352" s="63">
        <v>0</v>
      </c>
      <c r="E1352" s="64">
        <v>3.7956442299496866</v>
      </c>
      <c r="F1352" s="109">
        <v>3.5609</v>
      </c>
      <c r="G1352" s="108">
        <v>93.8154311698281</v>
      </c>
      <c r="H1352" s="64">
        <v>0.23474422994968647</v>
      </c>
      <c r="I1352" s="63">
        <v>0</v>
      </c>
      <c r="J1352" s="63">
        <v>0</v>
      </c>
      <c r="K1352" s="63">
        <v>0</v>
      </c>
      <c r="L1352" s="63">
        <v>0.5570000000000004</v>
      </c>
      <c r="M1352" s="109">
        <v>14.674715707151082</v>
      </c>
      <c r="N1352" s="31">
        <v>0.1392500000000001</v>
      </c>
      <c r="O1352" s="44">
        <v>3.6686789267877704</v>
      </c>
      <c r="P1352" s="48">
        <v>0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6.029</v>
      </c>
      <c r="G1353" s="108">
        <v>70.91244232686122</v>
      </c>
      <c r="H1353" s="64">
        <v>2.473034060835399</v>
      </c>
      <c r="I1353" s="63">
        <v>0.1349999999999998</v>
      </c>
      <c r="J1353" s="63">
        <v>0</v>
      </c>
      <c r="K1353" s="63">
        <v>0.8810000000000002</v>
      </c>
      <c r="L1353" s="63">
        <v>0</v>
      </c>
      <c r="M1353" s="109">
        <v>0</v>
      </c>
      <c r="N1353" s="31">
        <v>0.254</v>
      </c>
      <c r="O1353" s="44">
        <v>2.9875203766831566</v>
      </c>
      <c r="P1353" s="48">
        <v>7.736354570218106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0</v>
      </c>
      <c r="E1354" s="64">
        <v>1.965635138092791</v>
      </c>
      <c r="F1354" s="109">
        <v>2.796</v>
      </c>
      <c r="G1354" s="108">
        <v>142.24409941678658</v>
      </c>
      <c r="H1354" s="64">
        <v>-0.8303648619072088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6" ht="12">
      <c r="A1356" s="28" t="s">
        <v>35</v>
      </c>
      <c r="B1356" s="107">
        <v>13.467386673599421</v>
      </c>
      <c r="C1356" s="109">
        <v>0</v>
      </c>
      <c r="D1356" s="63">
        <v>10</v>
      </c>
      <c r="E1356" s="64">
        <v>23.46738667359942</v>
      </c>
      <c r="F1356" s="109">
        <v>18.3329</v>
      </c>
      <c r="G1356" s="108">
        <v>78.12075649916457</v>
      </c>
      <c r="H1356" s="64">
        <v>5.134486673599422</v>
      </c>
      <c r="I1356" s="63">
        <v>0.5801999984741215</v>
      </c>
      <c r="J1356" s="63">
        <v>0</v>
      </c>
      <c r="K1356" s="63">
        <v>0</v>
      </c>
      <c r="L1356" s="63">
        <v>0</v>
      </c>
      <c r="M1356" s="109">
        <v>0</v>
      </c>
      <c r="N1356" s="31">
        <v>0.14504999961853038</v>
      </c>
      <c r="O1356" s="44">
        <v>0.6180918294652306</v>
      </c>
      <c r="P1356" s="48">
        <v>33.39804679146985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3.01</v>
      </c>
      <c r="G1357" s="108">
        <v>38.97115148827287</v>
      </c>
      <c r="H1357" s="64">
        <v>4.713661952626071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35.75</v>
      </c>
      <c r="G1358" s="108">
        <v>74.32111752464732</v>
      </c>
      <c r="H1358" s="64">
        <v>12.352075413685924</v>
      </c>
      <c r="I1358" s="63">
        <v>0</v>
      </c>
      <c r="J1358" s="63">
        <v>0.06299999999999528</v>
      </c>
      <c r="K1358" s="63">
        <v>0</v>
      </c>
      <c r="L1358" s="63">
        <v>0.03200000000000358</v>
      </c>
      <c r="M1358" s="109">
        <v>0.06652519610598547</v>
      </c>
      <c r="N1358" s="31">
        <v>0.023749999999999716</v>
      </c>
      <c r="O1358" s="44">
        <v>0.04937416898490497</v>
      </c>
      <c r="P1358" s="48" t="s">
        <v>153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0</v>
      </c>
      <c r="D1361" s="64">
        <v>-100.30000000000007</v>
      </c>
      <c r="E1361" s="64">
        <v>348.0502274555945</v>
      </c>
      <c r="F1361" s="64">
        <v>327.24957997207633</v>
      </c>
      <c r="G1361" s="119">
        <v>94.02366502226407</v>
      </c>
      <c r="H1361" s="64">
        <v>20.800647483518162</v>
      </c>
      <c r="I1361" s="64">
        <v>3.177719994354236</v>
      </c>
      <c r="J1361" s="64">
        <v>7.329040004730281</v>
      </c>
      <c r="K1361" s="64">
        <v>11.522620001983597</v>
      </c>
      <c r="L1361" s="64">
        <v>10.547300006103518</v>
      </c>
      <c r="M1361" s="64">
        <v>3.0303959526787496</v>
      </c>
      <c r="N1361" s="4">
        <v>8.144170001792908</v>
      </c>
      <c r="O1361" s="4">
        <v>2.3399410083224184</v>
      </c>
      <c r="P1361" s="32">
        <v>0.5540536947213748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0</v>
      </c>
      <c r="E1363" s="64">
        <v>5.866483070771394</v>
      </c>
      <c r="F1363" s="109">
        <v>3.063</v>
      </c>
      <c r="G1363" s="108">
        <v>52.2118612301261</v>
      </c>
      <c r="H1363" s="64">
        <v>2.8034830707713936</v>
      </c>
      <c r="I1363" s="63">
        <v>0</v>
      </c>
      <c r="J1363" s="63">
        <v>0</v>
      </c>
      <c r="K1363" s="63">
        <v>0.17100000000000026</v>
      </c>
      <c r="L1363" s="63">
        <v>0</v>
      </c>
      <c r="M1363" s="109">
        <v>0</v>
      </c>
      <c r="N1363" s="31">
        <v>0.042750000000000066</v>
      </c>
      <c r="O1363" s="44">
        <v>0.7287159868063643</v>
      </c>
      <c r="P1363" s="48" t="s">
        <v>153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17</v>
      </c>
      <c r="E1366" s="64">
        <v>17.20386075650223</v>
      </c>
      <c r="F1366" s="109">
        <v>0</v>
      </c>
      <c r="G1366" s="108">
        <v>0</v>
      </c>
      <c r="H1366" s="64">
        <v>17.20386075650223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153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0</v>
      </c>
      <c r="D1368" s="63">
        <v>12</v>
      </c>
      <c r="E1368" s="64">
        <v>105.50986449096588</v>
      </c>
      <c r="F1368" s="109">
        <v>70.87010000000001</v>
      </c>
      <c r="G1368" s="108">
        <v>67.16916976617684</v>
      </c>
      <c r="H1368" s="64">
        <v>34.639764490965874</v>
      </c>
      <c r="I1368" s="63">
        <v>2.9262999999999977</v>
      </c>
      <c r="J1368" s="63">
        <v>1.9595000000000056</v>
      </c>
      <c r="K1368" s="63">
        <v>1.6814999999999998</v>
      </c>
      <c r="L1368" s="63">
        <v>1.855000000000004</v>
      </c>
      <c r="M1368" s="109">
        <v>1.7581294497433797</v>
      </c>
      <c r="N1368" s="31">
        <v>2.1055750000000018</v>
      </c>
      <c r="O1368" s="44">
        <v>1.9956190922605994</v>
      </c>
      <c r="P1368" s="48">
        <v>14.451451261990595</v>
      </c>
    </row>
    <row r="1369" spans="1:16" ht="12">
      <c r="A1369" s="28" t="s">
        <v>10</v>
      </c>
      <c r="B1369" s="107">
        <v>192.11507119879101</v>
      </c>
      <c r="C1369" s="109">
        <v>0</v>
      </c>
      <c r="D1369" s="63">
        <v>-6</v>
      </c>
      <c r="E1369" s="64">
        <v>186.11507119879101</v>
      </c>
      <c r="F1369" s="109">
        <v>114.3058</v>
      </c>
      <c r="G1369" s="108">
        <v>61.416734960657244</v>
      </c>
      <c r="H1369" s="64">
        <v>71.80927119879101</v>
      </c>
      <c r="I1369" s="63">
        <v>0.10639999999999361</v>
      </c>
      <c r="J1369" s="63">
        <v>0.9325000000000045</v>
      </c>
      <c r="K1369" s="63">
        <v>3.4916999999999945</v>
      </c>
      <c r="L1369" s="63">
        <v>11.325400000000016</v>
      </c>
      <c r="M1369" s="109">
        <v>6.085160071697398</v>
      </c>
      <c r="N1369" s="31">
        <v>3.964000000000002</v>
      </c>
      <c r="O1369" s="44">
        <v>2.1298651283140964</v>
      </c>
      <c r="P1369" s="48">
        <v>16.115356003731325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627.9537</v>
      </c>
      <c r="G1370" s="108">
        <v>94.91944376378639</v>
      </c>
      <c r="H1370" s="64">
        <v>33.61117554089162</v>
      </c>
      <c r="I1370" s="63">
        <v>13.599099999999908</v>
      </c>
      <c r="J1370" s="63">
        <v>5.689000000000078</v>
      </c>
      <c r="K1370" s="63">
        <v>14.00389999999993</v>
      </c>
      <c r="L1370" s="63">
        <v>10.523900000000026</v>
      </c>
      <c r="M1370" s="109">
        <v>1.5907585769869879</v>
      </c>
      <c r="N1370" s="31">
        <v>10.953974999999986</v>
      </c>
      <c r="O1370" s="44">
        <v>1.6557673185179427</v>
      </c>
      <c r="P1370" s="48">
        <v>1.0683998768384688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213.40990000000002</v>
      </c>
      <c r="G1371" s="108">
        <v>69.45812081950756</v>
      </c>
      <c r="H1371" s="64">
        <v>93.83984629613516</v>
      </c>
      <c r="I1371" s="63">
        <v>11.634000000000015</v>
      </c>
      <c r="J1371" s="63">
        <v>2.329800000000006</v>
      </c>
      <c r="K1371" s="63">
        <v>5.73660000000001</v>
      </c>
      <c r="L1371" s="63">
        <v>1.412700000000001</v>
      </c>
      <c r="M1371" s="109">
        <v>0.4597888255498849</v>
      </c>
      <c r="N1371" s="31">
        <v>5.278275000000008</v>
      </c>
      <c r="O1371" s="44">
        <v>1.7179102875198704</v>
      </c>
      <c r="P1371" s="48">
        <v>15.77850648102553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-25.7</v>
      </c>
      <c r="E1372" s="64">
        <v>12.793331990127026</v>
      </c>
      <c r="F1372" s="109">
        <v>0.1231</v>
      </c>
      <c r="G1372" s="108">
        <v>0.9622200072272004</v>
      </c>
      <c r="H1372" s="64">
        <v>12.670231990127025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153</v>
      </c>
    </row>
    <row r="1373" spans="1:16" ht="12">
      <c r="A1373" s="28" t="s">
        <v>13</v>
      </c>
      <c r="B1373" s="107">
        <v>1.0526403318704756</v>
      </c>
      <c r="C1373" s="109">
        <v>0</v>
      </c>
      <c r="D1373" s="63">
        <v>8</v>
      </c>
      <c r="E1373" s="64">
        <v>9.052640331870476</v>
      </c>
      <c r="F1373" s="109">
        <v>0.02</v>
      </c>
      <c r="G1373" s="108">
        <v>0.22093001894252387</v>
      </c>
      <c r="H1373" s="64">
        <v>9.032640331870477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 t="s">
        <v>153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190.7106</v>
      </c>
      <c r="G1374" s="108">
        <v>77.27363249713885</v>
      </c>
      <c r="H1374" s="64">
        <v>56.08846177189395</v>
      </c>
      <c r="I1374" s="63">
        <v>3.0694000000000017</v>
      </c>
      <c r="J1374" s="63">
        <v>1.5837999999999965</v>
      </c>
      <c r="K1374" s="63">
        <v>4.953099999999978</v>
      </c>
      <c r="L1374" s="63">
        <v>6.09190000000001</v>
      </c>
      <c r="M1374" s="109">
        <v>2.468364326939986</v>
      </c>
      <c r="N1374" s="31">
        <v>3.9245499999999964</v>
      </c>
      <c r="O1374" s="44">
        <v>1.5901802753315546</v>
      </c>
      <c r="P1374" s="48">
        <v>12.291692492615459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18.6372</v>
      </c>
      <c r="G1375" s="108">
        <v>81.52351354595396</v>
      </c>
      <c r="H1375" s="64">
        <v>4.223934400806222</v>
      </c>
      <c r="I1375" s="63">
        <v>0.12530000000000285</v>
      </c>
      <c r="J1375" s="63">
        <v>0.16369999999999862</v>
      </c>
      <c r="K1375" s="63">
        <v>0.0019999999999988916</v>
      </c>
      <c r="L1375" s="63">
        <v>0</v>
      </c>
      <c r="M1375" s="109">
        <v>0</v>
      </c>
      <c r="N1375" s="31">
        <v>0.07275000000000009</v>
      </c>
      <c r="O1375" s="44">
        <v>0.31822567823858505</v>
      </c>
      <c r="P1375" s="48" t="s">
        <v>153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0</v>
      </c>
      <c r="D1377" s="65">
        <v>-93.80000000000018</v>
      </c>
      <c r="E1377" s="64">
        <v>1923.767572580636</v>
      </c>
      <c r="F1377" s="64">
        <v>1567.6049799720763</v>
      </c>
      <c r="G1377" s="119">
        <v>81.48619419076776</v>
      </c>
      <c r="H1377" s="64">
        <v>356.16259260855963</v>
      </c>
      <c r="I1377" s="65">
        <v>34.6382199943539</v>
      </c>
      <c r="J1377" s="65">
        <v>19.987340004730868</v>
      </c>
      <c r="K1377" s="65">
        <v>41.562420001983355</v>
      </c>
      <c r="L1377" s="65">
        <v>41.75620000610343</v>
      </c>
      <c r="M1377" s="64">
        <v>2.1705428764499666</v>
      </c>
      <c r="N1377" s="4">
        <v>34.48604500179289</v>
      </c>
      <c r="O1377" s="54">
        <v>1.792630538809406</v>
      </c>
      <c r="P1377" s="55">
        <v>8.327730900717759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0</v>
      </c>
      <c r="D1379" s="63">
        <v>-23.200000000000003</v>
      </c>
      <c r="E1379" s="64">
        <v>82.01569716510515</v>
      </c>
      <c r="F1379" s="109">
        <v>57.920100000000005</v>
      </c>
      <c r="G1379" s="108">
        <v>70.62074944434296</v>
      </c>
      <c r="H1379" s="64">
        <v>24.095597165105147</v>
      </c>
      <c r="I1379" s="58">
        <v>8.228099999999998</v>
      </c>
      <c r="J1379" s="58">
        <v>3.1567000000000007</v>
      </c>
      <c r="K1379" s="58">
        <v>1.2386999999999944</v>
      </c>
      <c r="L1379" s="58">
        <v>2.693700000000007</v>
      </c>
      <c r="M1379" s="109">
        <v>3.28437127660738</v>
      </c>
      <c r="N1379" s="31">
        <v>3.8293</v>
      </c>
      <c r="O1379" s="31">
        <v>4.668984270524783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153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0</v>
      </c>
      <c r="D1383" s="63">
        <v>34.999999999999886</v>
      </c>
      <c r="E1383" s="64">
        <v>614.0783712139004</v>
      </c>
      <c r="F1383" s="109">
        <v>450.15880000000004</v>
      </c>
      <c r="G1383" s="108">
        <v>73.30640861200392</v>
      </c>
      <c r="H1383" s="64">
        <v>163.91957121390033</v>
      </c>
      <c r="I1383" s="58">
        <v>31.902799999999964</v>
      </c>
      <c r="J1383" s="58">
        <v>4.217600000000047</v>
      </c>
      <c r="K1383" s="58">
        <v>3.7106999999999744</v>
      </c>
      <c r="L1383" s="58">
        <v>4.844400000000007</v>
      </c>
      <c r="M1383" s="109">
        <v>0.7888895338267125</v>
      </c>
      <c r="N1383" s="31">
        <v>11.168874999999998</v>
      </c>
      <c r="O1383" s="31">
        <v>1.8188028635370341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7.5</v>
      </c>
      <c r="E1386" s="64">
        <v>7.5</v>
      </c>
      <c r="F1386" s="109">
        <v>0</v>
      </c>
      <c r="G1386" s="108"/>
      <c r="H1386" s="64">
        <v>7.5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0</v>
      </c>
      <c r="D1388" s="65">
        <v>-73.5</v>
      </c>
      <c r="E1388" s="64">
        <v>2628.373999999999</v>
      </c>
      <c r="F1388" s="64">
        <v>2075.6838799720763</v>
      </c>
      <c r="G1388" s="119">
        <v>78.97216606054074</v>
      </c>
      <c r="H1388" s="64">
        <v>552.6901200279226</v>
      </c>
      <c r="I1388" s="65">
        <v>74.76911999435401</v>
      </c>
      <c r="J1388" s="65">
        <v>27.361640004730816</v>
      </c>
      <c r="K1388" s="65">
        <v>46.51182000198355</v>
      </c>
      <c r="L1388" s="65">
        <v>49.29430000610341</v>
      </c>
      <c r="M1388" s="64">
        <v>1.875467494584235</v>
      </c>
      <c r="N1388" s="4">
        <v>49.48422000179295</v>
      </c>
      <c r="O1388" s="54">
        <v>1.8826932545289585</v>
      </c>
      <c r="P1388" s="55">
        <v>9.169017517258979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43418</v>
      </c>
      <c r="J1394" s="93">
        <v>43425</v>
      </c>
      <c r="K1394" s="93">
        <v>43432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205" t="s">
        <v>92</v>
      </c>
      <c r="C1397" s="206"/>
      <c r="D1397" s="206"/>
      <c r="E1397" s="206"/>
      <c r="F1397" s="206"/>
      <c r="G1397" s="206"/>
      <c r="H1397" s="206"/>
      <c r="I1397" s="206"/>
      <c r="J1397" s="206"/>
      <c r="K1397" s="206"/>
      <c r="L1397" s="206"/>
      <c r="M1397" s="206"/>
      <c r="N1397" s="206"/>
      <c r="O1397" s="207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0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</v>
      </c>
      <c r="E1404" s="64">
        <v>0.5663260053240281</v>
      </c>
      <c r="F1404" s="109">
        <v>0.5</v>
      </c>
      <c r="G1404" s="108">
        <v>88.28837017892563</v>
      </c>
      <c r="H1404" s="64">
        <v>0.0663260053240281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0</v>
      </c>
      <c r="E1406" s="64">
        <v>4.5765665428019</v>
      </c>
      <c r="F1406" s="109">
        <v>0</v>
      </c>
      <c r="G1406" s="108">
        <v>0</v>
      </c>
      <c r="H1406" s="64">
        <v>4.5765665428019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0</v>
      </c>
      <c r="D1409" s="64">
        <v>-14.2</v>
      </c>
      <c r="E1409" s="64">
        <v>7.951814829490271</v>
      </c>
      <c r="F1409" s="64">
        <v>0.5</v>
      </c>
      <c r="G1409" s="119">
        <v>6.287872777742375</v>
      </c>
      <c r="H1409" s="64">
        <v>7.451814829490271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153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153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153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0</v>
      </c>
      <c r="G1414" s="108">
        <v>0</v>
      </c>
      <c r="H1414" s="64">
        <v>16.003222066186815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153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153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153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-21</v>
      </c>
      <c r="E1418" s="64">
        <v>15.153031263499315</v>
      </c>
      <c r="F1418" s="109">
        <v>0</v>
      </c>
      <c r="G1418" s="108">
        <v>0</v>
      </c>
      <c r="H1418" s="64">
        <v>15.153031263499315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153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12</v>
      </c>
      <c r="E1419" s="64">
        <v>27.271750646062944</v>
      </c>
      <c r="F1419" s="109">
        <v>15.3</v>
      </c>
      <c r="G1419" s="108">
        <v>56.102008992989845</v>
      </c>
      <c r="H1419" s="64">
        <v>11.971750646062944</v>
      </c>
      <c r="I1419" s="63">
        <v>1.200000000000001</v>
      </c>
      <c r="J1419" s="63">
        <v>0</v>
      </c>
      <c r="K1419" s="63">
        <v>0</v>
      </c>
      <c r="L1419" s="63">
        <v>0</v>
      </c>
      <c r="M1419" s="109">
        <v>0</v>
      </c>
      <c r="N1419" s="31">
        <v>0.30000000000000027</v>
      </c>
      <c r="O1419" s="44">
        <v>1.1000393920194096</v>
      </c>
      <c r="P1419" s="48">
        <v>37.90583548687644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153</v>
      </c>
    </row>
    <row r="1421" spans="1:16" ht="12">
      <c r="A1421" s="28" t="s">
        <v>13</v>
      </c>
      <c r="B1421" s="107">
        <v>0</v>
      </c>
      <c r="C1421" s="109">
        <v>0</v>
      </c>
      <c r="D1421" s="63">
        <v>5</v>
      </c>
      <c r="E1421" s="64">
        <v>5</v>
      </c>
      <c r="F1421" s="109">
        <v>0</v>
      </c>
      <c r="G1421" s="108">
        <v>0</v>
      </c>
      <c r="H1421" s="64">
        <v>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153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153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0</v>
      </c>
      <c r="D1425" s="65">
        <v>-25.69999999999999</v>
      </c>
      <c r="E1425" s="64">
        <v>76.99048085615176</v>
      </c>
      <c r="F1425" s="64">
        <v>15.8</v>
      </c>
      <c r="G1425" s="119">
        <v>20.522017558924667</v>
      </c>
      <c r="H1425" s="64">
        <v>61.190480856151765</v>
      </c>
      <c r="I1425" s="65">
        <v>1.200000000000001</v>
      </c>
      <c r="J1425" s="65">
        <v>0</v>
      </c>
      <c r="K1425" s="65">
        <v>0</v>
      </c>
      <c r="L1425" s="65">
        <v>0</v>
      </c>
      <c r="M1425" s="64">
        <v>0</v>
      </c>
      <c r="N1425" s="4">
        <v>0.30000000000000027</v>
      </c>
      <c r="O1425" s="54">
        <v>0.38965856124540543</v>
      </c>
      <c r="P1425" s="55" t="s">
        <v>153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-5.1000000000000005</v>
      </c>
      <c r="E1427" s="64">
        <v>0.15824047074823053</v>
      </c>
      <c r="F1427" s="109">
        <v>0</v>
      </c>
      <c r="G1427" s="108">
        <v>0</v>
      </c>
      <c r="H1427" s="64">
        <v>0.15824047074823053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153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0</v>
      </c>
      <c r="D1431" s="63">
        <v>30.8</v>
      </c>
      <c r="E1431" s="64">
        <v>58.215611349008206</v>
      </c>
      <c r="F1431" s="109">
        <v>40</v>
      </c>
      <c r="G1431" s="108">
        <v>68.71009180028385</v>
      </c>
      <c r="H1431" s="64">
        <v>18.215611349008206</v>
      </c>
      <c r="I1431" s="58">
        <v>10</v>
      </c>
      <c r="J1431" s="58">
        <v>0</v>
      </c>
      <c r="K1431" s="58">
        <v>0</v>
      </c>
      <c r="L1431" s="58">
        <v>0</v>
      </c>
      <c r="M1431" s="109">
        <v>0</v>
      </c>
      <c r="N1431" s="31">
        <v>2.5</v>
      </c>
      <c r="O1431" s="31">
        <v>4.2943807375177405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55.8</v>
      </c>
      <c r="G1435" s="119">
        <v>41.2218815794334</v>
      </c>
      <c r="H1435" s="64">
        <v>79.56499999999996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153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154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13"/>
      <c r="B1441" s="79"/>
      <c r="C1441" s="60" t="s">
        <v>16</v>
      </c>
      <c r="D1441" s="60" t="s">
        <v>16</v>
      </c>
      <c r="E1441" s="80" t="s">
        <v>68</v>
      </c>
      <c r="F1441" s="60" t="s">
        <v>18</v>
      </c>
      <c r="G1441" s="81" t="s">
        <v>19</v>
      </c>
      <c r="H1441" s="82"/>
      <c r="I1441" s="83" t="s">
        <v>20</v>
      </c>
      <c r="J1441" s="84"/>
      <c r="K1441" s="84"/>
      <c r="L1441" s="84"/>
      <c r="M1441" s="85"/>
      <c r="N1441" s="15"/>
      <c r="O1441" s="16"/>
      <c r="P1441" s="13" t="s">
        <v>54</v>
      </c>
    </row>
    <row r="1442" spans="1:16" ht="12">
      <c r="A1442" s="17" t="s">
        <v>0</v>
      </c>
      <c r="B1442" s="86" t="s">
        <v>143</v>
      </c>
      <c r="C1442" s="87" t="s">
        <v>22</v>
      </c>
      <c r="D1442" s="61" t="s">
        <v>22</v>
      </c>
      <c r="E1442" s="88" t="s">
        <v>16</v>
      </c>
      <c r="F1442" s="87" t="s">
        <v>23</v>
      </c>
      <c r="G1442" s="89" t="s">
        <v>24</v>
      </c>
      <c r="H1442" s="88" t="s">
        <v>25</v>
      </c>
      <c r="I1442" s="90" t="s">
        <v>26</v>
      </c>
      <c r="J1442" s="90"/>
      <c r="K1442" s="90"/>
      <c r="L1442" s="91" t="s">
        <v>17</v>
      </c>
      <c r="M1442" s="92"/>
      <c r="N1442" s="20" t="s">
        <v>27</v>
      </c>
      <c r="O1442" s="15"/>
      <c r="P1442" s="21" t="s">
        <v>55</v>
      </c>
    </row>
    <row r="1443" spans="1:16" ht="12">
      <c r="A1443" s="17"/>
      <c r="B1443" s="86" t="s">
        <v>66</v>
      </c>
      <c r="C1443" s="87" t="s">
        <v>29</v>
      </c>
      <c r="D1443" s="61" t="s">
        <v>29</v>
      </c>
      <c r="E1443" s="88" t="s">
        <v>21</v>
      </c>
      <c r="F1443" s="61" t="s">
        <v>30</v>
      </c>
      <c r="G1443" s="89" t="s">
        <v>31</v>
      </c>
      <c r="H1443" s="88" t="s">
        <v>32</v>
      </c>
      <c r="I1443" s="93">
        <v>43418</v>
      </c>
      <c r="J1443" s="93">
        <v>43425</v>
      </c>
      <c r="K1443" s="93">
        <v>43432</v>
      </c>
      <c r="L1443" s="94" t="s">
        <v>25</v>
      </c>
      <c r="M1443" s="60" t="s">
        <v>31</v>
      </c>
      <c r="N1443" s="14" t="s">
        <v>25</v>
      </c>
      <c r="O1443" s="14" t="s">
        <v>31</v>
      </c>
      <c r="P1443" s="21" t="s">
        <v>56</v>
      </c>
    </row>
    <row r="1444" spans="1:16" ht="12">
      <c r="A1444" s="22"/>
      <c r="B1444" s="86"/>
      <c r="C1444" s="61" t="s">
        <v>33</v>
      </c>
      <c r="D1444" s="61" t="s">
        <v>67</v>
      </c>
      <c r="E1444" s="88" t="s">
        <v>28</v>
      </c>
      <c r="F1444" s="61" t="s">
        <v>34</v>
      </c>
      <c r="G1444" s="89" t="s">
        <v>16</v>
      </c>
      <c r="H1444" s="88"/>
      <c r="I1444" s="116"/>
      <c r="J1444" s="116"/>
      <c r="K1444" s="99"/>
      <c r="L1444" s="116"/>
      <c r="M1444" s="61" t="s">
        <v>16</v>
      </c>
      <c r="N1444" s="19"/>
      <c r="O1444" s="18" t="s">
        <v>16</v>
      </c>
      <c r="P1444" s="22" t="s">
        <v>32</v>
      </c>
    </row>
    <row r="1445" spans="1:16" ht="12">
      <c r="A1445" s="36"/>
      <c r="B1445" s="117"/>
      <c r="C1445" s="101"/>
      <c r="D1445" s="67"/>
      <c r="E1445" s="102"/>
      <c r="F1445" s="67"/>
      <c r="G1445" s="103"/>
      <c r="H1445" s="102"/>
      <c r="I1445" s="104"/>
      <c r="J1445" s="104"/>
      <c r="K1445" s="104"/>
      <c r="L1445" s="105"/>
      <c r="M1445" s="106"/>
      <c r="N1445" s="27"/>
      <c r="O1445" s="42"/>
      <c r="P1445" s="46"/>
    </row>
    <row r="1446" spans="1:16" ht="12">
      <c r="A1446" s="28"/>
      <c r="B1446" s="205" t="s">
        <v>149</v>
      </c>
      <c r="C1446" s="206"/>
      <c r="D1446" s="206"/>
      <c r="E1446" s="206"/>
      <c r="F1446" s="206"/>
      <c r="G1446" s="206"/>
      <c r="H1446" s="206"/>
      <c r="I1446" s="206"/>
      <c r="J1446" s="206"/>
      <c r="K1446" s="206"/>
      <c r="L1446" s="206"/>
      <c r="M1446" s="206"/>
      <c r="N1446" s="206"/>
      <c r="O1446" s="207"/>
      <c r="P1446" s="47"/>
    </row>
    <row r="1447" spans="1:16" ht="12">
      <c r="A1447" s="28"/>
      <c r="B1447" s="107"/>
      <c r="C1447" s="70"/>
      <c r="D1447" s="63"/>
      <c r="E1447" s="65"/>
      <c r="F1447" s="63"/>
      <c r="G1447" s="108"/>
      <c r="H1447" s="65"/>
      <c r="I1447" s="99"/>
      <c r="J1447" s="99"/>
      <c r="K1447" s="99"/>
      <c r="L1447" s="99"/>
      <c r="M1447" s="63"/>
      <c r="N1447" s="30"/>
      <c r="O1447" s="43"/>
      <c r="P1447" s="47"/>
    </row>
    <row r="1448" spans="1:16" ht="12">
      <c r="A1448" s="28" t="s">
        <v>1</v>
      </c>
      <c r="B1448" s="107">
        <v>19.4</v>
      </c>
      <c r="C1448" s="109">
        <v>4.4</v>
      </c>
      <c r="D1448" s="63">
        <v>0</v>
      </c>
      <c r="E1448" s="64">
        <v>19.4</v>
      </c>
      <c r="F1448" s="109">
        <v>0</v>
      </c>
      <c r="G1448" s="108">
        <v>0</v>
      </c>
      <c r="H1448" s="64">
        <v>19.4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2</v>
      </c>
      <c r="B1449" s="107">
        <v>3.7</v>
      </c>
      <c r="C1449" s="109">
        <v>20.8</v>
      </c>
      <c r="D1449" s="63">
        <v>0</v>
      </c>
      <c r="E1449" s="64">
        <v>3.7</v>
      </c>
      <c r="F1449" s="109">
        <v>0</v>
      </c>
      <c r="G1449" s="108">
        <v>0</v>
      </c>
      <c r="H1449" s="64">
        <v>3.7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3</v>
      </c>
      <c r="B1450" s="107">
        <v>4.4</v>
      </c>
      <c r="C1450" s="109">
        <v>1.2</v>
      </c>
      <c r="D1450" s="63">
        <v>0</v>
      </c>
      <c r="E1450" s="64">
        <v>4.4</v>
      </c>
      <c r="F1450" s="109">
        <v>0</v>
      </c>
      <c r="G1450" s="108">
        <v>0</v>
      </c>
      <c r="H1450" s="64">
        <v>4.4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4</v>
      </c>
      <c r="B1451" s="107">
        <v>20.8</v>
      </c>
      <c r="C1451" s="109">
        <v>1.1</v>
      </c>
      <c r="D1451" s="63">
        <v>0</v>
      </c>
      <c r="E1451" s="64">
        <v>20.8</v>
      </c>
      <c r="F1451" s="109">
        <v>0</v>
      </c>
      <c r="G1451" s="108">
        <v>0</v>
      </c>
      <c r="H1451" s="64">
        <v>20.8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5</v>
      </c>
      <c r="B1452" s="107">
        <v>1.2</v>
      </c>
      <c r="C1452" s="109">
        <v>1.7</v>
      </c>
      <c r="D1452" s="63">
        <v>0</v>
      </c>
      <c r="E1452" s="64">
        <v>1.2</v>
      </c>
      <c r="F1452" s="109">
        <v>0</v>
      </c>
      <c r="G1452" s="108">
        <v>0</v>
      </c>
      <c r="H1452" s="64">
        <v>1.2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35</v>
      </c>
      <c r="B1453" s="107">
        <v>1.1</v>
      </c>
      <c r="C1453" s="109">
        <v>0.9</v>
      </c>
      <c r="D1453" s="63">
        <v>0</v>
      </c>
      <c r="E1453" s="64">
        <v>1.1</v>
      </c>
      <c r="F1453" s="109">
        <v>0</v>
      </c>
      <c r="G1453" s="108">
        <v>0</v>
      </c>
      <c r="H1453" s="64">
        <v>1.1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ht="12">
      <c r="A1454" s="28" t="s">
        <v>6</v>
      </c>
      <c r="B1454" s="107">
        <v>1.7</v>
      </c>
      <c r="C1454" s="109">
        <v>0</v>
      </c>
      <c r="D1454" s="63">
        <v>0</v>
      </c>
      <c r="E1454" s="64">
        <v>1.7</v>
      </c>
      <c r="F1454" s="109">
        <v>0</v>
      </c>
      <c r="G1454" s="108">
        <v>0</v>
      </c>
      <c r="H1454" s="64">
        <v>1.7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ht="12">
      <c r="A1455" s="28" t="s">
        <v>14</v>
      </c>
      <c r="B1455" s="107">
        <v>0.9</v>
      </c>
      <c r="C1455" s="109">
        <v>2.1</v>
      </c>
      <c r="D1455" s="63">
        <v>0</v>
      </c>
      <c r="E1455" s="64">
        <v>0.9</v>
      </c>
      <c r="F1455" s="109">
        <v>0</v>
      </c>
      <c r="G1455" s="108">
        <v>0</v>
      </c>
      <c r="H1455" s="64">
        <v>0.9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ht="12">
      <c r="A1456" s="28" t="s">
        <v>64</v>
      </c>
      <c r="B1456" s="107">
        <v>0</v>
      </c>
      <c r="C1456" s="109">
        <v>2.3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9" t="s">
        <v>77</v>
      </c>
      <c r="B1457" s="107">
        <v>2.1</v>
      </c>
      <c r="C1457" s="109">
        <v>14.3</v>
      </c>
      <c r="D1457" s="63">
        <v>0</v>
      </c>
      <c r="E1457" s="64">
        <v>2.1</v>
      </c>
      <c r="F1457" s="109">
        <v>0</v>
      </c>
      <c r="G1457" s="108">
        <v>0</v>
      </c>
      <c r="H1457" s="64">
        <v>2.1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t="12">
      <c r="A1458" s="3" t="s">
        <v>69</v>
      </c>
      <c r="B1458" s="64">
        <v>55.300000000000004</v>
      </c>
      <c r="C1458" s="64">
        <v>48.8</v>
      </c>
      <c r="D1458" s="64">
        <v>0</v>
      </c>
      <c r="E1458" s="64">
        <v>55.300000000000004</v>
      </c>
      <c r="F1458" s="64">
        <v>0</v>
      </c>
      <c r="G1458" s="119">
        <v>0</v>
      </c>
      <c r="H1458" s="64">
        <v>55.300000000000004</v>
      </c>
      <c r="I1458" s="64">
        <v>0</v>
      </c>
      <c r="J1458" s="64">
        <v>0</v>
      </c>
      <c r="K1458" s="64">
        <v>0</v>
      </c>
      <c r="L1458" s="64">
        <v>0</v>
      </c>
      <c r="M1458" s="64">
        <v>0</v>
      </c>
      <c r="N1458" s="4">
        <v>0</v>
      </c>
      <c r="O1458" s="4">
        <v>0</v>
      </c>
      <c r="P1458" s="32" t="s">
        <v>153</v>
      </c>
    </row>
    <row r="1459" spans="1:16" ht="12">
      <c r="A1459" s="28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8" t="s">
        <v>36</v>
      </c>
      <c r="B1460" s="107">
        <v>2.3</v>
      </c>
      <c r="C1460" s="109">
        <v>0</v>
      </c>
      <c r="D1460" s="63">
        <v>0</v>
      </c>
      <c r="E1460" s="64">
        <v>2.3</v>
      </c>
      <c r="F1460" s="109">
        <v>0</v>
      </c>
      <c r="G1460" s="108">
        <v>0</v>
      </c>
      <c r="H1460" s="64">
        <v>2.3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153</v>
      </c>
    </row>
    <row r="1461" spans="1:16" ht="12">
      <c r="A1461" s="28" t="s">
        <v>58</v>
      </c>
      <c r="B1461" s="107">
        <v>14.3</v>
      </c>
      <c r="C1461" s="109">
        <v>3.9</v>
      </c>
      <c r="D1461" s="63">
        <v>0</v>
      </c>
      <c r="E1461" s="64">
        <v>14.3</v>
      </c>
      <c r="F1461" s="109">
        <v>0</v>
      </c>
      <c r="G1461" s="108">
        <v>0</v>
      </c>
      <c r="H1461" s="64">
        <v>14.3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153</v>
      </c>
    </row>
    <row r="1462" spans="1:16" ht="12">
      <c r="A1462" s="28" t="s">
        <v>7</v>
      </c>
      <c r="B1462" s="107">
        <v>0</v>
      </c>
      <c r="C1462" s="109">
        <v>0.4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8</v>
      </c>
      <c r="B1463" s="107">
        <v>3.9</v>
      </c>
      <c r="C1463" s="109">
        <v>1.5</v>
      </c>
      <c r="D1463" s="63">
        <v>0</v>
      </c>
      <c r="E1463" s="64">
        <v>3.9</v>
      </c>
      <c r="F1463" s="109">
        <v>3.9</v>
      </c>
      <c r="G1463" s="108">
        <v>100</v>
      </c>
      <c r="H1463" s="64">
        <v>0</v>
      </c>
      <c r="I1463" s="63">
        <v>0</v>
      </c>
      <c r="J1463" s="63">
        <v>0</v>
      </c>
      <c r="K1463" s="63">
        <v>3.9</v>
      </c>
      <c r="L1463" s="63">
        <v>0</v>
      </c>
      <c r="M1463" s="109">
        <v>0</v>
      </c>
      <c r="N1463" s="31">
        <v>0.975</v>
      </c>
      <c r="O1463" s="44">
        <v>25</v>
      </c>
      <c r="P1463" s="48">
        <v>0</v>
      </c>
    </row>
    <row r="1464" spans="1:16" ht="12">
      <c r="A1464" s="28" t="s">
        <v>72</v>
      </c>
      <c r="B1464" s="107">
        <v>0.4</v>
      </c>
      <c r="C1464" s="109">
        <v>2.5</v>
      </c>
      <c r="D1464" s="63">
        <v>0</v>
      </c>
      <c r="E1464" s="64">
        <v>0.4</v>
      </c>
      <c r="F1464" s="109">
        <v>0</v>
      </c>
      <c r="G1464" s="108">
        <v>0</v>
      </c>
      <c r="H1464" s="64">
        <v>0.4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153</v>
      </c>
    </row>
    <row r="1465" spans="1:16" ht="12">
      <c r="A1465" s="28" t="s">
        <v>9</v>
      </c>
      <c r="B1465" s="107">
        <v>1.5</v>
      </c>
      <c r="C1465" s="109">
        <v>2.7</v>
      </c>
      <c r="D1465" s="63">
        <v>0</v>
      </c>
      <c r="E1465" s="64">
        <v>1.5</v>
      </c>
      <c r="F1465" s="109">
        <v>0</v>
      </c>
      <c r="G1465" s="108">
        <v>0</v>
      </c>
      <c r="H1465" s="64">
        <v>1.5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 t="s">
        <v>153</v>
      </c>
    </row>
    <row r="1466" spans="1:16" ht="12">
      <c r="A1466" s="28" t="s">
        <v>10</v>
      </c>
      <c r="B1466" s="107">
        <v>2.5</v>
      </c>
      <c r="C1466" s="109">
        <v>4</v>
      </c>
      <c r="D1466" s="63">
        <v>0</v>
      </c>
      <c r="E1466" s="64">
        <v>2.5</v>
      </c>
      <c r="F1466" s="109">
        <v>0</v>
      </c>
      <c r="G1466" s="108">
        <v>0</v>
      </c>
      <c r="H1466" s="64">
        <v>2.5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 t="s">
        <v>153</v>
      </c>
    </row>
    <row r="1467" spans="1:16" ht="12">
      <c r="A1467" s="28" t="s">
        <v>11</v>
      </c>
      <c r="B1467" s="107">
        <v>2.7</v>
      </c>
      <c r="C1467" s="109">
        <v>8.5</v>
      </c>
      <c r="D1467" s="63">
        <v>0</v>
      </c>
      <c r="E1467" s="64">
        <v>2.7</v>
      </c>
      <c r="F1467" s="109">
        <v>0</v>
      </c>
      <c r="G1467" s="108">
        <v>0</v>
      </c>
      <c r="H1467" s="64">
        <v>2.7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 t="s">
        <v>153</v>
      </c>
    </row>
    <row r="1468" spans="1:16" ht="12">
      <c r="A1468" s="28" t="s">
        <v>12</v>
      </c>
      <c r="B1468" s="107">
        <v>4</v>
      </c>
      <c r="C1468" s="109">
        <v>2.2</v>
      </c>
      <c r="D1468" s="63">
        <v>0</v>
      </c>
      <c r="E1468" s="64">
        <v>4</v>
      </c>
      <c r="F1468" s="109">
        <v>4</v>
      </c>
      <c r="G1468" s="108">
        <v>100</v>
      </c>
      <c r="H1468" s="64">
        <v>0</v>
      </c>
      <c r="I1468" s="63">
        <v>0</v>
      </c>
      <c r="J1468" s="63">
        <v>0</v>
      </c>
      <c r="K1468" s="63">
        <v>4</v>
      </c>
      <c r="L1468" s="63">
        <v>0</v>
      </c>
      <c r="M1468" s="109">
        <v>0</v>
      </c>
      <c r="N1468" s="31">
        <v>1</v>
      </c>
      <c r="O1468" s="44">
        <v>25</v>
      </c>
      <c r="P1468" s="48">
        <v>0</v>
      </c>
    </row>
    <row r="1469" spans="1:16" ht="12">
      <c r="A1469" s="28" t="s">
        <v>37</v>
      </c>
      <c r="B1469" s="107">
        <v>8.5</v>
      </c>
      <c r="C1469" s="109">
        <v>0</v>
      </c>
      <c r="D1469" s="63">
        <v>0</v>
      </c>
      <c r="E1469" s="64">
        <v>8.5</v>
      </c>
      <c r="F1469" s="109">
        <v>0</v>
      </c>
      <c r="G1469" s="108">
        <v>0</v>
      </c>
      <c r="H1469" s="64">
        <v>8.5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 t="s">
        <v>153</v>
      </c>
    </row>
    <row r="1470" spans="1:16" ht="12">
      <c r="A1470" s="28" t="s">
        <v>13</v>
      </c>
      <c r="B1470" s="107">
        <v>2.2</v>
      </c>
      <c r="C1470" s="109">
        <v>0.2</v>
      </c>
      <c r="D1470" s="63">
        <v>0</v>
      </c>
      <c r="E1470" s="64">
        <v>2.2</v>
      </c>
      <c r="F1470" s="109">
        <v>2.2</v>
      </c>
      <c r="G1470" s="108">
        <v>100</v>
      </c>
      <c r="H1470" s="64">
        <v>0</v>
      </c>
      <c r="I1470" s="63">
        <v>0</v>
      </c>
      <c r="J1470" s="63">
        <v>0</v>
      </c>
      <c r="K1470" s="63">
        <v>2.2</v>
      </c>
      <c r="L1470" s="63">
        <v>0</v>
      </c>
      <c r="M1470" s="109">
        <v>0</v>
      </c>
      <c r="N1470" s="31">
        <v>0.55</v>
      </c>
      <c r="O1470" s="44">
        <v>25</v>
      </c>
      <c r="P1470" s="48">
        <v>0</v>
      </c>
    </row>
    <row r="1471" spans="1:16" ht="12">
      <c r="A1471" s="28" t="s">
        <v>38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65</v>
      </c>
      <c r="B1472" s="107">
        <v>0.2</v>
      </c>
      <c r="C1472" s="109">
        <v>97.80000000000003</v>
      </c>
      <c r="D1472" s="63">
        <v>0</v>
      </c>
      <c r="E1472" s="64">
        <v>0.2</v>
      </c>
      <c r="F1472" s="109">
        <v>0</v>
      </c>
      <c r="G1472" s="108">
        <v>0</v>
      </c>
      <c r="H1472" s="64">
        <v>0.2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 t="s">
        <v>153</v>
      </c>
    </row>
    <row r="1473" spans="1:16" ht="12">
      <c r="A1473" s="28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ht="12">
      <c r="A1474" s="2" t="s">
        <v>70</v>
      </c>
      <c r="B1474" s="118">
        <v>97.80000000000003</v>
      </c>
      <c r="C1474" s="64">
        <v>1.4</v>
      </c>
      <c r="D1474" s="65">
        <v>0</v>
      </c>
      <c r="E1474" s="64">
        <v>97.80000000000003</v>
      </c>
      <c r="F1474" s="64">
        <v>10.100000000000001</v>
      </c>
      <c r="G1474" s="119">
        <v>10.32719836400818</v>
      </c>
      <c r="H1474" s="64">
        <v>87.70000000000002</v>
      </c>
      <c r="I1474" s="65">
        <v>0</v>
      </c>
      <c r="J1474" s="65">
        <v>0</v>
      </c>
      <c r="K1474" s="65">
        <v>10.100000000000001</v>
      </c>
      <c r="L1474" s="65">
        <v>0</v>
      </c>
      <c r="M1474" s="64">
        <v>0</v>
      </c>
      <c r="N1474" s="4">
        <v>2.5250000000000004</v>
      </c>
      <c r="O1474" s="54">
        <v>2.581799591002045</v>
      </c>
      <c r="P1474" s="55">
        <v>32.73267326732673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135" t="s">
        <v>79</v>
      </c>
      <c r="B1476" s="109">
        <v>1.4</v>
      </c>
      <c r="C1476" s="109">
        <v>0</v>
      </c>
      <c r="D1476" s="63">
        <v>0</v>
      </c>
      <c r="E1476" s="64">
        <v>1.4</v>
      </c>
      <c r="F1476" s="109">
        <v>0</v>
      </c>
      <c r="G1476" s="108">
        <v>0</v>
      </c>
      <c r="H1476" s="64">
        <v>1.4</v>
      </c>
      <c r="I1476" s="58">
        <v>0</v>
      </c>
      <c r="J1476" s="58">
        <v>0</v>
      </c>
      <c r="K1476" s="58">
        <v>0</v>
      </c>
      <c r="L1476" s="58">
        <v>0</v>
      </c>
      <c r="M1476" s="109">
        <v>0</v>
      </c>
      <c r="N1476" s="31">
        <v>0</v>
      </c>
      <c r="O1476" s="31">
        <v>0</v>
      </c>
      <c r="P1476" s="32">
        <v>0</v>
      </c>
    </row>
    <row r="1477" spans="1:16" ht="12">
      <c r="A1477" s="29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ht="12">
      <c r="A1478" s="29" t="s">
        <v>59</v>
      </c>
      <c r="B1478" s="107">
        <v>0</v>
      </c>
      <c r="C1478" s="109">
        <v>7.6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7">
        <v>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7"/>
    </row>
    <row r="1480" spans="1:16" ht="12">
      <c r="A1480" s="135" t="s">
        <v>80</v>
      </c>
      <c r="B1480" s="109">
        <v>7.8</v>
      </c>
      <c r="C1480" s="109">
        <v>0</v>
      </c>
      <c r="D1480" s="63">
        <v>0</v>
      </c>
      <c r="E1480" s="64">
        <v>7.8</v>
      </c>
      <c r="F1480" s="109">
        <v>1.5</v>
      </c>
      <c r="G1480" s="108">
        <v>19.23076923076923</v>
      </c>
      <c r="H1480" s="64">
        <v>6.3</v>
      </c>
      <c r="I1480" s="58">
        <v>0</v>
      </c>
      <c r="J1480" s="58">
        <v>0</v>
      </c>
      <c r="K1480" s="58">
        <v>1.5</v>
      </c>
      <c r="L1480" s="58">
        <v>0</v>
      </c>
      <c r="M1480" s="109">
        <v>0</v>
      </c>
      <c r="N1480" s="31">
        <v>0.375</v>
      </c>
      <c r="O1480" s="31">
        <v>4.807692307692308</v>
      </c>
      <c r="P1480" s="32" t="s">
        <v>60</v>
      </c>
    </row>
    <row r="1481" spans="1:16" ht="12">
      <c r="A1481" s="38"/>
      <c r="B1481" s="120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8">
        <v>107.00000000000003</v>
      </c>
      <c r="C1484" s="64">
        <v>0</v>
      </c>
      <c r="D1484" s="65">
        <v>0</v>
      </c>
      <c r="E1484" s="64">
        <v>107.00000000000003</v>
      </c>
      <c r="F1484" s="64">
        <v>11.600000000000001</v>
      </c>
      <c r="G1484" s="119">
        <v>10.841121495327101</v>
      </c>
      <c r="H1484" s="64">
        <v>95.40000000000003</v>
      </c>
      <c r="I1484" s="65">
        <v>0</v>
      </c>
      <c r="J1484" s="65">
        <v>0</v>
      </c>
      <c r="K1484" s="65">
        <v>11.600000000000001</v>
      </c>
      <c r="L1484" s="65">
        <v>0</v>
      </c>
      <c r="M1484" s="65">
        <v>0</v>
      </c>
      <c r="N1484" s="65">
        <v>0</v>
      </c>
      <c r="O1484" s="204">
        <v>0</v>
      </c>
      <c r="P1484" s="55" t="s">
        <v>153</v>
      </c>
    </row>
    <row r="1485" spans="1:16" ht="12">
      <c r="A1485" s="37"/>
      <c r="B1485" s="111"/>
      <c r="C1485" s="112"/>
      <c r="D1485" s="66"/>
      <c r="E1485" s="113"/>
      <c r="F1485" s="66"/>
      <c r="G1485" s="114"/>
      <c r="H1485" s="113"/>
      <c r="I1485" s="115"/>
      <c r="J1485" s="115"/>
      <c r="K1485" s="115"/>
      <c r="L1485" s="115"/>
      <c r="M1485" s="66"/>
      <c r="N1485" s="35"/>
      <c r="O1485" s="45"/>
      <c r="P1485" s="49"/>
    </row>
    <row r="1486" spans="1:15" ht="12">
      <c r="A1486" s="12" t="s">
        <v>154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</row>
    <row r="1487" spans="1:9" ht="12">
      <c r="A1487" s="7" t="s">
        <v>57</v>
      </c>
      <c r="B1487" s="76"/>
      <c r="C1487" s="77"/>
      <c r="D1487" s="59"/>
      <c r="I1487" s="121"/>
    </row>
    <row r="1488" spans="1:16" ht="12">
      <c r="A1488" s="26"/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16" ht="12">
      <c r="A1489" s="26"/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16" ht="12">
      <c r="A1490" s="26" t="s">
        <v>147</v>
      </c>
      <c r="B1490" s="109"/>
      <c r="C1490" s="70"/>
      <c r="D1490" s="63"/>
      <c r="E1490" s="65"/>
      <c r="F1490" s="63"/>
      <c r="G1490" s="108"/>
      <c r="H1490" s="65"/>
      <c r="I1490" s="99"/>
      <c r="J1490" s="99"/>
      <c r="K1490" s="99"/>
      <c r="L1490" s="99"/>
      <c r="M1490" s="63"/>
      <c r="N1490" s="30"/>
      <c r="O1490" s="30"/>
      <c r="P1490" s="39"/>
    </row>
    <row r="1491" spans="1:9" ht="12">
      <c r="A1491" s="12" t="s">
        <v>63</v>
      </c>
      <c r="B1491" s="76"/>
      <c r="C1491" s="77"/>
      <c r="D1491" s="59"/>
      <c r="I1491" s="121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43418</v>
      </c>
      <c r="J1494" s="93">
        <v>43425</v>
      </c>
      <c r="K1494" s="93">
        <v>43432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6"/>
      <c r="J1495" s="116"/>
      <c r="K1495" s="99"/>
      <c r="L1495" s="116"/>
      <c r="M1495" s="61" t="s">
        <v>16</v>
      </c>
      <c r="N1495" s="19"/>
      <c r="O1495" s="18" t="s">
        <v>16</v>
      </c>
      <c r="P1495" s="22" t="s">
        <v>32</v>
      </c>
    </row>
    <row r="1496" spans="1:16" s="1" customFormat="1" ht="12">
      <c r="A1496" s="36"/>
      <c r="B1496" s="117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205" t="s">
        <v>120</v>
      </c>
      <c r="C1497" s="206"/>
      <c r="D1497" s="206"/>
      <c r="E1497" s="206"/>
      <c r="F1497" s="206"/>
      <c r="G1497" s="206"/>
      <c r="H1497" s="206"/>
      <c r="I1497" s="206"/>
      <c r="J1497" s="206"/>
      <c r="K1497" s="206"/>
      <c r="L1497" s="206"/>
      <c r="M1497" s="206"/>
      <c r="N1497" s="206"/>
      <c r="O1497" s="207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2.8076340190226903</v>
      </c>
      <c r="C1503" s="109">
        <v>0</v>
      </c>
      <c r="D1503" s="63">
        <v>0</v>
      </c>
      <c r="E1503" s="64">
        <v>2.8076340190226903</v>
      </c>
      <c r="F1503" s="109">
        <v>5.9044</v>
      </c>
      <c r="G1503" s="108">
        <v>210.29806449115696</v>
      </c>
      <c r="H1503" s="64">
        <v>-3.0967659809773096</v>
      </c>
      <c r="I1503" s="63">
        <v>0</v>
      </c>
      <c r="J1503" s="63">
        <v>0</v>
      </c>
      <c r="K1503" s="63">
        <v>0.08700000000000063</v>
      </c>
      <c r="L1503" s="63">
        <v>0</v>
      </c>
      <c r="M1503" s="109">
        <v>0</v>
      </c>
      <c r="N1503" s="31">
        <v>0.021750000000000158</v>
      </c>
      <c r="O1503" s="44">
        <v>0.7746736167405152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0.07440000000000002</v>
      </c>
      <c r="G1504" s="108" t="s">
        <v>155</v>
      </c>
      <c r="H1504" s="64">
        <v>-0.07440000000000002</v>
      </c>
      <c r="I1504" s="63">
        <v>-0.5</v>
      </c>
      <c r="J1504" s="63">
        <v>0</v>
      </c>
      <c r="K1504" s="63">
        <v>0</v>
      </c>
      <c r="L1504" s="63">
        <v>0</v>
      </c>
      <c r="M1504" s="109">
        <v>0</v>
      </c>
      <c r="N1504" s="31">
        <v>-0.125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2.8076340190226903</v>
      </c>
      <c r="C1509" s="64">
        <v>0</v>
      </c>
      <c r="D1509" s="64">
        <v>0</v>
      </c>
      <c r="E1509" s="64">
        <v>2.8076340190226903</v>
      </c>
      <c r="F1509" s="64">
        <v>5.9788</v>
      </c>
      <c r="G1509" s="119">
        <v>212.94798251807626</v>
      </c>
      <c r="H1509" s="64">
        <v>-3.1711659809773094</v>
      </c>
      <c r="I1509" s="64">
        <v>-0.5</v>
      </c>
      <c r="J1509" s="64">
        <v>0</v>
      </c>
      <c r="K1509" s="64">
        <v>0.08700000000000063</v>
      </c>
      <c r="L1509" s="64">
        <v>0</v>
      </c>
      <c r="M1509" s="64">
        <v>0</v>
      </c>
      <c r="N1509" s="4">
        <v>-0.10324999999999984</v>
      </c>
      <c r="O1509" s="4">
        <v>-3.677473605906091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s="1" customFormat="1" ht="12">
      <c r="A1512" s="28" t="s">
        <v>58</v>
      </c>
      <c r="B1512" s="107">
        <v>0.6168227563531938</v>
      </c>
      <c r="C1512" s="109">
        <v>0</v>
      </c>
      <c r="D1512" s="63">
        <v>-0.6</v>
      </c>
      <c r="E1512" s="64">
        <v>0.016822756353193857</v>
      </c>
      <c r="F1512" s="109">
        <v>0</v>
      </c>
      <c r="G1512" s="108">
        <v>0</v>
      </c>
      <c r="H1512" s="64">
        <v>0.016822756353193857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5.962018543228745</v>
      </c>
      <c r="C1514" s="109">
        <v>0</v>
      </c>
      <c r="D1514" s="63">
        <v>0.09999999999999964</v>
      </c>
      <c r="E1514" s="64">
        <v>6.062018543228745</v>
      </c>
      <c r="F1514" s="109">
        <v>10.472999999999999</v>
      </c>
      <c r="G1514" s="108">
        <v>172.7642356306928</v>
      </c>
      <c r="H1514" s="64">
        <v>-4.410981456771254</v>
      </c>
      <c r="I1514" s="63">
        <v>0.0489000000000015</v>
      </c>
      <c r="J1514" s="63">
        <v>0.25009999999999977</v>
      </c>
      <c r="K1514" s="63">
        <v>0.28139999999999965</v>
      </c>
      <c r="L1514" s="63">
        <v>0.2342999999999993</v>
      </c>
      <c r="M1514" s="109">
        <v>3.8650492130498613</v>
      </c>
      <c r="N1514" s="31">
        <v>0.20367500000000005</v>
      </c>
      <c r="O1514" s="44">
        <v>3.3598544535549855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0.0016</v>
      </c>
      <c r="G1516" s="108" t="s">
        <v>155</v>
      </c>
      <c r="H1516" s="64">
        <v>-0.0016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0.3134</v>
      </c>
      <c r="G1517" s="108" t="s">
        <v>155</v>
      </c>
      <c r="H1517" s="64">
        <v>-0.3134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0.05389073842230796</v>
      </c>
      <c r="C1518" s="109">
        <v>0</v>
      </c>
      <c r="D1518" s="63">
        <v>0</v>
      </c>
      <c r="E1518" s="64">
        <v>0.05389073842230796</v>
      </c>
      <c r="F1518" s="109">
        <v>2.3301</v>
      </c>
      <c r="G1518" s="108" t="s">
        <v>148</v>
      </c>
      <c r="H1518" s="64">
        <v>-2.2762092615776917</v>
      </c>
      <c r="I1518" s="63">
        <v>0.5120999999999998</v>
      </c>
      <c r="J1518" s="63">
        <v>0</v>
      </c>
      <c r="K1518" s="63">
        <v>0.2270000000000003</v>
      </c>
      <c r="L1518" s="63">
        <v>0.04699999999999971</v>
      </c>
      <c r="M1518" s="109">
        <v>87.21350156995466</v>
      </c>
      <c r="N1518" s="31">
        <v>0.19652499999999995</v>
      </c>
      <c r="O1518" s="44">
        <v>364.67305097947747</v>
      </c>
      <c r="P1518" s="48">
        <v>0</v>
      </c>
    </row>
    <row r="1519" spans="1:16" ht="12">
      <c r="A1519" s="28" t="s">
        <v>12</v>
      </c>
      <c r="B1519" s="107">
        <v>36.10338866756733</v>
      </c>
      <c r="C1519" s="109">
        <v>0</v>
      </c>
      <c r="D1519" s="63">
        <v>0</v>
      </c>
      <c r="E1519" s="64">
        <v>36.10338866756733</v>
      </c>
      <c r="F1519" s="109">
        <v>48.5452</v>
      </c>
      <c r="G1519" s="108">
        <v>134.46161646208435</v>
      </c>
      <c r="H1519" s="64">
        <v>-12.441811332432671</v>
      </c>
      <c r="I1519" s="63">
        <v>-4.720700000000001</v>
      </c>
      <c r="J1519" s="63">
        <v>0.28719999999999857</v>
      </c>
      <c r="K1519" s="63">
        <v>0.3064999999999998</v>
      </c>
      <c r="L1519" s="63">
        <v>0.23230000000000928</v>
      </c>
      <c r="M1519" s="109">
        <v>0.64342990664666</v>
      </c>
      <c r="N1519" s="31">
        <v>-0.9736749999999983</v>
      </c>
      <c r="O1519" s="44">
        <v>-2.6969075090579446</v>
      </c>
      <c r="P1519" s="48">
        <v>0</v>
      </c>
    </row>
    <row r="1520" spans="1:16" ht="12">
      <c r="A1520" s="28" t="s">
        <v>37</v>
      </c>
      <c r="B1520" s="107">
        <v>4.919593735437312</v>
      </c>
      <c r="C1520" s="109">
        <v>0</v>
      </c>
      <c r="D1520" s="63">
        <v>-4</v>
      </c>
      <c r="E1520" s="64">
        <v>0.9195937354373118</v>
      </c>
      <c r="F1520" s="109">
        <v>0.4476</v>
      </c>
      <c r="G1520" s="108">
        <v>48.67366781126932</v>
      </c>
      <c r="H1520" s="64">
        <v>0.4719937354373118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 t="s">
        <v>153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3.7006999999999994</v>
      </c>
      <c r="G1521" s="108" t="s">
        <v>155</v>
      </c>
      <c r="H1521" s="64">
        <v>-3.7006999999999994</v>
      </c>
      <c r="I1521" s="63">
        <v>1.3929</v>
      </c>
      <c r="J1521" s="63">
        <v>0.07500000000000018</v>
      </c>
      <c r="K1521" s="63">
        <v>-1.9370000000000003</v>
      </c>
      <c r="L1521" s="63">
        <v>0.01699999999999946</v>
      </c>
      <c r="M1521" s="109">
        <v>0</v>
      </c>
      <c r="N1521" s="31">
        <v>-0.11302500000000015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-2</v>
      </c>
      <c r="C1523" s="109">
        <v>0</v>
      </c>
      <c r="D1523" s="63">
        <v>0</v>
      </c>
      <c r="E1523" s="64">
        <v>-2</v>
      </c>
      <c r="F1523" s="109">
        <v>0</v>
      </c>
      <c r="G1523" s="108">
        <v>0</v>
      </c>
      <c r="H1523" s="64">
        <v>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8">
        <v>48.463348460031575</v>
      </c>
      <c r="C1525" s="64">
        <v>0</v>
      </c>
      <c r="D1525" s="65">
        <v>-4.5</v>
      </c>
      <c r="E1525" s="64">
        <v>43.963348460031575</v>
      </c>
      <c r="F1525" s="64">
        <v>71.7904</v>
      </c>
      <c r="G1525" s="119">
        <v>163.29602388058967</v>
      </c>
      <c r="H1525" s="64">
        <v>-27.82705153996843</v>
      </c>
      <c r="I1525" s="65">
        <v>-3.2667999999999893</v>
      </c>
      <c r="J1525" s="65">
        <v>0.6123000000000047</v>
      </c>
      <c r="K1525" s="65">
        <v>-1.0351</v>
      </c>
      <c r="L1525" s="65">
        <v>0.5306000000000068</v>
      </c>
      <c r="M1525" s="64">
        <v>1.2069144380173669</v>
      </c>
      <c r="N1525" s="4">
        <v>-0.7897499999999944</v>
      </c>
      <c r="O1525" s="54">
        <v>-1.7963827316701781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5" t="s">
        <v>79</v>
      </c>
      <c r="B1527" s="109">
        <v>15.47846384295626</v>
      </c>
      <c r="C1527" s="109">
        <v>0</v>
      </c>
      <c r="D1527" s="63">
        <v>-0.20000000000000107</v>
      </c>
      <c r="E1527" s="64">
        <v>15.27846384295626</v>
      </c>
      <c r="F1527" s="109">
        <v>8.3707</v>
      </c>
      <c r="G1527" s="108">
        <v>54.78757606812084</v>
      </c>
      <c r="H1527" s="64">
        <v>6.9077638429562604</v>
      </c>
      <c r="I1527" s="58">
        <v>0.024799999999999933</v>
      </c>
      <c r="J1527" s="58">
        <v>0.3334999999999999</v>
      </c>
      <c r="K1527" s="58">
        <v>0.7315999999999994</v>
      </c>
      <c r="L1527" s="58">
        <v>0.016799999999999926</v>
      </c>
      <c r="M1527" s="109">
        <v>0.10995869854903725</v>
      </c>
      <c r="N1527" s="31">
        <v>0.2766749999999998</v>
      </c>
      <c r="O1527" s="31">
        <v>1.8108823167294639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s="1" customFormat="1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5" t="s">
        <v>80</v>
      </c>
      <c r="B1531" s="109">
        <v>128.08718769701213</v>
      </c>
      <c r="C1531" s="109">
        <v>0</v>
      </c>
      <c r="D1531" s="63">
        <v>4.200000000000017</v>
      </c>
      <c r="E1531" s="64">
        <v>132.28718769701214</v>
      </c>
      <c r="F1531" s="109">
        <v>131.0731</v>
      </c>
      <c r="G1531" s="108">
        <v>99.08223334538425</v>
      </c>
      <c r="H1531" s="64">
        <v>1.2140876970121326</v>
      </c>
      <c r="I1531" s="58">
        <v>-2.2507000000000232</v>
      </c>
      <c r="J1531" s="58">
        <v>2.6152000000000157</v>
      </c>
      <c r="K1531" s="58">
        <v>7.545999999999992</v>
      </c>
      <c r="L1531" s="58">
        <v>3.7460000000000093</v>
      </c>
      <c r="M1531" s="109">
        <v>2.8317179200904707</v>
      </c>
      <c r="N1531" s="31">
        <v>2.9141249999999985</v>
      </c>
      <c r="O1531" s="31">
        <v>2.202877731949711</v>
      </c>
      <c r="P1531" s="185" t="s">
        <v>60</v>
      </c>
    </row>
    <row r="1532" spans="1:16" ht="12">
      <c r="A1532" s="40" t="s">
        <v>71</v>
      </c>
      <c r="B1532" s="107">
        <v>0</v>
      </c>
      <c r="C1532" s="109">
        <v>0</v>
      </c>
      <c r="D1532" s="63">
        <v>0.5</v>
      </c>
      <c r="E1532" s="64">
        <v>0.5</v>
      </c>
      <c r="F1532" s="109">
        <v>0.1</v>
      </c>
      <c r="G1532" s="108">
        <v>20</v>
      </c>
      <c r="H1532" s="64">
        <v>0.4</v>
      </c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61</v>
      </c>
      <c r="B1534" s="107">
        <v>0</v>
      </c>
      <c r="C1534" s="109">
        <v>0</v>
      </c>
      <c r="D1534" s="63">
        <v>0</v>
      </c>
      <c r="E1534" s="64">
        <v>0</v>
      </c>
      <c r="F1534" s="109"/>
      <c r="G1534" s="108"/>
      <c r="H1534" s="64">
        <v>0</v>
      </c>
      <c r="I1534" s="70"/>
      <c r="J1534" s="70"/>
      <c r="K1534" s="70"/>
      <c r="L1534" s="70"/>
      <c r="M1534" s="109"/>
      <c r="N1534" s="31"/>
      <c r="O1534" s="44"/>
      <c r="P1534" s="48"/>
    </row>
    <row r="1535" spans="1:16" ht="12">
      <c r="A1535" s="28" t="s">
        <v>62</v>
      </c>
      <c r="B1535" s="107"/>
      <c r="C1535" s="109"/>
      <c r="D1535" s="63"/>
      <c r="E1535" s="64"/>
      <c r="F1535" s="109"/>
      <c r="G1535" s="108"/>
      <c r="H1535" s="64"/>
      <c r="I1535" s="63"/>
      <c r="J1535" s="63"/>
      <c r="K1535" s="63"/>
      <c r="L1535" s="63"/>
      <c r="M1535" s="109"/>
      <c r="N1535" s="31"/>
      <c r="O1535" s="44"/>
      <c r="P1535" s="48"/>
    </row>
    <row r="1536" spans="1:16" ht="12">
      <c r="A1536" s="2" t="s">
        <v>15</v>
      </c>
      <c r="B1536" s="118">
        <v>192.02899999999997</v>
      </c>
      <c r="C1536" s="64">
        <v>0</v>
      </c>
      <c r="D1536" s="65">
        <v>0</v>
      </c>
      <c r="E1536" s="64">
        <v>192.02899999999997</v>
      </c>
      <c r="F1536" s="64">
        <v>211.3342</v>
      </c>
      <c r="G1536" s="119">
        <v>110.05327320352657</v>
      </c>
      <c r="H1536" s="64">
        <v>-19.305200000000042</v>
      </c>
      <c r="I1536" s="65">
        <v>-5.492700000000042</v>
      </c>
      <c r="J1536" s="65">
        <v>3.561000000000007</v>
      </c>
      <c r="K1536" s="65">
        <v>7.24249999999995</v>
      </c>
      <c r="L1536" s="65">
        <v>4.293400000000048</v>
      </c>
      <c r="M1536" s="64">
        <v>2.2358081331465813</v>
      </c>
      <c r="N1536" s="4">
        <v>2.401049999999991</v>
      </c>
      <c r="O1536" s="54">
        <v>1.2503580188408998</v>
      </c>
      <c r="P1536" s="55">
        <v>0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spans="1:16" ht="12">
      <c r="A1538" s="12" t="s">
        <v>154</v>
      </c>
      <c r="B1538" s="109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30"/>
      <c r="P1538" s="39"/>
    </row>
    <row r="1539" spans="1:9" ht="12">
      <c r="A1539" s="7" t="s">
        <v>57</v>
      </c>
      <c r="B1539" s="76"/>
      <c r="C1539" s="77"/>
      <c r="D1539" s="59"/>
      <c r="I1539" s="121"/>
    </row>
    <row r="1540" spans="2:9" ht="12">
      <c r="B1540" s="76"/>
      <c r="C1540" s="77"/>
      <c r="D1540" s="59"/>
      <c r="I1540" s="121"/>
    </row>
    <row r="1542" spans="1:16" ht="12">
      <c r="A1542" s="13"/>
      <c r="B1542" s="79"/>
      <c r="C1542" s="60" t="s">
        <v>16</v>
      </c>
      <c r="D1542" s="60" t="s">
        <v>16</v>
      </c>
      <c r="E1542" s="80" t="s">
        <v>68</v>
      </c>
      <c r="F1542" s="60" t="s">
        <v>18</v>
      </c>
      <c r="G1542" s="81" t="s">
        <v>19</v>
      </c>
      <c r="H1542" s="82"/>
      <c r="I1542" s="83" t="s">
        <v>20</v>
      </c>
      <c r="J1542" s="84"/>
      <c r="K1542" s="84"/>
      <c r="L1542" s="84"/>
      <c r="M1542" s="85"/>
      <c r="N1542" s="15"/>
      <c r="O1542" s="16"/>
      <c r="P1542" s="13" t="s">
        <v>54</v>
      </c>
    </row>
    <row r="1543" spans="1:16" ht="12">
      <c r="A1543" s="17" t="s">
        <v>0</v>
      </c>
      <c r="B1543" s="86" t="s">
        <v>143</v>
      </c>
      <c r="C1543" s="87" t="s">
        <v>22</v>
      </c>
      <c r="D1543" s="61" t="s">
        <v>22</v>
      </c>
      <c r="E1543" s="88" t="s">
        <v>16</v>
      </c>
      <c r="F1543" s="87" t="s">
        <v>23</v>
      </c>
      <c r="G1543" s="89" t="s">
        <v>24</v>
      </c>
      <c r="H1543" s="88" t="s">
        <v>25</v>
      </c>
      <c r="I1543" s="90" t="s">
        <v>26</v>
      </c>
      <c r="J1543" s="90"/>
      <c r="K1543" s="90"/>
      <c r="L1543" s="91" t="s">
        <v>17</v>
      </c>
      <c r="M1543" s="92"/>
      <c r="N1543" s="20" t="s">
        <v>27</v>
      </c>
      <c r="O1543" s="15"/>
      <c r="P1543" s="21" t="s">
        <v>55</v>
      </c>
    </row>
    <row r="1544" spans="1:16" ht="12">
      <c r="A1544" s="17"/>
      <c r="B1544" s="86" t="s">
        <v>66</v>
      </c>
      <c r="C1544" s="87" t="s">
        <v>29</v>
      </c>
      <c r="D1544" s="61" t="s">
        <v>29</v>
      </c>
      <c r="E1544" s="88" t="s">
        <v>21</v>
      </c>
      <c r="F1544" s="61" t="s">
        <v>30</v>
      </c>
      <c r="G1544" s="89" t="s">
        <v>31</v>
      </c>
      <c r="H1544" s="88" t="s">
        <v>32</v>
      </c>
      <c r="I1544" s="93">
        <v>43418</v>
      </c>
      <c r="J1544" s="93">
        <v>43425</v>
      </c>
      <c r="K1544" s="93">
        <v>43432</v>
      </c>
      <c r="L1544" s="94" t="s">
        <v>25</v>
      </c>
      <c r="M1544" s="60" t="s">
        <v>31</v>
      </c>
      <c r="N1544" s="14" t="s">
        <v>25</v>
      </c>
      <c r="O1544" s="14" t="s">
        <v>31</v>
      </c>
      <c r="P1544" s="21" t="s">
        <v>56</v>
      </c>
    </row>
    <row r="1545" spans="1:16" ht="12">
      <c r="A1545" s="22"/>
      <c r="B1545" s="86"/>
      <c r="C1545" s="61" t="s">
        <v>33</v>
      </c>
      <c r="D1545" s="61" t="s">
        <v>67</v>
      </c>
      <c r="E1545" s="88" t="s">
        <v>28</v>
      </c>
      <c r="F1545" s="61" t="s">
        <v>34</v>
      </c>
      <c r="G1545" s="89" t="s">
        <v>16</v>
      </c>
      <c r="H1545" s="88"/>
      <c r="I1545" s="116"/>
      <c r="J1545" s="116"/>
      <c r="K1545" s="99"/>
      <c r="L1545" s="116"/>
      <c r="M1545" s="61" t="s">
        <v>16</v>
      </c>
      <c r="N1545" s="19"/>
      <c r="O1545" s="18" t="s">
        <v>16</v>
      </c>
      <c r="P1545" s="22" t="s">
        <v>32</v>
      </c>
    </row>
    <row r="1546" spans="1:16" ht="12">
      <c r="A1546" s="36"/>
      <c r="B1546" s="117"/>
      <c r="C1546" s="101"/>
      <c r="D1546" s="67"/>
      <c r="E1546" s="102"/>
      <c r="F1546" s="67"/>
      <c r="G1546" s="103"/>
      <c r="H1546" s="102"/>
      <c r="I1546" s="104"/>
      <c r="J1546" s="104"/>
      <c r="K1546" s="104"/>
      <c r="L1546" s="105"/>
      <c r="M1546" s="106"/>
      <c r="N1546" s="27"/>
      <c r="O1546" s="42"/>
      <c r="P1546" s="46"/>
    </row>
    <row r="1547" spans="1:16" ht="12">
      <c r="A1547" s="28"/>
      <c r="B1547" s="205" t="s">
        <v>116</v>
      </c>
      <c r="C1547" s="206"/>
      <c r="D1547" s="206"/>
      <c r="E1547" s="206"/>
      <c r="F1547" s="206"/>
      <c r="G1547" s="206"/>
      <c r="H1547" s="206"/>
      <c r="I1547" s="206"/>
      <c r="J1547" s="206"/>
      <c r="K1547" s="206"/>
      <c r="L1547" s="206"/>
      <c r="M1547" s="206"/>
      <c r="N1547" s="206"/>
      <c r="O1547" s="207"/>
      <c r="P1547" s="47"/>
    </row>
    <row r="1548" spans="1:16" ht="12">
      <c r="A1548" s="28"/>
      <c r="B1548" s="107"/>
      <c r="C1548" s="70"/>
      <c r="D1548" s="63"/>
      <c r="E1548" s="65"/>
      <c r="F1548" s="63"/>
      <c r="G1548" s="108"/>
      <c r="H1548" s="65"/>
      <c r="I1548" s="99"/>
      <c r="J1548" s="99"/>
      <c r="K1548" s="99"/>
      <c r="L1548" s="99"/>
      <c r="M1548" s="63"/>
      <c r="N1548" s="30"/>
      <c r="O1548" s="43"/>
      <c r="P1548" s="47"/>
    </row>
    <row r="1549" spans="1:16" ht="12">
      <c r="A1549" s="28" t="s">
        <v>1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ht="12">
      <c r="A1550" s="28" t="s">
        <v>2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4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14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ht="12">
      <c r="A1558" s="29" t="s">
        <v>77</v>
      </c>
      <c r="B1558" s="109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t="12">
      <c r="A1559" s="3" t="s">
        <v>69</v>
      </c>
      <c r="B1559" s="64">
        <v>0</v>
      </c>
      <c r="C1559" s="64">
        <v>0</v>
      </c>
      <c r="D1559" s="64">
        <v>0</v>
      </c>
      <c r="E1559" s="64">
        <v>0</v>
      </c>
      <c r="F1559" s="64">
        <v>0</v>
      </c>
      <c r="G1559" s="119">
        <v>0</v>
      </c>
      <c r="H1559" s="64">
        <v>0</v>
      </c>
      <c r="I1559" s="64">
        <v>0</v>
      </c>
      <c r="J1559" s="64">
        <v>0</v>
      </c>
      <c r="K1559" s="64">
        <v>0</v>
      </c>
      <c r="L1559" s="64">
        <v>0</v>
      </c>
      <c r="M1559" s="64">
        <v>0</v>
      </c>
      <c r="N1559" s="4">
        <v>0</v>
      </c>
      <c r="O1559" s="4">
        <v>0</v>
      </c>
      <c r="P1559" s="32">
        <v>0</v>
      </c>
    </row>
    <row r="1560" spans="1:16" ht="1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8" t="s">
        <v>36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ht="12">
      <c r="A1562" s="28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ht="12" hidden="1">
      <c r="A1563" s="28" t="s">
        <v>7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ht="12">
      <c r="A1564" s="28" t="s">
        <v>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t="12">
      <c r="A1565" s="28" t="s">
        <v>72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ht="12">
      <c r="A1566" s="28" t="s">
        <v>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ht="12">
      <c r="A1567" s="28" t="s">
        <v>10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ht="12">
      <c r="A1568" s="28" t="s">
        <v>11</v>
      </c>
      <c r="B1568" s="107">
        <v>0</v>
      </c>
      <c r="C1568" s="109">
        <v>0</v>
      </c>
      <c r="D1568" s="63">
        <v>0</v>
      </c>
      <c r="E1568" s="64">
        <v>0</v>
      </c>
      <c r="F1568" s="109">
        <v>0.0189</v>
      </c>
      <c r="G1568" s="108" t="s">
        <v>155</v>
      </c>
      <c r="H1568" s="64">
        <v>-0.0189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ht="12">
      <c r="A1569" s="28" t="s">
        <v>12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ht="12">
      <c r="A1570" s="28" t="s">
        <v>37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8">
        <v>0</v>
      </c>
    </row>
    <row r="1571" spans="1:16" ht="12">
      <c r="A1571" s="28" t="s">
        <v>13</v>
      </c>
      <c r="B1571" s="107">
        <v>0</v>
      </c>
      <c r="C1571" s="109">
        <v>0</v>
      </c>
      <c r="D1571" s="63">
        <v>0</v>
      </c>
      <c r="E1571" s="64">
        <v>0</v>
      </c>
      <c r="F1571" s="109">
        <v>0</v>
      </c>
      <c r="G1571" s="108">
        <v>0</v>
      </c>
      <c r="H1571" s="64">
        <v>0</v>
      </c>
      <c r="I1571" s="63">
        <v>0</v>
      </c>
      <c r="J1571" s="63">
        <v>0</v>
      </c>
      <c r="K1571" s="63">
        <v>0</v>
      </c>
      <c r="L1571" s="63">
        <v>0</v>
      </c>
      <c r="M1571" s="109">
        <v>0</v>
      </c>
      <c r="N1571" s="31">
        <v>0</v>
      </c>
      <c r="O1571" s="44">
        <v>0</v>
      </c>
      <c r="P1571" s="48">
        <v>0</v>
      </c>
    </row>
    <row r="1572" spans="1:16" ht="12">
      <c r="A1572" s="28" t="s">
        <v>38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ht="12">
      <c r="A1573" s="28" t="s">
        <v>65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ht="12">
      <c r="A1574" s="28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7"/>
    </row>
    <row r="1575" spans="1:16" ht="12">
      <c r="A1575" s="2" t="s">
        <v>70</v>
      </c>
      <c r="B1575" s="118">
        <v>0</v>
      </c>
      <c r="C1575" s="64">
        <v>0</v>
      </c>
      <c r="D1575" s="65">
        <v>0</v>
      </c>
      <c r="E1575" s="64">
        <v>0</v>
      </c>
      <c r="F1575" s="64">
        <v>0.0189</v>
      </c>
      <c r="G1575" s="119" t="s">
        <v>155</v>
      </c>
      <c r="H1575" s="64">
        <v>-0.0189</v>
      </c>
      <c r="I1575" s="65">
        <v>0</v>
      </c>
      <c r="J1575" s="65">
        <v>0</v>
      </c>
      <c r="K1575" s="65">
        <v>0</v>
      </c>
      <c r="L1575" s="65">
        <v>0</v>
      </c>
      <c r="M1575" s="64">
        <v>0</v>
      </c>
      <c r="N1575" s="4">
        <v>0</v>
      </c>
      <c r="O1575" s="54">
        <v>0</v>
      </c>
      <c r="P1575" s="55">
        <v>0</v>
      </c>
    </row>
    <row r="1576" spans="1:16" ht="12">
      <c r="A1576" s="28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ht="12">
      <c r="A1577" s="135" t="s">
        <v>79</v>
      </c>
      <c r="B1577" s="109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58">
        <v>0</v>
      </c>
      <c r="J1577" s="58">
        <v>0</v>
      </c>
      <c r="K1577" s="58">
        <v>0</v>
      </c>
      <c r="L1577" s="58">
        <v>0</v>
      </c>
      <c r="M1577" s="109">
        <v>0</v>
      </c>
      <c r="N1577" s="31">
        <v>0</v>
      </c>
      <c r="O1577" s="31">
        <v>0</v>
      </c>
      <c r="P1577" s="32" t="s">
        <v>60</v>
      </c>
    </row>
    <row r="1578" spans="1:16" ht="12">
      <c r="A1578" s="29"/>
      <c r="B1578" s="107"/>
      <c r="C1578" s="109"/>
      <c r="D1578" s="63"/>
      <c r="E1578" s="64"/>
      <c r="F1578" s="109"/>
      <c r="G1578" s="108"/>
      <c r="H1578" s="64"/>
      <c r="I1578" s="63"/>
      <c r="J1578" s="63"/>
      <c r="K1578" s="63"/>
      <c r="L1578" s="63"/>
      <c r="M1578" s="109"/>
      <c r="N1578" s="31"/>
      <c r="O1578" s="44"/>
      <c r="P1578" s="48"/>
    </row>
    <row r="1579" spans="1:16" ht="12">
      <c r="A1579" s="29" t="s">
        <v>59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7">
        <v>0</v>
      </c>
    </row>
    <row r="1580" spans="1:16" ht="12">
      <c r="A1580" s="29"/>
      <c r="B1580" s="107"/>
      <c r="C1580" s="109"/>
      <c r="D1580" s="63"/>
      <c r="E1580" s="64"/>
      <c r="F1580" s="109"/>
      <c r="G1580" s="108"/>
      <c r="H1580" s="64"/>
      <c r="I1580" s="63"/>
      <c r="J1580" s="63"/>
      <c r="K1580" s="63"/>
      <c r="L1580" s="63"/>
      <c r="M1580" s="109"/>
      <c r="N1580" s="31"/>
      <c r="O1580" s="44"/>
      <c r="P1580" s="47"/>
    </row>
    <row r="1581" spans="1:16" ht="12">
      <c r="A1581" s="135" t="s">
        <v>80</v>
      </c>
      <c r="B1581" s="109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58">
        <v>0</v>
      </c>
      <c r="J1581" s="58">
        <v>0</v>
      </c>
      <c r="K1581" s="58">
        <v>0</v>
      </c>
      <c r="L1581" s="58">
        <v>0</v>
      </c>
      <c r="M1581" s="109">
        <v>0</v>
      </c>
      <c r="N1581" s="31">
        <v>0</v>
      </c>
      <c r="O1581" s="31">
        <v>0</v>
      </c>
      <c r="P1581" s="32" t="s">
        <v>60</v>
      </c>
    </row>
    <row r="1582" spans="1:16" ht="12">
      <c r="A1582" s="38"/>
      <c r="B1582" s="120"/>
      <c r="C1582" s="109"/>
      <c r="D1582" s="63"/>
      <c r="E1582" s="64"/>
      <c r="F1582" s="109"/>
      <c r="G1582" s="108"/>
      <c r="H1582" s="64"/>
      <c r="I1582" s="63"/>
      <c r="J1582" s="63"/>
      <c r="K1582" s="63"/>
      <c r="L1582" s="63"/>
      <c r="M1582" s="109"/>
      <c r="N1582" s="31"/>
      <c r="O1582" s="44"/>
      <c r="P1582" s="48"/>
    </row>
    <row r="1583" spans="1:16" ht="12">
      <c r="A1583" s="40" t="s">
        <v>53</v>
      </c>
      <c r="B1583" s="107">
        <v>9.25</v>
      </c>
      <c r="C1583" s="109">
        <v>0</v>
      </c>
      <c r="D1583" s="63">
        <v>0</v>
      </c>
      <c r="E1583" s="64">
        <v>9.25</v>
      </c>
      <c r="F1583" s="109">
        <v>0</v>
      </c>
      <c r="G1583" s="108"/>
      <c r="H1583" s="64">
        <v>9.25</v>
      </c>
      <c r="I1583" s="63"/>
      <c r="J1583" s="63"/>
      <c r="K1583" s="63"/>
      <c r="L1583" s="63"/>
      <c r="M1583" s="109"/>
      <c r="N1583" s="31"/>
      <c r="O1583" s="44"/>
      <c r="P1583" s="48"/>
    </row>
    <row r="1584" spans="1:16" ht="12">
      <c r="A1584" s="28"/>
      <c r="B1584" s="107"/>
      <c r="C1584" s="109"/>
      <c r="D1584" s="63"/>
      <c r="E1584" s="64"/>
      <c r="F1584" s="109"/>
      <c r="G1584" s="108"/>
      <c r="H1584" s="64"/>
      <c r="I1584" s="109"/>
      <c r="J1584" s="109"/>
      <c r="K1584" s="109"/>
      <c r="L1584" s="109"/>
      <c r="M1584" s="109"/>
      <c r="N1584" s="31"/>
      <c r="O1584" s="44"/>
      <c r="P1584" s="48"/>
    </row>
    <row r="1585" spans="1:16" ht="12">
      <c r="A1585" s="2" t="s">
        <v>15</v>
      </c>
      <c r="B1585" s="118">
        <v>9.25</v>
      </c>
      <c r="C1585" s="64">
        <v>0</v>
      </c>
      <c r="D1585" s="65">
        <v>0</v>
      </c>
      <c r="E1585" s="64">
        <v>9.25</v>
      </c>
      <c r="F1585" s="64">
        <v>0.0189</v>
      </c>
      <c r="G1585" s="119">
        <v>0.20432432432432435</v>
      </c>
      <c r="H1585" s="64">
        <v>9.2311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 t="s">
        <v>153</v>
      </c>
    </row>
    <row r="1586" spans="1:16" ht="12">
      <c r="A1586" s="37"/>
      <c r="B1586" s="111"/>
      <c r="C1586" s="112"/>
      <c r="D1586" s="66"/>
      <c r="E1586" s="113"/>
      <c r="F1586" s="66"/>
      <c r="G1586" s="114"/>
      <c r="H1586" s="113"/>
      <c r="I1586" s="115"/>
      <c r="J1586" s="115"/>
      <c r="K1586" s="115"/>
      <c r="L1586" s="115"/>
      <c r="M1586" s="66"/>
      <c r="N1586" s="35"/>
      <c r="O1586" s="45"/>
      <c r="P1586" s="49"/>
    </row>
    <row r="1587" ht="12">
      <c r="A1587" s="12" t="s">
        <v>154</v>
      </c>
    </row>
    <row r="1588" ht="12">
      <c r="A1588" s="7" t="s">
        <v>57</v>
      </c>
    </row>
    <row r="1589" spans="2:4" ht="12">
      <c r="B1589" s="76"/>
      <c r="C1589" s="77"/>
      <c r="D1589" s="59"/>
    </row>
    <row r="1591" ht="12">
      <c r="A1591" s="12"/>
    </row>
    <row r="1670" s="1" customFormat="1" ht="12"/>
    <row r="1686" s="1" customFormat="1" ht="12"/>
    <row r="1705" s="1" customFormat="1" ht="12"/>
    <row r="1737" s="1" customFormat="1" ht="12"/>
    <row r="1759" s="1" customFormat="1" ht="12"/>
    <row r="1773" s="1" customFormat="1" ht="12"/>
  </sheetData>
  <sheetProtection/>
  <mergeCells count="32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547:O1547"/>
    <mergeCell ref="B1252:O1252"/>
    <mergeCell ref="B1349:O1349"/>
    <mergeCell ref="B1497:O1497"/>
    <mergeCell ref="B1299:O1299"/>
    <mergeCell ref="B1397:O1397"/>
    <mergeCell ref="B1446:O1446"/>
  </mergeCells>
  <conditionalFormatting sqref="G2261:G65536 G1:G1589">
    <cfRule type="cellIs" priority="168" dxfId="9" operator="between" stopIfTrue="1">
      <formula>80</formula>
      <formula>10000000</formula>
    </cfRule>
  </conditionalFormatting>
  <conditionalFormatting sqref="H2261:H65536 H1:H1589">
    <cfRule type="cellIs" priority="171" dxfId="9" operator="lessThan" stopIfTrue="1">
      <formula>0</formula>
    </cfRule>
  </conditionalFormatting>
  <conditionalFormatting sqref="G158:G168 G170:G182 G184 G186 G11:G21 G23:G35 G37 G39 G58:G68 G70:G82 G84 G86 G109:G119 G121:G133 G135 G137 G209:G219 G221:G233 G235 G237 G256:G266 G268:G280 G282 G284 G307:G317 G319:G331 G333 G335 G356:G366 G368:G380 G382 G384 G407:G417 G419:G431 G433 G435 G454:G464 G466:G478 G480 G482 G505:G515 G517:G529 G531 G533 G554:G564 G566:G578 G580 G582 G605:G615 G617:G629 G631 G633 G654:G664 G666:G678 G680 G682 G705:G715 G717:G729 G731 G733 G757:G767 G769:G781 G783 G785 G806:G816 G818:G830 G832 G834 G856:G866 G868:G880 G882 G884 G905:G915 G917:G929 G931 G933 G957:G967 G969:G981 G983 G1007:G1017 G1019:G1031 G1033 G1035 G1057:G1067 G1069:G1081 G1083 G1085 G1106:G1116 G1118:G1130 G1132 G1134 G1156:G1166 G1168:G1180 G1182 G1184 G1204:G1214 G1216:G1228 G1230 G1232 G1254:G1264 G1266:G1278 G1280 G1282 G1301:G1311 G1313:G1325 G1327 G1329 G1351:G1361 G1363:G1375 G1377 G1379 G1399:G1409 G1411:G1423 G1425 G1427 G41 G43 G47 G88:G95 G139:G147 G188:G195 G239:G245 G286:G293 G337:G345 G386:G393 G437:G443 G484:G491 G535:G542 G584:G591 G635:G641 G684:G691 G735:G742 G787:G795 G836:G842 G886:G893 G935:G942 G985:G986 G988:G996 G1037:G1043 G1087:G1095 G1136:G1142 G1186:G1193 G1234:G1240 G1284:G1290 G1331:G1337 G1381:G1388 G1429:G1435 G1448:G1458 G1460:G1472 G1474 G1476 G1478:G1484 G1499:G1509 G1511:G1523 G1525 G1527 G1549:G1559 G1561:G1573 G1575 G1577 G1529:G1536 G1579:G1585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43439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43418</v>
      </c>
      <c r="J6" s="93">
        <v>43425</v>
      </c>
      <c r="K6" s="93">
        <v>43432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1.7883</v>
      </c>
      <c r="G17" s="108">
        <v>84.95855984471511</v>
      </c>
      <c r="H17" s="64">
        <v>0.31660856161945894</v>
      </c>
      <c r="I17" s="58">
        <v>0.005300000000000082</v>
      </c>
      <c r="J17" s="58">
        <v>0</v>
      </c>
      <c r="K17" s="58">
        <v>0.020499999999999963</v>
      </c>
      <c r="L17" s="58">
        <v>0</v>
      </c>
      <c r="M17" s="109">
        <v>0</v>
      </c>
      <c r="N17" s="31">
        <v>0.006450000000000011</v>
      </c>
      <c r="O17" s="31">
        <v>0.30642661242432107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0.0658</v>
      </c>
      <c r="G18" s="108">
        <v>26.210205667919677</v>
      </c>
      <c r="H18" s="64">
        <v>0.18524724790670669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0.1645</v>
      </c>
      <c r="G20" s="108">
        <v>266.7270360491059</v>
      </c>
      <c r="H20" s="64">
        <v>-0.10282646197526274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2.0186</v>
      </c>
      <c r="G22" s="108">
        <v>83.4950155632779</v>
      </c>
      <c r="H22" s="73">
        <v>0.39902934755090286</v>
      </c>
      <c r="I22" s="58">
        <v>0.005300000000000082</v>
      </c>
      <c r="J22" s="58">
        <v>0</v>
      </c>
      <c r="K22" s="58">
        <v>0.020499999999999963</v>
      </c>
      <c r="L22" s="58">
        <v>0</v>
      </c>
      <c r="M22" s="58">
        <v>0</v>
      </c>
      <c r="N22" s="8">
        <v>0.006450000000000011</v>
      </c>
      <c r="O22" s="8">
        <v>0.26679027562822916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2.0186</v>
      </c>
      <c r="G24" s="114">
        <v>82.89366214501986</v>
      </c>
      <c r="H24" s="128">
        <v>0.4165680789160008</v>
      </c>
      <c r="I24" s="128">
        <v>0.005300000000000082</v>
      </c>
      <c r="J24" s="128">
        <v>0</v>
      </c>
      <c r="K24" s="128">
        <v>0.020499999999999963</v>
      </c>
      <c r="L24" s="128">
        <v>0</v>
      </c>
      <c r="M24" s="66">
        <v>0</v>
      </c>
      <c r="N24" s="35">
        <v>0.006450000000000011</v>
      </c>
      <c r="O24" s="35">
        <v>0.26486878075665266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43418</v>
      </c>
      <c r="J29" s="93">
        <v>43425</v>
      </c>
      <c r="K29" s="93">
        <v>43432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5" t="s">
        <v>94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4.5513</v>
      </c>
      <c r="G34" s="108">
        <v>64.58573039754766</v>
      </c>
      <c r="H34" s="64">
        <v>2.495612641515647</v>
      </c>
      <c r="I34" s="63">
        <v>0.10709999999999997</v>
      </c>
      <c r="J34" s="63">
        <v>0.35260000000000025</v>
      </c>
      <c r="K34" s="63">
        <v>0.3202999999999996</v>
      </c>
      <c r="L34" s="63">
        <v>0.009800000000000253</v>
      </c>
      <c r="M34" s="109">
        <v>0.13906799329773545</v>
      </c>
      <c r="N34" s="31">
        <v>0.19745000000000001</v>
      </c>
      <c r="O34" s="44">
        <v>2.8019362527180776</v>
      </c>
      <c r="P34" s="48">
        <v>10.639213175566711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4.5513</v>
      </c>
      <c r="G38" s="108">
        <v>64.58573039754766</v>
      </c>
      <c r="H38" s="73">
        <v>2.495612641515647</v>
      </c>
      <c r="I38" s="58">
        <v>0.10709999999999997</v>
      </c>
      <c r="J38" s="58">
        <v>0.35260000000000025</v>
      </c>
      <c r="K38" s="58">
        <v>0.3202999999999996</v>
      </c>
      <c r="L38" s="58">
        <v>0.009800000000000253</v>
      </c>
      <c r="M38" s="58">
        <v>0.13906799329773545</v>
      </c>
      <c r="N38" s="8">
        <v>0.19745000000000001</v>
      </c>
      <c r="O38" s="8">
        <v>2.8019362527180776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16.69999999999999</v>
      </c>
      <c r="E40" s="64">
        <v>367.68366324732443</v>
      </c>
      <c r="F40" s="109">
        <v>318.48969999999997</v>
      </c>
      <c r="G40" s="108">
        <v>86.62057410632524</v>
      </c>
      <c r="H40" s="64">
        <v>49.19396324732446</v>
      </c>
      <c r="I40" s="63">
        <v>16.09039999999999</v>
      </c>
      <c r="J40" s="63">
        <v>2.733699999999999</v>
      </c>
      <c r="K40" s="63">
        <v>5.829000000000008</v>
      </c>
      <c r="L40" s="63">
        <v>3.6610999999999763</v>
      </c>
      <c r="M40" s="109">
        <v>0.9957200620951487</v>
      </c>
      <c r="N40" s="31">
        <v>7.078549999999993</v>
      </c>
      <c r="O40" s="31">
        <v>1.9251739219206396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14</v>
      </c>
      <c r="E45" s="73">
        <v>369.64618155965235</v>
      </c>
      <c r="F45" s="58">
        <v>318.48969999999997</v>
      </c>
      <c r="G45" s="108">
        <v>86.16068984026637</v>
      </c>
      <c r="H45" s="73">
        <v>51.156481559652406</v>
      </c>
      <c r="I45" s="58">
        <v>16.09039999999999</v>
      </c>
      <c r="J45" s="58">
        <v>2.733699999999999</v>
      </c>
      <c r="K45" s="58">
        <v>5.829000000000008</v>
      </c>
      <c r="L45" s="58">
        <v>3.6610999999999763</v>
      </c>
      <c r="M45" s="58">
        <v>0.9904336045222096</v>
      </c>
      <c r="N45" s="8">
        <v>7.078549999999993</v>
      </c>
      <c r="O45" s="8">
        <v>1.9149528260060433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16</v>
      </c>
      <c r="E47" s="113">
        <v>376.693094201168</v>
      </c>
      <c r="F47" s="66">
        <v>323.041</v>
      </c>
      <c r="G47" s="114">
        <v>85.75708049149534</v>
      </c>
      <c r="H47" s="113">
        <v>53.652094201168055</v>
      </c>
      <c r="I47" s="66">
        <v>16.197499999999987</v>
      </c>
      <c r="J47" s="66">
        <v>3.086299999999999</v>
      </c>
      <c r="K47" s="66">
        <v>6.149300000000007</v>
      </c>
      <c r="L47" s="66">
        <v>3.6708999999999765</v>
      </c>
      <c r="M47" s="66">
        <v>0.9745068482831227</v>
      </c>
      <c r="N47" s="35">
        <v>7.275999999999993</v>
      </c>
      <c r="O47" s="35">
        <v>1.9315458955863791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43418</v>
      </c>
      <c r="J52" s="93">
        <v>43425</v>
      </c>
      <c r="K52" s="93">
        <v>43432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5" t="s">
        <v>95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6.059</v>
      </c>
      <c r="G57" s="108">
        <v>112.27573503183231</v>
      </c>
      <c r="H57" s="64">
        <v>-0.662464409934918</v>
      </c>
      <c r="I57" s="63">
        <v>0.5024999999999995</v>
      </c>
      <c r="J57" s="63">
        <v>0.18410000000000082</v>
      </c>
      <c r="K57" s="63">
        <v>0.13459999999999983</v>
      </c>
      <c r="L57" s="63">
        <v>0.45310000000000006</v>
      </c>
      <c r="M57" s="109">
        <v>8.39612733832699</v>
      </c>
      <c r="N57" s="31">
        <v>0.31857500000000005</v>
      </c>
      <c r="O57" s="44">
        <v>5.903324358436373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6.1055</v>
      </c>
      <c r="G61" s="108">
        <v>113.1349529175464</v>
      </c>
      <c r="H61" s="73">
        <v>-0.7088477342322893</v>
      </c>
      <c r="I61" s="58">
        <v>0.5024999999999995</v>
      </c>
      <c r="J61" s="58">
        <v>0.18410000000000082</v>
      </c>
      <c r="K61" s="58">
        <v>0.13459999999999983</v>
      </c>
      <c r="L61" s="58">
        <v>0.45310000000000006</v>
      </c>
      <c r="M61" s="58">
        <v>8.39594581392847</v>
      </c>
      <c r="N61" s="8">
        <v>0.31857500000000005</v>
      </c>
      <c r="O61" s="8">
        <v>5.90319672847553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58.100000000000016</v>
      </c>
      <c r="E63" s="64">
        <v>100.03510714822187</v>
      </c>
      <c r="F63" s="109">
        <v>95.60410000000002</v>
      </c>
      <c r="G63" s="108">
        <v>95.57054790609017</v>
      </c>
      <c r="H63" s="64">
        <v>4.431007148221852</v>
      </c>
      <c r="I63" s="63">
        <v>6.676299999999998</v>
      </c>
      <c r="J63" s="63">
        <v>1.8215000000000003</v>
      </c>
      <c r="K63" s="63">
        <v>1.2272000000000105</v>
      </c>
      <c r="L63" s="63">
        <v>0.5838999999999999</v>
      </c>
      <c r="M63" s="109">
        <v>0.5836950813026432</v>
      </c>
      <c r="N63" s="31">
        <v>2.577225000000002</v>
      </c>
      <c r="O63" s="31">
        <v>2.5763205273338006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0.0048</v>
      </c>
      <c r="G64" s="108">
        <v>1.0815943221959932</v>
      </c>
      <c r="H64" s="64">
        <v>0.4389893118978673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57.700000000000024</v>
      </c>
      <c r="E68" s="73">
        <v>100.52318718407413</v>
      </c>
      <c r="F68" s="58">
        <v>95.60890000000002</v>
      </c>
      <c r="G68" s="108">
        <v>95.11128992052822</v>
      </c>
      <c r="H68" s="73">
        <v>4.9142871840741105</v>
      </c>
      <c r="I68" s="58">
        <v>6.676299999999998</v>
      </c>
      <c r="J68" s="58">
        <v>1.8215000000000003</v>
      </c>
      <c r="K68" s="58">
        <v>1.2272000000000105</v>
      </c>
      <c r="L68" s="58">
        <v>0.5838999999999999</v>
      </c>
      <c r="M68" s="58">
        <v>0.5808610096402783</v>
      </c>
      <c r="N68" s="8">
        <v>2.577225000000002</v>
      </c>
      <c r="O68" s="8">
        <v>2.5638114669809347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56.800000000000026</v>
      </c>
      <c r="E70" s="113">
        <v>105.91983944984185</v>
      </c>
      <c r="F70" s="66">
        <v>101.71440000000003</v>
      </c>
      <c r="G70" s="114">
        <v>96.0296017519614</v>
      </c>
      <c r="H70" s="113">
        <v>4.205439449841821</v>
      </c>
      <c r="I70" s="66">
        <v>7.178799999999997</v>
      </c>
      <c r="J70" s="66">
        <v>2.005600000000001</v>
      </c>
      <c r="K70" s="66">
        <v>1.3618000000000103</v>
      </c>
      <c r="L70" s="66">
        <v>1.037</v>
      </c>
      <c r="M70" s="66">
        <v>0.9790422694995393</v>
      </c>
      <c r="N70" s="35">
        <v>2.895800000000002</v>
      </c>
      <c r="O70" s="35">
        <v>2.7339542950981373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43418</v>
      </c>
      <c r="J75" s="93">
        <v>43425</v>
      </c>
      <c r="K75" s="93">
        <v>43432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5" t="s">
        <v>96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7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0.0147</v>
      </c>
      <c r="G80" s="108">
        <v>139.85080776960686</v>
      </c>
      <c r="H80" s="64">
        <v>-0.004188798645899073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0.0147</v>
      </c>
      <c r="G84" s="108">
        <v>7.237154755252903</v>
      </c>
      <c r="H84" s="73">
        <v>0.18841849749144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-3.8000000000000007</v>
      </c>
      <c r="E86" s="64">
        <v>16.754990060524655</v>
      </c>
      <c r="F86" s="109">
        <v>8.8826</v>
      </c>
      <c r="G86" s="108">
        <v>53.01465395033398</v>
      </c>
      <c r="H86" s="64">
        <v>7.872390060524655</v>
      </c>
      <c r="I86" s="58">
        <v>1.6391999999999998</v>
      </c>
      <c r="J86" s="58">
        <v>0.09600000000000009</v>
      </c>
      <c r="K86" s="58">
        <v>0.11899999999999977</v>
      </c>
      <c r="L86" s="58">
        <v>0.22020000000000017</v>
      </c>
      <c r="M86" s="109">
        <v>1.3142353364852128</v>
      </c>
      <c r="N86" s="31">
        <v>0.5186</v>
      </c>
      <c r="O86" s="31">
        <v>3.095197300187243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4.7205</v>
      </c>
      <c r="G87" s="108">
        <v>92.4646975587658</v>
      </c>
      <c r="H87" s="64">
        <v>0.3846916294863698</v>
      </c>
      <c r="I87" s="58">
        <v>1.3721999999999999</v>
      </c>
      <c r="J87" s="58">
        <v>0.05200000000000049</v>
      </c>
      <c r="K87" s="58">
        <v>0</v>
      </c>
      <c r="L87" s="58">
        <v>0</v>
      </c>
      <c r="M87" s="109">
        <v>0</v>
      </c>
      <c r="N87" s="31">
        <v>0.3560500000000001</v>
      </c>
      <c r="O87" s="31">
        <v>6.974272972311953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-3.8000000000000007</v>
      </c>
      <c r="E91" s="73">
        <v>22.000894318709797</v>
      </c>
      <c r="F91" s="58">
        <v>13.603100000000001</v>
      </c>
      <c r="G91" s="108">
        <v>61.829759294974565</v>
      </c>
      <c r="H91" s="73">
        <v>8.397794318709792</v>
      </c>
      <c r="I91" s="58">
        <v>3.0113999999999996</v>
      </c>
      <c r="J91" s="58">
        <v>0.14800000000000058</v>
      </c>
      <c r="K91" s="58">
        <v>0.11899999999999977</v>
      </c>
      <c r="L91" s="58">
        <v>0.22020000000000017</v>
      </c>
      <c r="M91" s="58">
        <v>1.0008684047572545</v>
      </c>
      <c r="N91" s="8">
        <v>0.87465</v>
      </c>
      <c r="O91" s="8">
        <v>3.9755202099043236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-3.8000000000000007</v>
      </c>
      <c r="E93" s="113">
        <v>22.20401281620124</v>
      </c>
      <c r="F93" s="66">
        <v>13.6178</v>
      </c>
      <c r="G93" s="114">
        <v>61.330355520528805</v>
      </c>
      <c r="H93" s="113">
        <v>8.586212816201233</v>
      </c>
      <c r="I93" s="66">
        <v>3.0113999999999996</v>
      </c>
      <c r="J93" s="66">
        <v>0.14800000000000058</v>
      </c>
      <c r="K93" s="66">
        <v>0.11899999999999977</v>
      </c>
      <c r="L93" s="66">
        <v>0.22020000000000017</v>
      </c>
      <c r="M93" s="66">
        <v>0.9917126324090861</v>
      </c>
      <c r="N93" s="35">
        <v>0.87465</v>
      </c>
      <c r="O93" s="35">
        <v>3.9391528334995756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43439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43418</v>
      </c>
      <c r="J101" s="93">
        <v>43425</v>
      </c>
      <c r="K101" s="93">
        <v>43432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5" t="s">
        <v>97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7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153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43418</v>
      </c>
      <c r="J124" s="93">
        <v>43425</v>
      </c>
      <c r="K124" s="93">
        <v>43432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5" t="s">
        <v>98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7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23.2294</v>
      </c>
      <c r="G135" s="108">
        <v>24.034538367879687</v>
      </c>
      <c r="H135" s="64">
        <v>73.42067766924413</v>
      </c>
      <c r="I135" s="58">
        <v>0.03610000000000113</v>
      </c>
      <c r="J135" s="58">
        <v>0.06400000000000006</v>
      </c>
      <c r="K135" s="58">
        <v>-9.999999999976694E-05</v>
      </c>
      <c r="L135" s="58">
        <v>0.4281999999999968</v>
      </c>
      <c r="M135" s="109">
        <v>0.443041547742344</v>
      </c>
      <c r="N135" s="31">
        <v>0.13204999999999956</v>
      </c>
      <c r="O135" s="44">
        <v>0.13662689486075846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0.9506</v>
      </c>
      <c r="G136" s="108">
        <v>9.983877367619103</v>
      </c>
      <c r="H136" s="64">
        <v>8.570750924071833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0.0276</v>
      </c>
      <c r="G138" s="108">
        <v>2.180888602456884</v>
      </c>
      <c r="H138" s="64">
        <v>1.2379391920938634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24.2076</v>
      </c>
      <c r="G140" s="108">
        <v>22.303552875976074</v>
      </c>
      <c r="H140" s="73">
        <v>84.32936778540981</v>
      </c>
      <c r="I140" s="58">
        <v>0.03610000000000113</v>
      </c>
      <c r="J140" s="58">
        <v>0.06400000000000006</v>
      </c>
      <c r="K140" s="58">
        <v>-9.999999999976694E-05</v>
      </c>
      <c r="L140" s="58">
        <v>0.4281999999999968</v>
      </c>
      <c r="M140" s="58">
        <v>0.39451995825661706</v>
      </c>
      <c r="N140" s="8">
        <v>0.13204999999999956</v>
      </c>
      <c r="O140" s="8">
        <v>0.12166361627227115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24.2076</v>
      </c>
      <c r="G142" s="114">
        <v>21.281421996460463</v>
      </c>
      <c r="H142" s="113">
        <v>89.54231767009844</v>
      </c>
      <c r="I142" s="66">
        <v>0.03610000000000113</v>
      </c>
      <c r="J142" s="66">
        <v>0.06400000000000006</v>
      </c>
      <c r="K142" s="66">
        <v>-9.999999999976694E-05</v>
      </c>
      <c r="L142" s="66">
        <v>0.4281999999999968</v>
      </c>
      <c r="M142" s="66">
        <v>0.3764398328989368</v>
      </c>
      <c r="N142" s="35">
        <v>0.13204999999999956</v>
      </c>
      <c r="O142" s="35">
        <v>0.11608799611000654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43418</v>
      </c>
      <c r="J147" s="93">
        <v>43425</v>
      </c>
      <c r="K147" s="93">
        <v>43432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5" t="s">
        <v>99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7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57.013999999999996</v>
      </c>
      <c r="G152" s="108">
        <v>83.76418878411883</v>
      </c>
      <c r="H152" s="64">
        <v>11.050886471877945</v>
      </c>
      <c r="I152" s="58">
        <v>1.1156000000000006</v>
      </c>
      <c r="J152" s="58">
        <v>0.8351999999999933</v>
      </c>
      <c r="K152" s="58">
        <v>1.75</v>
      </c>
      <c r="L152" s="58">
        <v>1.051400000000001</v>
      </c>
      <c r="M152" s="109">
        <v>1.5447024956611117</v>
      </c>
      <c r="N152" s="31">
        <v>1.1880499999999987</v>
      </c>
      <c r="O152" s="44">
        <v>1.7454668061348488</v>
      </c>
      <c r="P152" s="48">
        <v>7.301701504042724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57.0708</v>
      </c>
      <c r="G156" s="108">
        <v>80.19514322832585</v>
      </c>
      <c r="H156" s="73">
        <v>14.09410812605961</v>
      </c>
      <c r="I156" s="58">
        <v>1.1156000000000006</v>
      </c>
      <c r="J156" s="58">
        <v>0.8351999999999933</v>
      </c>
      <c r="K156" s="58">
        <v>1.75</v>
      </c>
      <c r="L156" s="58">
        <v>1.051400000000001</v>
      </c>
      <c r="M156" s="58">
        <v>1.4774135563241075</v>
      </c>
      <c r="N156" s="8">
        <v>1.1880499999999987</v>
      </c>
      <c r="O156" s="8">
        <v>1.6694323526639268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106</v>
      </c>
      <c r="E158" s="64">
        <v>811.6511903096828</v>
      </c>
      <c r="F158" s="109">
        <v>727.6129</v>
      </c>
      <c r="G158" s="108">
        <v>89.64600910920635</v>
      </c>
      <c r="H158" s="64">
        <v>84.0382903096828</v>
      </c>
      <c r="I158" s="58">
        <v>42.25470000000007</v>
      </c>
      <c r="J158" s="58">
        <v>7.266300000000001</v>
      </c>
      <c r="K158" s="58">
        <v>13.805099999999925</v>
      </c>
      <c r="L158" s="58">
        <v>11.392500000000041</v>
      </c>
      <c r="M158" s="109">
        <v>1.403620192518078</v>
      </c>
      <c r="N158" s="31">
        <v>18.67965000000001</v>
      </c>
      <c r="O158" s="31">
        <v>2.3014381329093907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111.5</v>
      </c>
      <c r="E163" s="73">
        <v>831.0824298044129</v>
      </c>
      <c r="F163" s="58">
        <v>727.688</v>
      </c>
      <c r="G163" s="108">
        <v>87.55906440847923</v>
      </c>
      <c r="H163" s="73">
        <v>103.39442980441285</v>
      </c>
      <c r="I163" s="58">
        <v>42.25470000000007</v>
      </c>
      <c r="J163" s="58">
        <v>7.266300000000001</v>
      </c>
      <c r="K163" s="58">
        <v>13.805099999999925</v>
      </c>
      <c r="L163" s="58">
        <v>11.392500000000041</v>
      </c>
      <c r="M163" s="58">
        <v>1.3708026534360924</v>
      </c>
      <c r="N163" s="8">
        <v>18.67965000000001</v>
      </c>
      <c r="O163" s="8">
        <v>2.247629035352857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112.5</v>
      </c>
      <c r="E165" s="113">
        <v>902.2473379304724</v>
      </c>
      <c r="F165" s="66">
        <v>784.7588</v>
      </c>
      <c r="G165" s="114">
        <v>86.97823390646276</v>
      </c>
      <c r="H165" s="113">
        <v>117.48853793047246</v>
      </c>
      <c r="I165" s="66">
        <v>43.37030000000007</v>
      </c>
      <c r="J165" s="66">
        <v>8.101499999999994</v>
      </c>
      <c r="K165" s="66">
        <v>15.555099999999925</v>
      </c>
      <c r="L165" s="66">
        <v>12.443900000000042</v>
      </c>
      <c r="M165" s="66">
        <v>1.3792116060484263</v>
      </c>
      <c r="N165" s="35">
        <v>19.867700000000006</v>
      </c>
      <c r="O165" s="35">
        <v>2.2020236762982854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43418</v>
      </c>
      <c r="J170" s="93">
        <v>43425</v>
      </c>
      <c r="K170" s="93">
        <v>43432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5" t="s">
        <v>100</v>
      </c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7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0.0202</v>
      </c>
      <c r="G175" s="108" t="s">
        <v>155</v>
      </c>
      <c r="H175" s="64">
        <v>-0.0202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0.0202</v>
      </c>
      <c r="G179" s="108">
        <v>31.93066411080881</v>
      </c>
      <c r="H179" s="73">
        <v>0.04306207287734465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0</v>
      </c>
      <c r="D181" s="68">
        <v>1.6999999999999993</v>
      </c>
      <c r="E181" s="64">
        <v>12.550099115459952</v>
      </c>
      <c r="F181" s="109">
        <v>8.3778</v>
      </c>
      <c r="G181" s="108">
        <v>66.75485127985749</v>
      </c>
      <c r="H181" s="64">
        <v>4.172299115459952</v>
      </c>
      <c r="I181" s="58">
        <v>0.29070000000000107</v>
      </c>
      <c r="J181" s="58">
        <v>0.01729999999999876</v>
      </c>
      <c r="K181" s="58">
        <v>0.01440000000000019</v>
      </c>
      <c r="L181" s="58">
        <v>0.036800000000001276</v>
      </c>
      <c r="M181" s="109">
        <v>0.29322477584793627</v>
      </c>
      <c r="N181" s="31">
        <v>0.08980000000000032</v>
      </c>
      <c r="O181" s="31">
        <v>0.7155321975854309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1.7375</v>
      </c>
      <c r="G182" s="108">
        <v>50.263754928400985</v>
      </c>
      <c r="H182" s="64">
        <v>1.7192652227236305</v>
      </c>
      <c r="I182" s="58">
        <v>0.44099999999999984</v>
      </c>
      <c r="J182" s="58">
        <v>0.008700000000000152</v>
      </c>
      <c r="K182" s="58">
        <v>0</v>
      </c>
      <c r="L182" s="58">
        <v>0</v>
      </c>
      <c r="M182" s="109">
        <v>0</v>
      </c>
      <c r="N182" s="31">
        <v>0.112425</v>
      </c>
      <c r="O182" s="31">
        <v>3.252318070690924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0</v>
      </c>
      <c r="D186" s="58">
        <v>0.1999999999999975</v>
      </c>
      <c r="E186" s="73">
        <v>15.982140662215865</v>
      </c>
      <c r="F186" s="58">
        <v>10.115300000000001</v>
      </c>
      <c r="G186" s="108">
        <v>63.29127126201598</v>
      </c>
      <c r="H186" s="73">
        <v>5.866840662215867</v>
      </c>
      <c r="I186" s="58">
        <v>0.7317000000000009</v>
      </c>
      <c r="J186" s="58">
        <v>0.025999999999998913</v>
      </c>
      <c r="K186" s="58">
        <v>0.01440000000000019</v>
      </c>
      <c r="L186" s="58">
        <v>0.036800000000001276</v>
      </c>
      <c r="M186" s="58">
        <v>0.2302570148628581</v>
      </c>
      <c r="N186" s="8">
        <v>0.20222500000000032</v>
      </c>
      <c r="O186" s="8">
        <v>1.2653186095282594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0</v>
      </c>
      <c r="D188" s="66">
        <v>0.19999999999999574</v>
      </c>
      <c r="E188" s="113">
        <v>16.04540273509321</v>
      </c>
      <c r="F188" s="66">
        <v>10.135500000000002</v>
      </c>
      <c r="G188" s="114">
        <v>63.16762606296229</v>
      </c>
      <c r="H188" s="113">
        <v>5.909902735093212</v>
      </c>
      <c r="I188" s="66">
        <v>0.7317000000000009</v>
      </c>
      <c r="J188" s="66">
        <v>0.025999999999998913</v>
      </c>
      <c r="K188" s="66">
        <v>0.01440000000000019</v>
      </c>
      <c r="L188" s="66">
        <v>0.036800000000001276</v>
      </c>
      <c r="M188" s="66">
        <v>0.2293491824889835</v>
      </c>
      <c r="N188" s="35">
        <v>0.20222500000000032</v>
      </c>
      <c r="O188" s="35">
        <v>1.2603298486095966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43439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43418</v>
      </c>
      <c r="J196" s="93">
        <v>43425</v>
      </c>
      <c r="K196" s="93">
        <v>43432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5" t="s">
        <v>101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7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43418</v>
      </c>
      <c r="J218" s="93">
        <v>43425</v>
      </c>
      <c r="K218" s="93">
        <v>43432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5" t="s">
        <v>102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7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155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1.0051</v>
      </c>
      <c r="G229" s="108">
        <v>12.436527923576836</v>
      </c>
      <c r="H229" s="64">
        <v>7.076737681516867</v>
      </c>
      <c r="I229" s="58">
        <v>0.020000000000000018</v>
      </c>
      <c r="J229" s="58">
        <v>0.027000000000000024</v>
      </c>
      <c r="K229" s="58">
        <v>0.11370000000000013</v>
      </c>
      <c r="L229" s="58">
        <v>0</v>
      </c>
      <c r="M229" s="109">
        <v>0</v>
      </c>
      <c r="N229" s="31">
        <v>0.040175000000000044</v>
      </c>
      <c r="O229" s="31">
        <v>0.4971022876626205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0.0176</v>
      </c>
      <c r="G230" s="108">
        <v>0.9557166857767622</v>
      </c>
      <c r="H230" s="64">
        <v>1.8239499344029488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0.3386</v>
      </c>
      <c r="G232" s="108">
        <v>50.82701040720721</v>
      </c>
      <c r="H232" s="64">
        <v>0.32758122389505506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1.3613000000000002</v>
      </c>
      <c r="G234" s="108">
        <v>12.855103173622682</v>
      </c>
      <c r="H234" s="73">
        <v>9.228268839814872</v>
      </c>
      <c r="I234" s="58">
        <v>0.020000000000000018</v>
      </c>
      <c r="J234" s="58">
        <v>0.027000000000000024</v>
      </c>
      <c r="K234" s="58">
        <v>0.11370000000000013</v>
      </c>
      <c r="L234" s="58">
        <v>0</v>
      </c>
      <c r="M234" s="58">
        <v>0</v>
      </c>
      <c r="N234" s="8">
        <v>0.040175000000000044</v>
      </c>
      <c r="O234" s="8">
        <v>0.3793827738193578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1.3847000000000003</v>
      </c>
      <c r="G236" s="114">
        <v>12.438502848491305</v>
      </c>
      <c r="H236" s="113">
        <v>9.747668717252445</v>
      </c>
      <c r="I236" s="66">
        <v>0.020000000000000018</v>
      </c>
      <c r="J236" s="66">
        <v>0.027000000000000024</v>
      </c>
      <c r="K236" s="66">
        <v>0.11370000000000013</v>
      </c>
      <c r="L236" s="66">
        <v>0</v>
      </c>
      <c r="M236" s="66">
        <v>0</v>
      </c>
      <c r="N236" s="35">
        <v>0.040175000000000044</v>
      </c>
      <c r="O236" s="35">
        <v>0.36088456123213597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43418</v>
      </c>
      <c r="J241" s="93">
        <v>43425</v>
      </c>
      <c r="K241" s="93">
        <v>43432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5" t="s">
        <v>103</v>
      </c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7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0.8002</v>
      </c>
      <c r="G246" s="108">
        <v>50.30771334949916</v>
      </c>
      <c r="H246" s="64">
        <v>0.7904109555026444</v>
      </c>
      <c r="I246" s="58">
        <v>0.0050000000000000044</v>
      </c>
      <c r="J246" s="58">
        <v>0</v>
      </c>
      <c r="K246" s="58">
        <v>0.012900000000000023</v>
      </c>
      <c r="L246" s="58">
        <v>0.019299999999999984</v>
      </c>
      <c r="M246" s="109">
        <v>1.2133702419961674</v>
      </c>
      <c r="N246" s="31">
        <v>0.009300000000000003</v>
      </c>
      <c r="O246" s="44">
        <v>0.5846809974385683</v>
      </c>
      <c r="P246" s="48" t="s">
        <v>153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0.8002</v>
      </c>
      <c r="G250" s="108">
        <v>47.29510478027467</v>
      </c>
      <c r="H250" s="73">
        <v>0.8917298597975378</v>
      </c>
      <c r="I250" s="58">
        <v>0.0050000000000000044</v>
      </c>
      <c r="J250" s="58">
        <v>0</v>
      </c>
      <c r="K250" s="58">
        <v>0.012900000000000023</v>
      </c>
      <c r="L250" s="58">
        <v>0.019299999999999984</v>
      </c>
      <c r="M250" s="58">
        <v>1.1407092255177462</v>
      </c>
      <c r="N250" s="8">
        <v>0.009300000000000003</v>
      </c>
      <c r="O250" s="8">
        <v>0.5496681760266866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13.820200000000002</v>
      </c>
      <c r="G252" s="108">
        <v>30.083122011439613</v>
      </c>
      <c r="H252" s="64">
        <v>32.11984569986</v>
      </c>
      <c r="I252" s="58">
        <v>0.3369</v>
      </c>
      <c r="J252" s="58">
        <v>0.08109999999999928</v>
      </c>
      <c r="K252" s="58">
        <v>0.14620000000000033</v>
      </c>
      <c r="L252" s="58">
        <v>0.16140000000000043</v>
      </c>
      <c r="M252" s="109">
        <v>0.3513274694032189</v>
      </c>
      <c r="N252" s="31">
        <v>0.1814</v>
      </c>
      <c r="O252" s="31">
        <v>0.39486247180758205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0.2673</v>
      </c>
      <c r="G253" s="108">
        <v>6.564547298134459</v>
      </c>
      <c r="H253" s="64">
        <v>3.8045725581573984</v>
      </c>
      <c r="I253" s="58">
        <v>0.008399999999999963</v>
      </c>
      <c r="J253" s="58">
        <v>0</v>
      </c>
      <c r="K253" s="58">
        <v>0</v>
      </c>
      <c r="L253" s="58">
        <v>0</v>
      </c>
      <c r="M253" s="109">
        <v>0</v>
      </c>
      <c r="N253" s="31">
        <v>0.0020999999999999908</v>
      </c>
      <c r="O253" s="31">
        <v>0.05157332332990013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-7.899999999999999</v>
      </c>
      <c r="E257" s="73">
        <v>50.10084108840196</v>
      </c>
      <c r="F257" s="58">
        <v>14.087500000000002</v>
      </c>
      <c r="G257" s="108">
        <v>28.1182904198013</v>
      </c>
      <c r="H257" s="73">
        <v>36.01334108840195</v>
      </c>
      <c r="I257" s="58">
        <v>0.34529999999999994</v>
      </c>
      <c r="J257" s="58">
        <v>0.08109999999999928</v>
      </c>
      <c r="K257" s="58">
        <v>0.14620000000000033</v>
      </c>
      <c r="L257" s="58">
        <v>0.16140000000000043</v>
      </c>
      <c r="M257" s="58">
        <v>0.32215028030210763</v>
      </c>
      <c r="N257" s="8">
        <v>0.1835</v>
      </c>
      <c r="O257" s="8">
        <v>0.3662613162046877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14.887700000000002</v>
      </c>
      <c r="G259" s="114">
        <v>28.744745120684748</v>
      </c>
      <c r="H259" s="113">
        <v>36.90507094819949</v>
      </c>
      <c r="I259" s="66">
        <v>0.35029999999999994</v>
      </c>
      <c r="J259" s="66">
        <v>0.08109999999999928</v>
      </c>
      <c r="K259" s="66">
        <v>0.15910000000000035</v>
      </c>
      <c r="L259" s="66">
        <v>0.18070000000000042</v>
      </c>
      <c r="M259" s="66">
        <v>0.348890388932323</v>
      </c>
      <c r="N259" s="35">
        <v>0.1928</v>
      </c>
      <c r="O259" s="35">
        <v>0.37225272266824416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43418</v>
      </c>
      <c r="J264" s="93">
        <v>43425</v>
      </c>
      <c r="K264" s="93">
        <v>43432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5" t="s">
        <v>104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7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0.423</v>
      </c>
      <c r="G269" s="108">
        <v>23.475190045227638</v>
      </c>
      <c r="H269" s="64">
        <v>1.378902345348609</v>
      </c>
      <c r="I269" s="58">
        <v>0.018100000000000005</v>
      </c>
      <c r="J269" s="58">
        <v>0</v>
      </c>
      <c r="K269" s="58">
        <v>0.00379999999999997</v>
      </c>
      <c r="L269" s="58">
        <v>0.008000000000000007</v>
      </c>
      <c r="M269" s="109">
        <v>0.4439752254416579</v>
      </c>
      <c r="N269" s="31">
        <v>0.0074749999999999955</v>
      </c>
      <c r="O269" s="44">
        <v>0.4148393512720484</v>
      </c>
      <c r="P269" s="186" t="s">
        <v>153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0.423</v>
      </c>
      <c r="G273" s="108">
        <v>22.52810264380209</v>
      </c>
      <c r="H273" s="73">
        <v>1.454654797157875</v>
      </c>
      <c r="I273" s="58">
        <v>0.018100000000000005</v>
      </c>
      <c r="J273" s="58">
        <v>0</v>
      </c>
      <c r="K273" s="58">
        <v>0.00379999999999997</v>
      </c>
      <c r="L273" s="58">
        <v>0.008000000000000007</v>
      </c>
      <c r="M273" s="58">
        <v>0.42606340697498074</v>
      </c>
      <c r="N273" s="8">
        <v>0.0074749999999999955</v>
      </c>
      <c r="O273" s="8">
        <v>0.39810299589224707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22.8878</v>
      </c>
      <c r="G275" s="108">
        <v>30.632993145830575</v>
      </c>
      <c r="H275" s="64">
        <v>51.82837249754529</v>
      </c>
      <c r="I275" s="58">
        <v>0.7464000000000013</v>
      </c>
      <c r="J275" s="58">
        <v>0.06599999999999895</v>
      </c>
      <c r="K275" s="58">
        <v>1.554000000000002</v>
      </c>
      <c r="L275" s="58">
        <v>1.0239999999999974</v>
      </c>
      <c r="M275" s="109">
        <v>1.370519883139945</v>
      </c>
      <c r="N275" s="31">
        <v>0.8475999999999999</v>
      </c>
      <c r="O275" s="31">
        <v>1.134426418895918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22.8878</v>
      </c>
      <c r="G280" s="108">
        <v>30.512659328879423</v>
      </c>
      <c r="H280" s="73">
        <v>52.1230332194346</v>
      </c>
      <c r="I280" s="58">
        <v>0.7464000000000013</v>
      </c>
      <c r="J280" s="58">
        <v>0.06599999999999895</v>
      </c>
      <c r="K280" s="58">
        <v>1.554000000000002</v>
      </c>
      <c r="L280" s="58">
        <v>1.0239999999999974</v>
      </c>
      <c r="M280" s="58">
        <v>1.3651361490738494</v>
      </c>
      <c r="N280" s="8">
        <v>0.8475999999999999</v>
      </c>
      <c r="O280" s="8">
        <v>1.1299701171435523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23.310799999999997</v>
      </c>
      <c r="G282" s="114">
        <v>30.317672516813627</v>
      </c>
      <c r="H282" s="113">
        <v>53.577688016592475</v>
      </c>
      <c r="I282" s="66">
        <v>0.7645000000000013</v>
      </c>
      <c r="J282" s="66">
        <v>0.06599999999999895</v>
      </c>
      <c r="K282" s="66">
        <v>1.557800000000002</v>
      </c>
      <c r="L282" s="66">
        <v>1.0319999999999974</v>
      </c>
      <c r="M282" s="66">
        <v>1.3422035295807775</v>
      </c>
      <c r="N282" s="35">
        <v>0.8550749999999999</v>
      </c>
      <c r="O282" s="35">
        <v>1.1120975611010526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43439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43418</v>
      </c>
      <c r="J290" s="93">
        <v>43425</v>
      </c>
      <c r="K290" s="93">
        <v>43432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5" t="s">
        <v>105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7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0.11510000000000001</v>
      </c>
      <c r="G301" s="108">
        <v>16.215191443462594</v>
      </c>
      <c r="H301" s="64">
        <v>0.5947281904430082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0.11510000000000001</v>
      </c>
      <c r="G306" s="108">
        <v>11.218218604103184</v>
      </c>
      <c r="H306" s="73">
        <v>0.9109096015413798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0.11510000000000001</v>
      </c>
      <c r="G308" s="114">
        <v>10.738772501913164</v>
      </c>
      <c r="H308" s="113">
        <v>0.9567170999478235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43418</v>
      </c>
      <c r="J313" s="93">
        <v>43425</v>
      </c>
      <c r="K313" s="93">
        <v>43432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5" t="s">
        <v>106</v>
      </c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7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21</v>
      </c>
      <c r="E317" s="64">
        <v>55.57331067777248</v>
      </c>
      <c r="F317" s="109">
        <v>42.3535</v>
      </c>
      <c r="G317" s="108">
        <v>76.21194325739535</v>
      </c>
      <c r="H317" s="64">
        <v>13.219810677772486</v>
      </c>
      <c r="I317" s="58">
        <v>-11.828599999999994</v>
      </c>
      <c r="J317" s="58">
        <v>1.9769000000000005</v>
      </c>
      <c r="K317" s="58">
        <v>1.173099999999998</v>
      </c>
      <c r="L317" s="58">
        <v>3.6509999999999962</v>
      </c>
      <c r="M317" s="109">
        <v>6.569700375004431</v>
      </c>
      <c r="N317" s="31">
        <v>-1.2569</v>
      </c>
      <c r="O317" s="44">
        <v>-2.2616971792229736</v>
      </c>
      <c r="P317" s="48" t="s">
        <v>153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21</v>
      </c>
      <c r="E321" s="73">
        <v>63.02134111213634</v>
      </c>
      <c r="F321" s="58">
        <v>42.3535</v>
      </c>
      <c r="G321" s="108">
        <v>67.20501222695142</v>
      </c>
      <c r="H321" s="73">
        <v>20.66784111213635</v>
      </c>
      <c r="I321" s="58">
        <v>-11.828599999999994</v>
      </c>
      <c r="J321" s="58">
        <v>1.9769000000000005</v>
      </c>
      <c r="K321" s="58">
        <v>1.173099999999998</v>
      </c>
      <c r="L321" s="58">
        <v>3.6509999999999962</v>
      </c>
      <c r="M321" s="58">
        <v>5.793275635793959</v>
      </c>
      <c r="N321" s="8">
        <v>-1.2569</v>
      </c>
      <c r="O321" s="8">
        <v>-1.994403765168292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-150.3</v>
      </c>
      <c r="E323" s="64">
        <v>292.06463586303283</v>
      </c>
      <c r="F323" s="109">
        <v>104.2679</v>
      </c>
      <c r="G323" s="108">
        <v>35.700282470657505</v>
      </c>
      <c r="H323" s="64">
        <v>187.79673586303284</v>
      </c>
      <c r="I323" s="58">
        <v>7.447999999999993</v>
      </c>
      <c r="J323" s="58">
        <v>2.0900000000000034</v>
      </c>
      <c r="K323" s="58">
        <v>3.522900000000007</v>
      </c>
      <c r="L323" s="58">
        <v>4.467099999999988</v>
      </c>
      <c r="M323" s="109">
        <v>1.5294902057553066</v>
      </c>
      <c r="N323" s="31">
        <v>4.381999999999998</v>
      </c>
      <c r="O323" s="44">
        <v>1.500352819865185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0.0485</v>
      </c>
      <c r="G324" s="108">
        <v>0.19517768800241594</v>
      </c>
      <c r="H324" s="64">
        <v>24.800651814627326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-131.20000000000005</v>
      </c>
      <c r="E328" s="73">
        <v>320.42367380909184</v>
      </c>
      <c r="F328" s="58">
        <v>104.4569</v>
      </c>
      <c r="G328" s="108">
        <v>32.599619983832824</v>
      </c>
      <c r="H328" s="73">
        <v>215.96677380909185</v>
      </c>
      <c r="I328" s="58">
        <v>7.447999999999993</v>
      </c>
      <c r="J328" s="58">
        <v>2.0900000000000034</v>
      </c>
      <c r="K328" s="58">
        <v>3.522900000000007</v>
      </c>
      <c r="L328" s="58">
        <v>4.467099999999988</v>
      </c>
      <c r="M328" s="58">
        <v>1.3941229581748953</v>
      </c>
      <c r="N328" s="8">
        <v>4.381999999999998</v>
      </c>
      <c r="O328" s="8">
        <v>1.367564371230195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146.81040000000002</v>
      </c>
      <c r="G330" s="114">
        <v>38.28721049618015</v>
      </c>
      <c r="H330" s="113">
        <v>236.6346149212282</v>
      </c>
      <c r="I330" s="66">
        <v>-4.380600000000001</v>
      </c>
      <c r="J330" s="66">
        <v>4.066900000000004</v>
      </c>
      <c r="K330" s="66">
        <v>4.696000000000005</v>
      </c>
      <c r="L330" s="66">
        <v>8.118099999999984</v>
      </c>
      <c r="M330" s="66">
        <v>2.117148400447376</v>
      </c>
      <c r="N330" s="35">
        <v>3.125099999999998</v>
      </c>
      <c r="O330" s="35">
        <v>0.8150060317362564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43418</v>
      </c>
      <c r="J335" s="93">
        <v>43425</v>
      </c>
      <c r="K335" s="93">
        <v>43432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5" t="s">
        <v>117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7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0.0624</v>
      </c>
      <c r="G340" s="108">
        <v>44.73328445744727</v>
      </c>
      <c r="H340" s="64">
        <v>0.07709344600296066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0.0624</v>
      </c>
      <c r="G344" s="108">
        <v>34.30747917423263</v>
      </c>
      <c r="H344" s="73">
        <v>0.11948453801311888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14.532100000000002</v>
      </c>
      <c r="G346" s="108">
        <v>24.48473802385436</v>
      </c>
      <c r="H346" s="64">
        <v>44.819566274076706</v>
      </c>
      <c r="I346" s="58">
        <v>1.5114</v>
      </c>
      <c r="J346" s="58">
        <v>0.7842000000000002</v>
      </c>
      <c r="K346" s="58">
        <v>1.3036999999999992</v>
      </c>
      <c r="L346" s="58">
        <v>0.011100000000000776</v>
      </c>
      <c r="M346" s="109">
        <v>0.018702086557675926</v>
      </c>
      <c r="N346" s="31">
        <v>0.9026000000000001</v>
      </c>
      <c r="O346" s="31">
        <v>1.5207660654916317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14.532100000000002</v>
      </c>
      <c r="G351" s="108">
        <v>24.439549040048743</v>
      </c>
      <c r="H351" s="73">
        <v>44.929308130675636</v>
      </c>
      <c r="I351" s="58">
        <v>1.5114</v>
      </c>
      <c r="J351" s="58">
        <v>0.7842000000000002</v>
      </c>
      <c r="K351" s="58">
        <v>1.3036999999999992</v>
      </c>
      <c r="L351" s="58">
        <v>0.011100000000000776</v>
      </c>
      <c r="M351" s="58">
        <v>0.018667570023916703</v>
      </c>
      <c r="N351" s="8">
        <v>0.9026000000000001</v>
      </c>
      <c r="O351" s="8">
        <v>1.5179593426654092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14.594500000000002</v>
      </c>
      <c r="G353" s="114">
        <v>24.46964167634184</v>
      </c>
      <c r="H353" s="113">
        <v>45.048792668688755</v>
      </c>
      <c r="I353" s="66">
        <v>1.5114</v>
      </c>
      <c r="J353" s="66">
        <v>0.7842000000000002</v>
      </c>
      <c r="K353" s="66">
        <v>1.3036999999999992</v>
      </c>
      <c r="L353" s="66">
        <v>0.011100000000000776</v>
      </c>
      <c r="M353" s="66">
        <v>0.01861064254393185</v>
      </c>
      <c r="N353" s="35">
        <v>0.9026000000000001</v>
      </c>
      <c r="O353" s="35">
        <v>1.5133302666803345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43418</v>
      </c>
      <c r="J358" s="93">
        <v>43425</v>
      </c>
      <c r="K358" s="93">
        <v>43432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5" t="s">
        <v>107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7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24.1736</v>
      </c>
      <c r="G363" s="108">
        <v>83.9738098601434</v>
      </c>
      <c r="H363" s="64">
        <v>4.61347068341977</v>
      </c>
      <c r="I363" s="58">
        <v>2.1029000000000018</v>
      </c>
      <c r="J363" s="58">
        <v>1.9643999999999977</v>
      </c>
      <c r="K363" s="58">
        <v>0.31980000000000075</v>
      </c>
      <c r="L363" s="58">
        <v>0.883700000000001</v>
      </c>
      <c r="M363" s="109">
        <v>3.0697809086527785</v>
      </c>
      <c r="N363" s="31">
        <v>1.3177000000000003</v>
      </c>
      <c r="O363" s="44">
        <v>4.577402176453279</v>
      </c>
      <c r="P363" s="48">
        <v>1.501154043727532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24.273500000000002</v>
      </c>
      <c r="G367" s="108">
        <v>71.71590679195718</v>
      </c>
      <c r="H367" s="73">
        <v>9.573244865704236</v>
      </c>
      <c r="I367" s="58">
        <v>2.1029000000000018</v>
      </c>
      <c r="J367" s="58">
        <v>1.9643999999999977</v>
      </c>
      <c r="K367" s="58">
        <v>0.31980000000000075</v>
      </c>
      <c r="L367" s="58">
        <v>0.883700000000001</v>
      </c>
      <c r="M367" s="58">
        <v>2.610886227039884</v>
      </c>
      <c r="N367" s="8">
        <v>1.3177000000000003</v>
      </c>
      <c r="O367" s="8">
        <v>3.8931365637325475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166.27360000000002</v>
      </c>
      <c r="G369" s="108">
        <v>65.18928872318445</v>
      </c>
      <c r="H369" s="64">
        <v>88.78916146999146</v>
      </c>
      <c r="I369" s="58">
        <v>8.441900000000004</v>
      </c>
      <c r="J369" s="58">
        <v>1.370900000000006</v>
      </c>
      <c r="K369" s="58">
        <v>1.1437999999999988</v>
      </c>
      <c r="L369" s="58">
        <v>2.007800000000003</v>
      </c>
      <c r="M369" s="109">
        <v>0.7871788058862618</v>
      </c>
      <c r="N369" s="31">
        <v>3.241100000000003</v>
      </c>
      <c r="O369" s="44">
        <v>1.2707068571361497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0.0748</v>
      </c>
      <c r="G370" s="108">
        <v>1.524457876131669</v>
      </c>
      <c r="H370" s="64">
        <v>4.831862307377489</v>
      </c>
      <c r="I370" s="58">
        <v>0.006000000000000005</v>
      </c>
      <c r="J370" s="58">
        <v>0</v>
      </c>
      <c r="K370" s="58">
        <v>0</v>
      </c>
      <c r="L370" s="58">
        <v>0</v>
      </c>
      <c r="M370" s="109">
        <v>0</v>
      </c>
      <c r="N370" s="31">
        <v>0.0015000000000000013</v>
      </c>
      <c r="O370" s="44">
        <v>0.030570679334191244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1.3331</v>
      </c>
      <c r="G372" s="108">
        <v>51.82063379259735</v>
      </c>
      <c r="H372" s="64">
        <v>1.239427393886169</v>
      </c>
      <c r="I372" s="58">
        <v>0.006099999999999994</v>
      </c>
      <c r="J372" s="58">
        <v>0</v>
      </c>
      <c r="K372" s="58">
        <v>0</v>
      </c>
      <c r="L372" s="58">
        <v>0</v>
      </c>
      <c r="M372" s="109">
        <v>0</v>
      </c>
      <c r="N372" s="31">
        <v>0.0015249999999999986</v>
      </c>
      <c r="O372" s="44">
        <v>0.059280223939472576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167.69740000000002</v>
      </c>
      <c r="G374" s="108">
        <v>63.79972264518577</v>
      </c>
      <c r="H374" s="73">
        <v>95.15233201627898</v>
      </c>
      <c r="I374" s="58">
        <v>8.454000000000004</v>
      </c>
      <c r="J374" s="58">
        <v>1.370900000000006</v>
      </c>
      <c r="K374" s="58">
        <v>1.1437999999999988</v>
      </c>
      <c r="L374" s="58">
        <v>2.007800000000003</v>
      </c>
      <c r="M374" s="58">
        <v>0.7638584923022311</v>
      </c>
      <c r="N374" s="8">
        <v>3.244125000000003</v>
      </c>
      <c r="O374" s="43">
        <v>1.2342127858053462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191.97090000000003</v>
      </c>
      <c r="G376" s="114">
        <v>64.7027905479175</v>
      </c>
      <c r="H376" s="113">
        <v>104.72557688198322</v>
      </c>
      <c r="I376" s="66">
        <v>10.556900000000006</v>
      </c>
      <c r="J376" s="66">
        <v>3.3353000000000037</v>
      </c>
      <c r="K376" s="66">
        <v>1.4635999999999996</v>
      </c>
      <c r="L376" s="66">
        <v>2.891500000000004</v>
      </c>
      <c r="M376" s="66">
        <v>0.9745649932844179</v>
      </c>
      <c r="N376" s="35">
        <v>4.561825000000003</v>
      </c>
      <c r="O376" s="35">
        <v>1.5375393223204865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43439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43418</v>
      </c>
      <c r="J384" s="93">
        <v>43425</v>
      </c>
      <c r="K384" s="93">
        <v>43432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5" t="s">
        <v>78</v>
      </c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7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43418</v>
      </c>
      <c r="J407" s="93">
        <v>43425</v>
      </c>
      <c r="K407" s="93">
        <v>43432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5" t="s">
        <v>108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7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1.8000000000000003</v>
      </c>
      <c r="E412" s="64">
        <v>1.8903172912789339</v>
      </c>
      <c r="F412" s="109">
        <v>1.936</v>
      </c>
      <c r="G412" s="108">
        <v>102.41666882759975</v>
      </c>
      <c r="H412" s="64">
        <v>-0.045682708721066057</v>
      </c>
      <c r="I412" s="58">
        <v>0.018899999999999917</v>
      </c>
      <c r="J412" s="58">
        <v>0</v>
      </c>
      <c r="K412" s="58">
        <v>0.005800000000000027</v>
      </c>
      <c r="L412" s="58">
        <v>0.0030999999999998806</v>
      </c>
      <c r="M412" s="109">
        <v>0.16399363293674948</v>
      </c>
      <c r="N412" s="31">
        <v>0.006949999999999956</v>
      </c>
      <c r="O412" s="44">
        <v>0.3676631448098212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1.8000000000000003</v>
      </c>
      <c r="E416" s="73">
        <v>1.9904466046530291</v>
      </c>
      <c r="F416" s="58">
        <v>1.9385</v>
      </c>
      <c r="G416" s="108">
        <v>97.3902035587594</v>
      </c>
      <c r="H416" s="73">
        <v>0.05194660465302911</v>
      </c>
      <c r="I416" s="58">
        <v>0.018899999999999917</v>
      </c>
      <c r="J416" s="58">
        <v>0</v>
      </c>
      <c r="K416" s="58">
        <v>0.005800000000000027</v>
      </c>
      <c r="L416" s="58">
        <v>0.0030999999999998806</v>
      </c>
      <c r="M416" s="58">
        <v>0.15574394172408693</v>
      </c>
      <c r="N416" s="8">
        <v>0.006949999999999956</v>
      </c>
      <c r="O416" s="8">
        <v>0.3491678693491739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2.6999999999999993</v>
      </c>
      <c r="E418" s="64">
        <v>28.93626891440565</v>
      </c>
      <c r="F418" s="109">
        <v>19.4372</v>
      </c>
      <c r="G418" s="108">
        <v>67.17244734452744</v>
      </c>
      <c r="H418" s="64">
        <v>9.499068914405651</v>
      </c>
      <c r="I418" s="58">
        <v>0.6686000000000014</v>
      </c>
      <c r="J418" s="58">
        <v>0.008099999999998886</v>
      </c>
      <c r="K418" s="58">
        <v>0.010200000000001097</v>
      </c>
      <c r="L418" s="58">
        <v>0.018299999999999983</v>
      </c>
      <c r="M418" s="109">
        <v>0.0632424313380966</v>
      </c>
      <c r="N418" s="31">
        <v>0.17630000000000035</v>
      </c>
      <c r="O418" s="31">
        <v>0.6092699805959816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1.1999999999999993</v>
      </c>
      <c r="E423" s="73">
        <v>29.19052062862996</v>
      </c>
      <c r="F423" s="58">
        <v>19.4393</v>
      </c>
      <c r="G423" s="108">
        <v>66.59456419881049</v>
      </c>
      <c r="H423" s="73">
        <v>9.751220628629962</v>
      </c>
      <c r="I423" s="58">
        <v>0.6686000000000014</v>
      </c>
      <c r="J423" s="58">
        <v>0.008099999999998886</v>
      </c>
      <c r="K423" s="58">
        <v>0.010200000000001097</v>
      </c>
      <c r="L423" s="58">
        <v>0.018299999999999983</v>
      </c>
      <c r="M423" s="58">
        <v>0.06269158482240775</v>
      </c>
      <c r="N423" s="8">
        <v>0.17630000000000035</v>
      </c>
      <c r="O423" s="30">
        <v>0.6039631914858206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3</v>
      </c>
      <c r="E425" s="113">
        <v>31.180967233282992</v>
      </c>
      <c r="F425" s="66">
        <v>21.3778</v>
      </c>
      <c r="G425" s="114">
        <v>68.56041328051249</v>
      </c>
      <c r="H425" s="113">
        <v>9.803167233282991</v>
      </c>
      <c r="I425" s="66">
        <v>0.6875000000000013</v>
      </c>
      <c r="J425" s="66">
        <v>0.008099999999998886</v>
      </c>
      <c r="K425" s="66">
        <v>0.016000000000001124</v>
      </c>
      <c r="L425" s="66">
        <v>0.021399999999999864</v>
      </c>
      <c r="M425" s="66">
        <v>0.06863161055875525</v>
      </c>
      <c r="N425" s="35">
        <v>0.1832500000000003</v>
      </c>
      <c r="O425" s="35">
        <v>0.5876982539669159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43418</v>
      </c>
      <c r="J430" s="93">
        <v>43425</v>
      </c>
      <c r="K430" s="93">
        <v>43432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5" t="s">
        <v>145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7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43418</v>
      </c>
      <c r="J453" s="93">
        <v>43425</v>
      </c>
      <c r="K453" s="93">
        <v>43432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5" t="s">
        <v>109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7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7.9845</v>
      </c>
      <c r="G458" s="108">
        <v>130.76113844515723</v>
      </c>
      <c r="H458" s="64">
        <v>-1.878328017298279</v>
      </c>
      <c r="I458" s="58">
        <v>0.6920999999999999</v>
      </c>
      <c r="J458" s="58">
        <v>0.0015000000000000568</v>
      </c>
      <c r="K458" s="58">
        <v>0.06539999999999946</v>
      </c>
      <c r="L458" s="58">
        <v>0.2309000000000001</v>
      </c>
      <c r="M458" s="109">
        <v>3.7814198593508452</v>
      </c>
      <c r="N458" s="31">
        <v>0.2474749999999999</v>
      </c>
      <c r="O458" s="44">
        <v>4.052866520973796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</v>
      </c>
      <c r="E462" s="73">
        <v>5.2066072699913315</v>
      </c>
      <c r="F462" s="58">
        <v>7.9845</v>
      </c>
      <c r="G462" s="108">
        <v>153.35322189594095</v>
      </c>
      <c r="H462" s="73">
        <v>-2.7778927300086678</v>
      </c>
      <c r="I462" s="58">
        <v>0.6920999999999999</v>
      </c>
      <c r="J462" s="58">
        <v>0.0015000000000000568</v>
      </c>
      <c r="K462" s="58">
        <v>0.06539999999999946</v>
      </c>
      <c r="L462" s="58">
        <v>0.2309000000000001</v>
      </c>
      <c r="M462" s="58">
        <v>4.434749694504701</v>
      </c>
      <c r="N462" s="8">
        <v>0.2474749999999999</v>
      </c>
      <c r="O462" s="8">
        <v>4.753095195528583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35.1087</v>
      </c>
      <c r="G464" s="108">
        <v>62.78635369398437</v>
      </c>
      <c r="H464" s="64">
        <v>20.80902405054286</v>
      </c>
      <c r="I464" s="58">
        <v>1.4057999999999993</v>
      </c>
      <c r="J464" s="58">
        <v>0.04820000000000135</v>
      </c>
      <c r="K464" s="58">
        <v>0.1741000000000028</v>
      </c>
      <c r="L464" s="58">
        <v>0.22359999999999758</v>
      </c>
      <c r="M464" s="109">
        <v>0.39987321336235043</v>
      </c>
      <c r="N464" s="31">
        <v>0.46292500000000025</v>
      </c>
      <c r="O464" s="31">
        <v>0.8278681006071922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39.5</v>
      </c>
      <c r="E469" s="73">
        <v>66.18182826366402</v>
      </c>
      <c r="F469" s="58">
        <v>35.1115</v>
      </c>
      <c r="G469" s="108">
        <v>53.053082577468416</v>
      </c>
      <c r="H469" s="73">
        <v>31.070328263664017</v>
      </c>
      <c r="I469" s="58">
        <v>1.4057999999999993</v>
      </c>
      <c r="J469" s="58">
        <v>0.04820000000000135</v>
      </c>
      <c r="K469" s="58">
        <v>0.1741000000000028</v>
      </c>
      <c r="L469" s="58">
        <v>0.22359999999999758</v>
      </c>
      <c r="M469" s="58">
        <v>0.33785709138948233</v>
      </c>
      <c r="N469" s="8">
        <v>0.46292500000000025</v>
      </c>
      <c r="O469" s="30">
        <v>0.6994744813572356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44.50000000000001</v>
      </c>
      <c r="E471" s="113">
        <v>71.38843553365535</v>
      </c>
      <c r="F471" s="66">
        <v>43.096</v>
      </c>
      <c r="G471" s="114">
        <v>60.36832111229391</v>
      </c>
      <c r="H471" s="113">
        <v>28.29243553365535</v>
      </c>
      <c r="I471" s="66">
        <v>2.097899999999999</v>
      </c>
      <c r="J471" s="66">
        <v>0.04970000000000141</v>
      </c>
      <c r="K471" s="66">
        <v>0.23950000000000227</v>
      </c>
      <c r="L471" s="66">
        <v>0.4544999999999977</v>
      </c>
      <c r="M471" s="66">
        <v>0.6366577395938706</v>
      </c>
      <c r="N471" s="35">
        <v>0.7104000000000001</v>
      </c>
      <c r="O471" s="35">
        <v>0.9951191599724709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43418</v>
      </c>
      <c r="J476" s="93">
        <v>43425</v>
      </c>
      <c r="K476" s="93">
        <v>43432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5" t="s">
        <v>110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7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1.1332</v>
      </c>
      <c r="G490" s="108">
        <v>28.698789649465887</v>
      </c>
      <c r="H490" s="64">
        <v>2.815398577992957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1.1343</v>
      </c>
      <c r="G492" s="108">
        <v>8.819121608016408</v>
      </c>
      <c r="H492" s="73">
        <v>11.727525138786426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1.1343</v>
      </c>
      <c r="G494" s="114">
        <v>7.21993979156587</v>
      </c>
      <c r="H494" s="113">
        <v>14.57635732881952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43439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43418</v>
      </c>
      <c r="J502" s="93">
        <v>43425</v>
      </c>
      <c r="K502" s="93">
        <v>43432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5" t="s">
        <v>111</v>
      </c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0.3092</v>
      </c>
      <c r="G507" s="108">
        <v>8.973123263627821</v>
      </c>
      <c r="H507" s="64">
        <v>3.136645899089888</v>
      </c>
      <c r="I507" s="58">
        <v>0.0401</v>
      </c>
      <c r="J507" s="58">
        <v>0.022999999999999965</v>
      </c>
      <c r="K507" s="58">
        <v>0</v>
      </c>
      <c r="L507" s="58">
        <v>0.015100000000000002</v>
      </c>
      <c r="M507" s="109">
        <v>0.4382088010374519</v>
      </c>
      <c r="N507" s="31">
        <v>0.01954999999999999</v>
      </c>
      <c r="O507" s="44">
        <v>0.5673498053167005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0.3092</v>
      </c>
      <c r="G511" s="108">
        <v>7.457900330567281</v>
      </c>
      <c r="H511" s="73">
        <v>3.8367390216398998</v>
      </c>
      <c r="I511" s="58">
        <v>0.0401</v>
      </c>
      <c r="J511" s="58">
        <v>0.022999999999999965</v>
      </c>
      <c r="K511" s="58">
        <v>0</v>
      </c>
      <c r="L511" s="58">
        <v>0.015100000000000002</v>
      </c>
      <c r="M511" s="58">
        <v>0.3642118208006661</v>
      </c>
      <c r="N511" s="8">
        <v>0.01954999999999999</v>
      </c>
      <c r="O511" s="8">
        <v>0.47154576799026615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-173.5</v>
      </c>
      <c r="E513" s="64">
        <v>37.203321419456415</v>
      </c>
      <c r="F513" s="109">
        <v>34.9949</v>
      </c>
      <c r="G513" s="108">
        <v>94.06391328731885</v>
      </c>
      <c r="H513" s="64">
        <v>2.208421419456414</v>
      </c>
      <c r="I513" s="58">
        <v>5.969200000000001</v>
      </c>
      <c r="J513" s="58">
        <v>0.2593000000000032</v>
      </c>
      <c r="K513" s="58">
        <v>0.02169999999999561</v>
      </c>
      <c r="L513" s="58">
        <v>0.03240000000000265</v>
      </c>
      <c r="M513" s="109">
        <v>0.08708899841146509</v>
      </c>
      <c r="N513" s="31">
        <v>1.5706500000000005</v>
      </c>
      <c r="O513" s="31">
        <v>4.22180047391841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0.0055</v>
      </c>
      <c r="G514" s="108">
        <v>0.34852476388634596</v>
      </c>
      <c r="H514" s="64">
        <v>1.5725801165088948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-183.5</v>
      </c>
      <c r="E518" s="73">
        <v>40.02128976228541</v>
      </c>
      <c r="F518" s="58">
        <v>35.0306</v>
      </c>
      <c r="G518" s="108">
        <v>87.52991272413101</v>
      </c>
      <c r="H518" s="73">
        <v>4.99068976228541</v>
      </c>
      <c r="I518" s="58">
        <v>5.969200000000001</v>
      </c>
      <c r="J518" s="58">
        <v>0.2593000000000032</v>
      </c>
      <c r="K518" s="58">
        <v>0.02169999999999561</v>
      </c>
      <c r="L518" s="58">
        <v>0.03240000000000265</v>
      </c>
      <c r="M518" s="58">
        <v>0.08095691116515494</v>
      </c>
      <c r="N518" s="8">
        <v>1.5706500000000005</v>
      </c>
      <c r="O518" s="30">
        <v>3.9245361889364276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35.3398</v>
      </c>
      <c r="G520" s="114">
        <v>80.01362316139232</v>
      </c>
      <c r="H520" s="113">
        <v>8.82742878392531</v>
      </c>
      <c r="I520" s="66">
        <v>6.0093000000000005</v>
      </c>
      <c r="J520" s="66">
        <v>0.28230000000000316</v>
      </c>
      <c r="K520" s="66">
        <v>0.02169999999999561</v>
      </c>
      <c r="L520" s="66">
        <v>0.04750000000000265</v>
      </c>
      <c r="M520" s="66">
        <v>0.10754580105621277</v>
      </c>
      <c r="N520" s="35">
        <v>1.5902000000000005</v>
      </c>
      <c r="O520" s="35">
        <v>3.6004070071490535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43418</v>
      </c>
      <c r="J525" s="93">
        <v>43425</v>
      </c>
      <c r="K525" s="93">
        <v>43432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5" t="s">
        <v>73</v>
      </c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7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43418</v>
      </c>
      <c r="J548" s="93">
        <v>43425</v>
      </c>
      <c r="K548" s="93">
        <v>43432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5" t="s">
        <v>141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7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10.7773</v>
      </c>
      <c r="G553" s="108">
        <v>86.48182525283484</v>
      </c>
      <c r="H553" s="64">
        <v>1.6846247668419494</v>
      </c>
      <c r="I553" s="58">
        <v>-0.0007999999999999119</v>
      </c>
      <c r="J553" s="58">
        <v>0</v>
      </c>
      <c r="K553" s="58">
        <v>0.011900000000000688</v>
      </c>
      <c r="L553" s="58">
        <v>0.00849999999999973</v>
      </c>
      <c r="M553" s="109">
        <v>0.06820776211565724</v>
      </c>
      <c r="N553" s="31">
        <v>0.0049000000000001265</v>
      </c>
      <c r="O553" s="44">
        <v>0.0393197687490282</v>
      </c>
      <c r="P553" s="48" t="s">
        <v>153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11.2601</v>
      </c>
      <c r="G557" s="108">
        <v>52.76969866839774</v>
      </c>
      <c r="H557" s="73">
        <v>10.07809272070877</v>
      </c>
      <c r="I557" s="58">
        <v>-0.0007999999999999119</v>
      </c>
      <c r="J557" s="58">
        <v>0</v>
      </c>
      <c r="K557" s="58">
        <v>0.011900000000000688</v>
      </c>
      <c r="L557" s="58">
        <v>0.00849999999999973</v>
      </c>
      <c r="M557" s="58">
        <v>0.039834676306726095</v>
      </c>
      <c r="N557" s="8">
        <v>0.0049000000000001265</v>
      </c>
      <c r="O557" s="8">
        <v>0.02296351928270225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550.4590000000001</v>
      </c>
      <c r="G559" s="108">
        <v>56.371592282445626</v>
      </c>
      <c r="H559" s="64">
        <v>426.0239725617233</v>
      </c>
      <c r="I559" s="58">
        <v>13.761099999999942</v>
      </c>
      <c r="J559" s="58">
        <v>2.990500000000111</v>
      </c>
      <c r="K559" s="58">
        <v>4.840400000000045</v>
      </c>
      <c r="L559" s="58">
        <v>1.945699999999988</v>
      </c>
      <c r="M559" s="109">
        <v>0.1992559066232976</v>
      </c>
      <c r="N559" s="31">
        <v>5.8844250000000216</v>
      </c>
      <c r="O559" s="31">
        <v>0.6026141945478797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0.292</v>
      </c>
      <c r="G560" s="108">
        <v>1.659665762470451</v>
      </c>
      <c r="H560" s="64">
        <v>17.301903941559367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550.7696000000001</v>
      </c>
      <c r="G564" s="108">
        <v>55.38950172442296</v>
      </c>
      <c r="H564" s="73">
        <v>443.5877833543777</v>
      </c>
      <c r="I564" s="58">
        <v>13.761099999999942</v>
      </c>
      <c r="J564" s="58">
        <v>2.990500000000111</v>
      </c>
      <c r="K564" s="58">
        <v>4.840400000000045</v>
      </c>
      <c r="L564" s="58">
        <v>1.945699999999988</v>
      </c>
      <c r="M564" s="58">
        <v>0.19567411401284507</v>
      </c>
      <c r="N564" s="8">
        <v>5.8844250000000216</v>
      </c>
      <c r="O564" s="30">
        <v>0.5917816972555107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562.0297</v>
      </c>
      <c r="G566" s="114">
        <v>55.334463715184214</v>
      </c>
      <c r="H566" s="113">
        <v>453.66587607508643</v>
      </c>
      <c r="I566" s="66">
        <v>13.760299999999942</v>
      </c>
      <c r="J566" s="66">
        <v>2.990500000000111</v>
      </c>
      <c r="K566" s="66">
        <v>4.852300000000046</v>
      </c>
      <c r="L566" s="66">
        <v>1.9541999999999877</v>
      </c>
      <c r="M566" s="66">
        <v>0.1924001685181625</v>
      </c>
      <c r="N566" s="35">
        <v>5.889325000000023</v>
      </c>
      <c r="O566" s="35">
        <v>0.5798317073269056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43418</v>
      </c>
      <c r="J571" s="93">
        <v>43425</v>
      </c>
      <c r="K571" s="93">
        <v>43432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5" t="s">
        <v>140</v>
      </c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0.21202533793082382</v>
      </c>
      <c r="C576" s="109">
        <v>-0.03721315740601519</v>
      </c>
      <c r="D576" s="63">
        <v>0</v>
      </c>
      <c r="E576" s="64">
        <v>0.21202533793082382</v>
      </c>
      <c r="F576" s="109">
        <v>0</v>
      </c>
      <c r="G576" s="108">
        <v>0</v>
      </c>
      <c r="H576" s="64">
        <v>0.21202533793082382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-3.9708814473349285E-05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0.42151098819368693</v>
      </c>
      <c r="C580" s="58">
        <v>-0.03725286622048854</v>
      </c>
      <c r="D580" s="58">
        <v>0</v>
      </c>
      <c r="E580" s="73">
        <v>0.42151098819368693</v>
      </c>
      <c r="F580" s="58">
        <v>0</v>
      </c>
      <c r="G580" s="108">
        <v>0</v>
      </c>
      <c r="H580" s="73">
        <v>0.42151098819368693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7.15982463008675</v>
      </c>
      <c r="C582" s="109">
        <v>-2.4298348211477174</v>
      </c>
      <c r="D582" s="63">
        <v>-9.6</v>
      </c>
      <c r="E582" s="64">
        <v>-2.4401753699132493</v>
      </c>
      <c r="F582" s="109">
        <v>0</v>
      </c>
      <c r="G582" s="108">
        <v>0</v>
      </c>
      <c r="H582" s="64">
        <v>-2.4401753699132493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-0.00011227272337928015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-0.0008636732748139664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7.220336899941644</v>
      </c>
      <c r="C587" s="58">
        <v>-2.4308107671459105</v>
      </c>
      <c r="D587" s="58">
        <v>-9.6</v>
      </c>
      <c r="E587" s="73">
        <v>-2.3796631000583557</v>
      </c>
      <c r="F587" s="58">
        <v>0</v>
      </c>
      <c r="G587" s="108">
        <v>0</v>
      </c>
      <c r="H587" s="73">
        <v>-2.3796631000583557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7.641847888135331</v>
      </c>
      <c r="C589" s="66">
        <v>-2.4680636333663992</v>
      </c>
      <c r="D589" s="66">
        <v>-9.6</v>
      </c>
      <c r="E589" s="113">
        <v>-1.9581521118646688</v>
      </c>
      <c r="F589" s="66">
        <v>0</v>
      </c>
      <c r="G589" s="114">
        <v>0</v>
      </c>
      <c r="H589" s="113">
        <v>-1.9581521118646688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43439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43418</v>
      </c>
      <c r="J597" s="93">
        <v>43425</v>
      </c>
      <c r="K597" s="93">
        <v>43432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5" t="s">
        <v>112</v>
      </c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7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153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112.4338</v>
      </c>
      <c r="G611" s="108">
        <v>60.068646953097385</v>
      </c>
      <c r="H611" s="64">
        <v>74.74171618532414</v>
      </c>
      <c r="I611" s="58">
        <v>0.22299999999999898</v>
      </c>
      <c r="J611" s="58">
        <v>0</v>
      </c>
      <c r="K611" s="58">
        <v>0</v>
      </c>
      <c r="L611" s="58">
        <v>0</v>
      </c>
      <c r="M611" s="109">
        <v>0</v>
      </c>
      <c r="N611" s="31">
        <v>0.055749999999999744</v>
      </c>
      <c r="O611" s="44">
        <v>0.02978487845856996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115.6609</v>
      </c>
      <c r="G613" s="108">
        <v>41.4313394998203</v>
      </c>
      <c r="H613" s="73">
        <v>163.50193035092713</v>
      </c>
      <c r="I613" s="58">
        <v>0.22299999999999898</v>
      </c>
      <c r="J613" s="58">
        <v>0</v>
      </c>
      <c r="K613" s="58">
        <v>0</v>
      </c>
      <c r="L613" s="58">
        <v>0</v>
      </c>
      <c r="M613" s="58">
        <v>0</v>
      </c>
      <c r="N613" s="8">
        <v>0.055749999999999744</v>
      </c>
      <c r="O613" s="30">
        <v>0.01997042368782338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115.8219</v>
      </c>
      <c r="G615" s="114">
        <v>38.57679464929141</v>
      </c>
      <c r="H615" s="113">
        <v>184.4153308351634</v>
      </c>
      <c r="I615" s="66">
        <v>0.22299999999999898</v>
      </c>
      <c r="J615" s="66">
        <v>0</v>
      </c>
      <c r="K615" s="66">
        <v>0</v>
      </c>
      <c r="L615" s="66">
        <v>0</v>
      </c>
      <c r="M615" s="66">
        <v>0</v>
      </c>
      <c r="N615" s="35">
        <v>0.055749999999999744</v>
      </c>
      <c r="O615" s="35">
        <v>0.0185686498123238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43418</v>
      </c>
      <c r="J620" s="93">
        <v>43425</v>
      </c>
      <c r="K620" s="93">
        <v>43432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5" t="s">
        <v>113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7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43418</v>
      </c>
      <c r="J643" s="93">
        <v>43425</v>
      </c>
      <c r="K643" s="93">
        <v>43432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5" t="s">
        <v>118</v>
      </c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7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0</v>
      </c>
      <c r="D648" s="63">
        <v>-20</v>
      </c>
      <c r="E648" s="64">
        <v>79.1718787096091</v>
      </c>
      <c r="F648" s="109">
        <v>57.905100000000004</v>
      </c>
      <c r="G648" s="108">
        <v>73.13846904200348</v>
      </c>
      <c r="H648" s="64">
        <v>21.2667787096091</v>
      </c>
      <c r="I648" s="58">
        <v>8.228099999999998</v>
      </c>
      <c r="J648" s="58">
        <v>3.1567000000000007</v>
      </c>
      <c r="K648" s="58">
        <v>1.2386999999999944</v>
      </c>
      <c r="L648" s="58">
        <v>2.693700000000007</v>
      </c>
      <c r="M648" s="109">
        <v>3.4023444231759425</v>
      </c>
      <c r="N648" s="31">
        <v>3.8293</v>
      </c>
      <c r="O648" s="44">
        <v>4.836692096249621</v>
      </c>
      <c r="P648" s="48">
        <v>3.553698772519547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105.21569716510515</v>
      </c>
      <c r="C652" s="58">
        <v>0</v>
      </c>
      <c r="D652" s="58">
        <v>-23.200000000000003</v>
      </c>
      <c r="E652" s="73">
        <v>82.01569716510515</v>
      </c>
      <c r="F652" s="58">
        <v>57.920100000000005</v>
      </c>
      <c r="G652" s="108">
        <v>70.62074944434296</v>
      </c>
      <c r="H652" s="73">
        <v>24.095597165105133</v>
      </c>
      <c r="I652" s="58">
        <v>8.228099999999998</v>
      </c>
      <c r="J652" s="58">
        <v>3.1567000000000007</v>
      </c>
      <c r="K652" s="58">
        <v>1.2386999999999944</v>
      </c>
      <c r="L652" s="58">
        <v>2.693700000000007</v>
      </c>
      <c r="M652" s="58">
        <v>3.28437127660738</v>
      </c>
      <c r="N652" s="8">
        <v>3.8293</v>
      </c>
      <c r="O652" s="8">
        <v>4.668984270524783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0</v>
      </c>
      <c r="D654" s="63">
        <v>31.799999999999955</v>
      </c>
      <c r="E654" s="64">
        <v>512.3619995968317</v>
      </c>
      <c r="F654" s="109">
        <v>374.4527</v>
      </c>
      <c r="G654" s="108">
        <v>73.08362062265546</v>
      </c>
      <c r="H654" s="64">
        <v>137.90929959683166</v>
      </c>
      <c r="I654" s="58">
        <v>20.819199999999967</v>
      </c>
      <c r="J654" s="58">
        <v>4.137700000000052</v>
      </c>
      <c r="K654" s="58">
        <v>3.7106999999999744</v>
      </c>
      <c r="L654" s="58">
        <v>4.844400000000007</v>
      </c>
      <c r="M654" s="109">
        <v>0.9455033753112013</v>
      </c>
      <c r="N654" s="31">
        <v>8.378</v>
      </c>
      <c r="O654" s="44">
        <v>1.6351720085784067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74.7597</v>
      </c>
      <c r="G655" s="108">
        <v>75.20301152918127</v>
      </c>
      <c r="H655" s="64">
        <v>24.650813594912023</v>
      </c>
      <c r="I655" s="58">
        <v>11.083599999999997</v>
      </c>
      <c r="J655" s="58">
        <v>0.07989999999999498</v>
      </c>
      <c r="K655" s="58">
        <v>0</v>
      </c>
      <c r="L655" s="58">
        <v>0</v>
      </c>
      <c r="M655" s="109">
        <v>0</v>
      </c>
      <c r="N655" s="31">
        <v>2.790874999999998</v>
      </c>
      <c r="O655" s="44">
        <v>2.807424385083188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0.0368</v>
      </c>
      <c r="G656" s="108">
        <v>4.710535958386162</v>
      </c>
      <c r="H656" s="64">
        <v>0.7444274510819731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0</v>
      </c>
      <c r="D659" s="58">
        <v>34.999999999999886</v>
      </c>
      <c r="E659" s="73">
        <v>614.0783712139004</v>
      </c>
      <c r="F659" s="58">
        <v>450.15880000000004</v>
      </c>
      <c r="G659" s="108">
        <v>73.30640861200392</v>
      </c>
      <c r="H659" s="73">
        <v>163.9195712139005</v>
      </c>
      <c r="I659" s="58">
        <v>31.902799999999964</v>
      </c>
      <c r="J659" s="58">
        <v>4.217600000000047</v>
      </c>
      <c r="K659" s="58">
        <v>3.7106999999999744</v>
      </c>
      <c r="L659" s="58">
        <v>4.844400000000007</v>
      </c>
      <c r="M659" s="58">
        <v>0.7888895338267125</v>
      </c>
      <c r="N659" s="8">
        <v>11.168874999999998</v>
      </c>
      <c r="O659" s="30">
        <v>1.8188028635370341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0</v>
      </c>
      <c r="D661" s="66">
        <v>11.79999999999984</v>
      </c>
      <c r="E661" s="113">
        <v>696.0940683790055</v>
      </c>
      <c r="F661" s="66">
        <v>508.07890000000003</v>
      </c>
      <c r="G661" s="114">
        <v>72.98997694135845</v>
      </c>
      <c r="H661" s="113">
        <v>188.01516837900562</v>
      </c>
      <c r="I661" s="66">
        <v>40.13089999999996</v>
      </c>
      <c r="J661" s="66">
        <v>7.374300000000048</v>
      </c>
      <c r="K661" s="66">
        <v>4.949399999999969</v>
      </c>
      <c r="L661" s="66">
        <v>7.538100000000014</v>
      </c>
      <c r="M661" s="66">
        <v>1.0829139828118333</v>
      </c>
      <c r="N661" s="35">
        <v>14.998174999999998</v>
      </c>
      <c r="O661" s="35">
        <v>2.154618992074771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43418</v>
      </c>
      <c r="J666" s="93">
        <v>43425</v>
      </c>
      <c r="K666" s="93">
        <v>43432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5" t="s">
        <v>119</v>
      </c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7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-4.9</v>
      </c>
      <c r="E671" s="64">
        <v>0.03204101060626385</v>
      </c>
      <c r="F671" s="109">
        <v>0</v>
      </c>
      <c r="G671" s="108">
        <v>0</v>
      </c>
      <c r="H671" s="64">
        <v>0.03204101060626385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-5.1000000000000005</v>
      </c>
      <c r="E675" s="73">
        <v>0.15824047074823053</v>
      </c>
      <c r="F675" s="58">
        <v>0</v>
      </c>
      <c r="G675" s="108">
        <v>0</v>
      </c>
      <c r="H675" s="73">
        <v>0.15824047074823053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0</v>
      </c>
      <c r="D677" s="63">
        <v>31.1</v>
      </c>
      <c r="E677" s="64">
        <v>53.70132553471985</v>
      </c>
      <c r="F677" s="109">
        <v>40</v>
      </c>
      <c r="G677" s="108">
        <v>74.48605709767546</v>
      </c>
      <c r="H677" s="64">
        <v>13.70132553471985</v>
      </c>
      <c r="I677" s="58">
        <v>10</v>
      </c>
      <c r="J677" s="58">
        <v>0</v>
      </c>
      <c r="K677" s="58">
        <v>0</v>
      </c>
      <c r="L677" s="58">
        <v>0</v>
      </c>
      <c r="M677" s="109">
        <v>0</v>
      </c>
      <c r="N677" s="31">
        <v>2.5</v>
      </c>
      <c r="O677" s="31">
        <v>4.655378568604716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0</v>
      </c>
      <c r="D682" s="58">
        <v>30.8</v>
      </c>
      <c r="E682" s="73">
        <v>58.215611349008206</v>
      </c>
      <c r="F682" s="58">
        <v>40</v>
      </c>
      <c r="G682" s="108">
        <v>68.71009180028385</v>
      </c>
      <c r="H682" s="73">
        <v>18.215611349008206</v>
      </c>
      <c r="I682" s="58">
        <v>10</v>
      </c>
      <c r="J682" s="58">
        <v>0</v>
      </c>
      <c r="K682" s="58">
        <v>0</v>
      </c>
      <c r="L682" s="58">
        <v>0</v>
      </c>
      <c r="M682" s="58">
        <v>0</v>
      </c>
      <c r="N682" s="8">
        <v>2.5</v>
      </c>
      <c r="O682" s="30">
        <v>4.2943807375177405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0</v>
      </c>
      <c r="D684" s="66">
        <v>25.700000000000003</v>
      </c>
      <c r="E684" s="113">
        <v>58.37385181975644</v>
      </c>
      <c r="F684" s="66">
        <v>40</v>
      </c>
      <c r="G684" s="114">
        <v>68.52383173806963</v>
      </c>
      <c r="H684" s="113">
        <v>18.373851819756435</v>
      </c>
      <c r="I684" s="66">
        <v>10</v>
      </c>
      <c r="J684" s="66">
        <v>0</v>
      </c>
      <c r="K684" s="66">
        <v>0</v>
      </c>
      <c r="L684" s="66">
        <v>0</v>
      </c>
      <c r="M684" s="66">
        <v>0</v>
      </c>
      <c r="N684" s="35">
        <v>2.5</v>
      </c>
      <c r="O684" s="35">
        <v>4.282739483629352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143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43418</v>
      </c>
      <c r="J691" s="93">
        <v>43425</v>
      </c>
      <c r="K691" s="93">
        <v>43432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5" t="s">
        <v>150</v>
      </c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7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</v>
      </c>
      <c r="C696" s="109">
        <v>1.2</v>
      </c>
      <c r="D696" s="63">
        <v>0</v>
      </c>
      <c r="E696" s="64">
        <v>1.4</v>
      </c>
      <c r="F696" s="109">
        <v>0</v>
      </c>
      <c r="G696" s="108">
        <v>0</v>
      </c>
      <c r="H696" s="64">
        <v>1.4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1.1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1.7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0.9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</v>
      </c>
      <c r="C700" s="58">
        <v>4.9</v>
      </c>
      <c r="D700" s="58">
        <v>0</v>
      </c>
      <c r="E700" s="73">
        <v>1.4</v>
      </c>
      <c r="F700" s="58">
        <v>0</v>
      </c>
      <c r="G700" s="108">
        <v>0</v>
      </c>
      <c r="H700" s="73">
        <v>1.4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7.6</v>
      </c>
      <c r="C702" s="109">
        <v>14.3</v>
      </c>
      <c r="D702" s="63">
        <v>0</v>
      </c>
      <c r="E702" s="64">
        <v>7.6</v>
      </c>
      <c r="F702" s="109">
        <v>1.5</v>
      </c>
      <c r="G702" s="108">
        <v>19.736842105263158</v>
      </c>
      <c r="H702" s="64">
        <v>6.1</v>
      </c>
      <c r="I702" s="58">
        <v>0</v>
      </c>
      <c r="J702" s="58">
        <v>0</v>
      </c>
      <c r="K702" s="58">
        <v>1.5</v>
      </c>
      <c r="L702" s="58">
        <v>0</v>
      </c>
      <c r="M702" s="109">
        <v>0</v>
      </c>
      <c r="N702" s="31">
        <v>0.375</v>
      </c>
      <c r="O702" s="31">
        <v>4.934210526315789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0.2</v>
      </c>
      <c r="C704" s="109">
        <v>3.9</v>
      </c>
      <c r="D704" s="63">
        <v>0</v>
      </c>
      <c r="E704" s="64">
        <v>0.2</v>
      </c>
      <c r="F704" s="109">
        <v>0</v>
      </c>
      <c r="G704" s="108">
        <v>0</v>
      </c>
      <c r="H704" s="64">
        <v>0.2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0.4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7.8</v>
      </c>
      <c r="C707" s="58">
        <v>18.599999999999998</v>
      </c>
      <c r="D707" s="58">
        <v>0</v>
      </c>
      <c r="E707" s="73">
        <v>7.8</v>
      </c>
      <c r="F707" s="58">
        <v>1.5</v>
      </c>
      <c r="G707" s="108">
        <v>19.23076923076923</v>
      </c>
      <c r="H707" s="73">
        <v>6.3</v>
      </c>
      <c r="I707" s="58">
        <v>0</v>
      </c>
      <c r="J707" s="58">
        <v>0</v>
      </c>
      <c r="K707" s="58">
        <v>1.5</v>
      </c>
      <c r="L707" s="58">
        <v>0</v>
      </c>
      <c r="M707" s="58">
        <v>0</v>
      </c>
      <c r="N707" s="8">
        <v>0.375</v>
      </c>
      <c r="O707" s="30">
        <v>4.807692307692308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9.2</v>
      </c>
      <c r="C709" s="66">
        <v>23.5</v>
      </c>
      <c r="D709" s="66">
        <v>0</v>
      </c>
      <c r="E709" s="113">
        <v>9.2</v>
      </c>
      <c r="F709" s="66">
        <v>1.5</v>
      </c>
      <c r="G709" s="114">
        <v>16.304347826086957</v>
      </c>
      <c r="H709" s="113">
        <v>7.699999999999999</v>
      </c>
      <c r="I709" s="66">
        <v>0</v>
      </c>
      <c r="J709" s="66">
        <v>0</v>
      </c>
      <c r="K709" s="66">
        <v>1.5</v>
      </c>
      <c r="L709" s="66">
        <v>0</v>
      </c>
      <c r="M709" s="66">
        <v>0</v>
      </c>
      <c r="N709" s="35">
        <v>0.375</v>
      </c>
      <c r="O709" s="35">
        <v>4.076086956521739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143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43418</v>
      </c>
      <c r="J714" s="93">
        <v>43425</v>
      </c>
      <c r="K714" s="93">
        <v>43432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5" t="s">
        <v>115</v>
      </c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7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15.276440510706252</v>
      </c>
      <c r="C719" s="109">
        <v>0</v>
      </c>
      <c r="D719" s="63">
        <v>0</v>
      </c>
      <c r="E719" s="64">
        <v>15.276440510706252</v>
      </c>
      <c r="F719" s="109">
        <v>8.3707</v>
      </c>
      <c r="G719" s="108">
        <v>54.79483256674568</v>
      </c>
      <c r="H719" s="64">
        <v>6.905740510706252</v>
      </c>
      <c r="I719" s="58">
        <v>0.024799999999999933</v>
      </c>
      <c r="J719" s="58">
        <v>0.3334999999999999</v>
      </c>
      <c r="K719" s="58">
        <v>0.7315999999999994</v>
      </c>
      <c r="L719" s="58">
        <v>0.016799999999999926</v>
      </c>
      <c r="M719" s="109">
        <v>0.10997326234619847</v>
      </c>
      <c r="N719" s="31">
        <v>0.2766749999999998</v>
      </c>
      <c r="O719" s="44">
        <v>1.8111221642639626</v>
      </c>
      <c r="P719" s="48">
        <v>22.959756070140987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0.20202333225000882</v>
      </c>
      <c r="C721" s="109">
        <v>0</v>
      </c>
      <c r="D721" s="63">
        <v>-0.2</v>
      </c>
      <c r="E721" s="64">
        <v>0.002023332250008808</v>
      </c>
      <c r="F721" s="109">
        <v>0</v>
      </c>
      <c r="G721" s="108">
        <v>0</v>
      </c>
      <c r="H721" s="64">
        <v>0.002023332250008808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15.47846384295626</v>
      </c>
      <c r="C723" s="58">
        <v>0</v>
      </c>
      <c r="D723" s="58">
        <v>-0.20000000000000107</v>
      </c>
      <c r="E723" s="73">
        <v>15.27846384295626</v>
      </c>
      <c r="F723" s="58">
        <v>8.3707</v>
      </c>
      <c r="G723" s="108">
        <v>54.78757606812084</v>
      </c>
      <c r="H723" s="73">
        <v>6.907763842956261</v>
      </c>
      <c r="I723" s="58">
        <v>0.024799999999999933</v>
      </c>
      <c r="J723" s="58">
        <v>0.3334999999999999</v>
      </c>
      <c r="K723" s="58">
        <v>0.7315999999999994</v>
      </c>
      <c r="L723" s="58">
        <v>0.016799999999999926</v>
      </c>
      <c r="M723" s="58">
        <v>0.10995869854903725</v>
      </c>
      <c r="N723" s="8">
        <v>0.2766749999999998</v>
      </c>
      <c r="O723" s="8">
        <v>1.8108823167294639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125.39499481486445</v>
      </c>
      <c r="C725" s="109">
        <v>0</v>
      </c>
      <c r="D725" s="63">
        <v>4.900000000000006</v>
      </c>
      <c r="E725" s="64">
        <v>130.29499481486445</v>
      </c>
      <c r="F725" s="109">
        <v>131.0731</v>
      </c>
      <c r="G725" s="108">
        <v>100.59718731808628</v>
      </c>
      <c r="H725" s="64">
        <v>-0.7781051851355585</v>
      </c>
      <c r="I725" s="58">
        <v>-2.2507000000000232</v>
      </c>
      <c r="J725" s="58">
        <v>2.6152000000000157</v>
      </c>
      <c r="K725" s="58">
        <v>7.545999999999992</v>
      </c>
      <c r="L725" s="58">
        <v>3.7460000000000093</v>
      </c>
      <c r="M725" s="109">
        <v>2.87501450483396</v>
      </c>
      <c r="N725" s="31">
        <v>2.9141249999999985</v>
      </c>
      <c r="O725" s="31">
        <v>2.2365594351039078</v>
      </c>
      <c r="P725" s="185" t="s">
        <v>60</v>
      </c>
    </row>
    <row r="726" spans="1:16" ht="12">
      <c r="A726" s="136" t="s">
        <v>86</v>
      </c>
      <c r="B726" s="120">
        <v>1.9790433783188108</v>
      </c>
      <c r="C726" s="109">
        <v>0</v>
      </c>
      <c r="D726" s="63">
        <v>0</v>
      </c>
      <c r="E726" s="64">
        <v>1.9790433783188108</v>
      </c>
      <c r="F726" s="109">
        <v>0</v>
      </c>
      <c r="G726" s="108">
        <v>0</v>
      </c>
      <c r="H726" s="64">
        <v>1.9790433783188108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0.7131495038288723</v>
      </c>
      <c r="C727" s="109">
        <v>0</v>
      </c>
      <c r="D727" s="63">
        <v>-0.7</v>
      </c>
      <c r="E727" s="64">
        <v>0.013149503828872366</v>
      </c>
      <c r="F727" s="109">
        <v>0</v>
      </c>
      <c r="G727" s="108">
        <v>0</v>
      </c>
      <c r="H727" s="64">
        <v>0.013149503828872366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128.08718769701213</v>
      </c>
      <c r="C730" s="58">
        <v>0</v>
      </c>
      <c r="D730" s="58">
        <v>4.200000000000017</v>
      </c>
      <c r="E730" s="73">
        <v>132.28718769701214</v>
      </c>
      <c r="F730" s="58">
        <v>131.0731</v>
      </c>
      <c r="G730" s="108">
        <v>99.08223334538425</v>
      </c>
      <c r="H730" s="73">
        <v>1.2140876970121246</v>
      </c>
      <c r="I730" s="58">
        <v>-2.2507000000000232</v>
      </c>
      <c r="J730" s="58">
        <v>2.6152000000000157</v>
      </c>
      <c r="K730" s="58">
        <v>7.545999999999992</v>
      </c>
      <c r="L730" s="58">
        <v>3.7460000000000093</v>
      </c>
      <c r="M730" s="58">
        <v>2.8317179200904707</v>
      </c>
      <c r="N730" s="8">
        <v>2.9141249999999985</v>
      </c>
      <c r="O730" s="30">
        <v>2.202877731949711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143.5656515399684</v>
      </c>
      <c r="C732" s="66">
        <v>0</v>
      </c>
      <c r="D732" s="66">
        <v>4</v>
      </c>
      <c r="E732" s="113">
        <v>147.5656515399684</v>
      </c>
      <c r="F732" s="66">
        <v>139.4438</v>
      </c>
      <c r="G732" s="114">
        <v>94.49610972796839</v>
      </c>
      <c r="H732" s="113">
        <v>8.121851539968386</v>
      </c>
      <c r="I732" s="66">
        <v>-2.2259000000000233</v>
      </c>
      <c r="J732" s="66">
        <v>2.9487000000000156</v>
      </c>
      <c r="K732" s="66">
        <v>8.277599999999993</v>
      </c>
      <c r="L732" s="66">
        <v>3.7628000000000092</v>
      </c>
      <c r="M732" s="66">
        <v>2.549915892168747</v>
      </c>
      <c r="N732" s="35">
        <v>3.1907999999999985</v>
      </c>
      <c r="O732" s="35">
        <v>2.1622918116115697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43439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143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43418</v>
      </c>
      <c r="J740" s="93">
        <v>43425</v>
      </c>
      <c r="K740" s="93">
        <v>43432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5" t="s">
        <v>116</v>
      </c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7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43439.56817175926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43439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5.1412</v>
      </c>
      <c r="C15" s="170">
        <v>0</v>
      </c>
      <c r="D15" s="170">
        <v>0.0176000003814697</v>
      </c>
      <c r="E15" s="170">
        <v>0</v>
      </c>
      <c r="F15" s="170">
        <v>5.15880000038147</v>
      </c>
      <c r="G15" s="171">
        <v>10.699999999999998</v>
      </c>
      <c r="H15" s="172">
        <v>48.213084115714686</v>
      </c>
      <c r="I15" s="170">
        <v>5.541199999618527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370.0990999988556</v>
      </c>
      <c r="C16" s="170">
        <v>0.077</v>
      </c>
      <c r="D16" s="170">
        <v>0.7694</v>
      </c>
      <c r="E16" s="170">
        <v>0.066</v>
      </c>
      <c r="F16" s="170">
        <v>371.0114999988556</v>
      </c>
      <c r="G16" s="171">
        <v>474.422</v>
      </c>
      <c r="H16" s="172">
        <v>78.20284472449751</v>
      </c>
      <c r="I16" s="170">
        <v>103.41050000114444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702.7961400047303</v>
      </c>
      <c r="C17" s="170">
        <v>0</v>
      </c>
      <c r="D17" s="170">
        <v>8.986099999999999</v>
      </c>
      <c r="E17" s="170">
        <v>0</v>
      </c>
      <c r="F17" s="170">
        <v>711.7822400047303</v>
      </c>
      <c r="G17" s="171">
        <v>891.7200000000001</v>
      </c>
      <c r="H17" s="172">
        <v>79.82127125159582</v>
      </c>
      <c r="I17" s="170">
        <v>179.93775999526986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162.37759999999997</v>
      </c>
      <c r="C18" s="170">
        <v>0</v>
      </c>
      <c r="D18" s="170">
        <v>5.658799999999999</v>
      </c>
      <c r="E18" s="170">
        <v>0</v>
      </c>
      <c r="F18" s="170">
        <v>168.03639999999996</v>
      </c>
      <c r="G18" s="171">
        <v>197.73</v>
      </c>
      <c r="H18" s="172">
        <v>84.98275426086074</v>
      </c>
      <c r="I18" s="170">
        <v>29.693600000000032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31.3571</v>
      </c>
      <c r="C19" s="170">
        <v>0</v>
      </c>
      <c r="D19" s="170">
        <v>0.0637</v>
      </c>
      <c r="E19" s="170">
        <v>0</v>
      </c>
      <c r="F19" s="170">
        <v>31.4208</v>
      </c>
      <c r="G19" s="171">
        <v>47.49900000000001</v>
      </c>
      <c r="H19" s="172">
        <v>66.15044527253204</v>
      </c>
      <c r="I19" s="170">
        <v>16.07820000000001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61.7353</v>
      </c>
      <c r="C21" s="170">
        <v>0.132</v>
      </c>
      <c r="D21" s="170">
        <v>0.6145</v>
      </c>
      <c r="E21" s="170">
        <v>0</v>
      </c>
      <c r="F21" s="170">
        <v>62.4818</v>
      </c>
      <c r="G21" s="171">
        <v>489.05600000000015</v>
      </c>
      <c r="H21" s="172">
        <v>12.77600111234705</v>
      </c>
      <c r="I21" s="170">
        <v>426.57420000000013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2068.978729999352</v>
      </c>
      <c r="C22" s="170">
        <v>0</v>
      </c>
      <c r="D22" s="170">
        <v>33.457499999999996</v>
      </c>
      <c r="E22" s="170">
        <v>0</v>
      </c>
      <c r="F22" s="170">
        <v>2102.436229999352</v>
      </c>
      <c r="G22" s="171">
        <v>2924.1099999999997</v>
      </c>
      <c r="H22" s="172">
        <v>71.90003898619929</v>
      </c>
      <c r="I22" s="170">
        <v>821.6737700006479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39.37219999999999</v>
      </c>
      <c r="C23" s="170">
        <v>0</v>
      </c>
      <c r="D23" s="170">
        <v>0.9916</v>
      </c>
      <c r="E23" s="170">
        <v>0.018</v>
      </c>
      <c r="F23" s="170">
        <v>40.38179999999999</v>
      </c>
      <c r="G23" s="171">
        <v>61.420999999999985</v>
      </c>
      <c r="H23" s="172">
        <v>65.74591752006643</v>
      </c>
      <c r="I23" s="170">
        <v>21.039199999999994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11.653700000000002</v>
      </c>
      <c r="C24" s="170">
        <v>0</v>
      </c>
      <c r="D24" s="170">
        <v>0.2019</v>
      </c>
      <c r="E24" s="170">
        <v>0</v>
      </c>
      <c r="F24" s="170">
        <v>11.855600000000003</v>
      </c>
      <c r="G24" s="171">
        <v>17.275000000000002</v>
      </c>
      <c r="H24" s="172">
        <v>68.62865412445731</v>
      </c>
      <c r="I24" s="170">
        <v>5.4193999999999996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117.17699999999999</v>
      </c>
      <c r="C26" s="170">
        <v>0.017</v>
      </c>
      <c r="D26" s="170">
        <v>1.383</v>
      </c>
      <c r="E26" s="170">
        <v>0.315</v>
      </c>
      <c r="F26" s="170">
        <v>118.89199999999998</v>
      </c>
      <c r="G26" s="171">
        <v>205.55600000000007</v>
      </c>
      <c r="H26" s="172">
        <v>57.839226293564735</v>
      </c>
      <c r="I26" s="170">
        <v>86.66400000000009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101.605599987793</v>
      </c>
      <c r="C27" s="170">
        <v>0.45499999999999996</v>
      </c>
      <c r="D27" s="170">
        <v>19.2577</v>
      </c>
      <c r="E27" s="170">
        <v>2.746</v>
      </c>
      <c r="F27" s="170">
        <v>124.06429998779299</v>
      </c>
      <c r="G27" s="171">
        <v>248.24900000000002</v>
      </c>
      <c r="H27" s="172">
        <v>49.975750149161925</v>
      </c>
      <c r="I27" s="170">
        <v>124.18470001220703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27.337699999999998</v>
      </c>
      <c r="C28" s="170">
        <v>0</v>
      </c>
      <c r="D28" s="170">
        <v>5.0945</v>
      </c>
      <c r="E28" s="170">
        <v>0.509</v>
      </c>
      <c r="F28" s="170">
        <v>32.941199999999995</v>
      </c>
      <c r="G28" s="171">
        <v>185.86800000000002</v>
      </c>
      <c r="H28" s="172">
        <v>17.722900122667696</v>
      </c>
      <c r="I28" s="170">
        <v>152.92680000000001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18.1562</v>
      </c>
      <c r="C30" s="170">
        <v>0</v>
      </c>
      <c r="D30" s="170">
        <v>0.2064</v>
      </c>
      <c r="E30" s="170">
        <v>0</v>
      </c>
      <c r="F30" s="170">
        <v>18.362599999999997</v>
      </c>
      <c r="G30" s="171">
        <v>33.681</v>
      </c>
      <c r="H30" s="172">
        <v>54.51916510792434</v>
      </c>
      <c r="I30" s="170">
        <v>15.3184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541.9661000427245</v>
      </c>
      <c r="C31" s="170">
        <v>0.03</v>
      </c>
      <c r="D31" s="170">
        <v>200.1249</v>
      </c>
      <c r="E31" s="170">
        <v>35.557</v>
      </c>
      <c r="F31" s="170">
        <v>777.6780000427245</v>
      </c>
      <c r="G31" s="171">
        <v>1904.6260000000004</v>
      </c>
      <c r="H31" s="172">
        <v>40.83100829468486</v>
      </c>
      <c r="I31" s="170">
        <v>1126.947999957276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59.64619999999999</v>
      </c>
      <c r="C33" s="170">
        <v>0.006</v>
      </c>
      <c r="D33" s="170">
        <v>12.9458</v>
      </c>
      <c r="E33" s="170">
        <v>0.14400000000000002</v>
      </c>
      <c r="F33" s="170">
        <v>72.742</v>
      </c>
      <c r="G33" s="171">
        <v>481.73999999999995</v>
      </c>
      <c r="H33" s="172">
        <v>15.099846390168972</v>
      </c>
      <c r="I33" s="170">
        <v>408.99799999999993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2187.135319991684</v>
      </c>
      <c r="C34" s="170">
        <v>30.803</v>
      </c>
      <c r="D34" s="170">
        <v>2014.5849999999998</v>
      </c>
      <c r="E34" s="170">
        <v>349.73799999999994</v>
      </c>
      <c r="F34" s="170">
        <v>4582.261319991684</v>
      </c>
      <c r="G34" s="171">
        <v>7419.789999999997</v>
      </c>
      <c r="H34" s="172">
        <v>61.757291243979765</v>
      </c>
      <c r="I34" s="170">
        <v>2837.528680008313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0.1864</v>
      </c>
      <c r="C35" s="170">
        <v>0</v>
      </c>
      <c r="D35" s="170">
        <v>0.5582</v>
      </c>
      <c r="E35" s="170">
        <v>1.707</v>
      </c>
      <c r="F35" s="170">
        <v>2.4516</v>
      </c>
      <c r="G35" s="171">
        <v>662.97</v>
      </c>
      <c r="H35" s="172">
        <v>0.3697904882573872</v>
      </c>
      <c r="I35" s="170">
        <v>660.5184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955.2466000000002</v>
      </c>
      <c r="C36" s="170">
        <v>0.34800000000000003</v>
      </c>
      <c r="D36" s="170">
        <v>1257.4252999999999</v>
      </c>
      <c r="E36" s="170">
        <v>106.86500000000001</v>
      </c>
      <c r="F36" s="170">
        <v>2319.8849</v>
      </c>
      <c r="G36" s="171">
        <v>2727.796</v>
      </c>
      <c r="H36" s="172">
        <v>85.0461288160845</v>
      </c>
      <c r="I36" s="170">
        <v>407.9110999999998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474.5186998214722</v>
      </c>
      <c r="C38" s="170">
        <v>1.375</v>
      </c>
      <c r="D38" s="170">
        <v>40.0782</v>
      </c>
      <c r="E38" s="170">
        <v>5.959</v>
      </c>
      <c r="F38" s="170">
        <v>521.9308998214722</v>
      </c>
      <c r="G38" s="171">
        <v>745.1730000000001</v>
      </c>
      <c r="H38" s="172">
        <v>70.04157421450752</v>
      </c>
      <c r="I38" s="170">
        <v>223.24210017852795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1404.765</v>
      </c>
      <c r="C39" s="170">
        <v>0</v>
      </c>
      <c r="D39" s="170">
        <v>15.847</v>
      </c>
      <c r="E39" s="170">
        <v>3.399</v>
      </c>
      <c r="F39" s="170">
        <v>1424.011</v>
      </c>
      <c r="G39" s="171">
        <v>1810.1429999999998</v>
      </c>
      <c r="H39" s="172">
        <v>78.66842564371986</v>
      </c>
      <c r="I39" s="170">
        <v>386.13199999999983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2456.9676999885573</v>
      </c>
      <c r="C40" s="170">
        <v>1278.43</v>
      </c>
      <c r="D40" s="170">
        <v>565.9023</v>
      </c>
      <c r="E40" s="170">
        <v>655.4919999999998</v>
      </c>
      <c r="F40" s="170">
        <v>4956.791999988557</v>
      </c>
      <c r="G40" s="171">
        <v>10504.750999999998</v>
      </c>
      <c r="H40" s="172">
        <v>47.18619222853124</v>
      </c>
      <c r="I40" s="170">
        <v>5547.959000011441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0.1264</v>
      </c>
      <c r="C41" s="170">
        <v>2.214</v>
      </c>
      <c r="D41" s="170">
        <v>63.7672</v>
      </c>
      <c r="E41" s="170">
        <v>97.636</v>
      </c>
      <c r="F41" s="170">
        <v>163.74360000000001</v>
      </c>
      <c r="G41" s="171">
        <v>1871.2399999999996</v>
      </c>
      <c r="H41" s="172">
        <v>8.750539749043417</v>
      </c>
      <c r="I41" s="170">
        <v>1707.4963999999995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854.6310599990845</v>
      </c>
      <c r="C42" s="170">
        <v>0.006</v>
      </c>
      <c r="D42" s="170">
        <v>287.14949999999993</v>
      </c>
      <c r="E42" s="170">
        <v>0.6880000000000001</v>
      </c>
      <c r="F42" s="170">
        <v>1142.4745599990845</v>
      </c>
      <c r="G42" s="171">
        <v>2257.65</v>
      </c>
      <c r="H42" s="172">
        <v>50.60459149997052</v>
      </c>
      <c r="I42" s="170">
        <v>1115.1754400009156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0.5678</v>
      </c>
      <c r="C43" s="170">
        <v>0</v>
      </c>
      <c r="D43" s="170">
        <v>23.0892</v>
      </c>
      <c r="E43" s="170">
        <v>0</v>
      </c>
      <c r="F43" s="170">
        <v>23.657</v>
      </c>
      <c r="G43" s="171">
        <v>42.806</v>
      </c>
      <c r="H43" s="172">
        <v>55.26561696958371</v>
      </c>
      <c r="I43" s="170">
        <v>19.148999999999997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4756.7629</v>
      </c>
      <c r="C45" s="170">
        <v>54.358999999999995</v>
      </c>
      <c r="D45" s="170">
        <v>775.7279000000001</v>
      </c>
      <c r="E45" s="170">
        <v>148.763</v>
      </c>
      <c r="F45" s="170">
        <v>5735.6128</v>
      </c>
      <c r="G45" s="171">
        <v>10588.315999999999</v>
      </c>
      <c r="H45" s="172">
        <v>54.16926355428002</v>
      </c>
      <c r="I45" s="170">
        <v>4852.703199999999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276.5027</v>
      </c>
      <c r="E46" s="170">
        <v>126.926</v>
      </c>
      <c r="F46" s="170">
        <v>420.6457</v>
      </c>
      <c r="G46" s="171">
        <v>439.09000000000003</v>
      </c>
      <c r="H46" s="172">
        <v>95.79942608576827</v>
      </c>
      <c r="I46" s="170">
        <v>18.444300000000055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1485.3636799720764</v>
      </c>
      <c r="C48" s="170">
        <v>309.33299999999997</v>
      </c>
      <c r="D48" s="170">
        <v>248.4662</v>
      </c>
      <c r="E48" s="170">
        <v>32.521</v>
      </c>
      <c r="F48" s="170">
        <v>2075.6838799720763</v>
      </c>
      <c r="G48" s="171">
        <v>2628.373999999999</v>
      </c>
      <c r="H48" s="172">
        <v>78.97216606054074</v>
      </c>
      <c r="I48" s="170">
        <v>552.6901200279226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55.8</v>
      </c>
      <c r="C49" s="170">
        <v>0</v>
      </c>
      <c r="D49" s="170">
        <v>0</v>
      </c>
      <c r="E49" s="170">
        <v>0</v>
      </c>
      <c r="F49" s="170">
        <v>55.8</v>
      </c>
      <c r="G49" s="171">
        <v>135.36499999999995</v>
      </c>
      <c r="H49" s="172">
        <v>41.22188157943339</v>
      </c>
      <c r="I49" s="170">
        <v>79.56499999999996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9.4</v>
      </c>
      <c r="C50" s="170">
        <v>0</v>
      </c>
      <c r="D50" s="170">
        <v>2.2</v>
      </c>
      <c r="E50" s="170">
        <v>0</v>
      </c>
      <c r="F50" s="170">
        <v>11.600000000000001</v>
      </c>
      <c r="G50" s="171">
        <v>107.00000000000003</v>
      </c>
      <c r="H50" s="172">
        <v>10.841121495327101</v>
      </c>
      <c r="I50" s="170">
        <v>95.40000000000003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192.5949</v>
      </c>
      <c r="C51" s="170">
        <v>0</v>
      </c>
      <c r="D51" s="170">
        <v>17.108300000000003</v>
      </c>
      <c r="E51" s="170">
        <v>1.631</v>
      </c>
      <c r="F51" s="170">
        <v>211.3342</v>
      </c>
      <c r="G51" s="171">
        <v>192.02899999999997</v>
      </c>
      <c r="H51" s="172">
        <v>110.05327320352659</v>
      </c>
      <c r="I51" s="170">
        <v>-19.305200000000042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0.0189</v>
      </c>
      <c r="E52" s="170">
        <v>0</v>
      </c>
      <c r="F52" s="170">
        <v>0.0189</v>
      </c>
      <c r="G52" s="171">
        <v>9.25</v>
      </c>
      <c r="H52" s="172">
        <v>0.20432432432432435</v>
      </c>
      <c r="I52" s="170">
        <v>9.2311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2018-12-05T14:22:22Z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-98705945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