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<sst xmlns="http://schemas.openxmlformats.org/spreadsheetml/2006/main" count="1451" uniqueCount="110">
  <si>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</si>
  <si>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</si>
  <si>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</si>
  <si>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</si>
  <si>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</si>
  <si>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</si>
  <si>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</si>
  <si>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</si>
  <si>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</si>
  <si>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</si>
  <si>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</si>
  <si>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</si>
  <si>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</si>
  <si>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</si>
  <si>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</si>
  <si>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</si>
  <si>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</si>
  <si>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</si>
  <si>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</si>
  <si>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</si>
  <si>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</si>
  <si>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</si>
  <si>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</si>
  <si>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</si>
  <si>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</si>
  <si>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</si>
  <si>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</si>
  <si>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</si>
  <si>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</si>
  <si>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</si>
  <si>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</si>
  <si>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</si>
  <si>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</si>
  <si>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</si>
  <si>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</si>
  <si>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</si>
  <si>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</si>
  <si>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</si>
  <si>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</si>
  <si>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</si>
  <si>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</si>
  <si>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</si>
  <si>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</si>
  <si>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</si>
  <si>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</si>
  <si>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</si>
  <si>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</si>
  <si>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</si>
  <si>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</si>
  <si>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</si>
  <si>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</si>
  <si>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</si>
  <si>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</si>
  <si>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</si>
  <si>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</si>
  <si>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</si>
  <si>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</si>
  <si>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</si>
  <si>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</si>
  <si>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</si>
  <si>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</si>
  <si>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</si>
  <si>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</si>
  <si>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</si>
  <si>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</si>
  <si>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</si>
  <si>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</si>
  <si>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</si>
  <si>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</si>
  <si>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</si>
  <si>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</si>
  <si>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</si>
  <si>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</si>
  <si>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</si>
  <si>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</si>
  <si>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</si>
  <si>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</si>
  <si>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</si>
  <si>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</si>
  <si>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</si>
  <si>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</si>
  <si>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</si>
  <si>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</si>
  <si>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</si>
  <si>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</si>
  <si>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</si>
  <si>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</si>
  <si>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</si>
  <si>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</si>
  <si>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</si>
  <si>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</si>
  <si>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</si>
  <si>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</si>
  <si>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</si>
  <si>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</si>
  <si>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</si>
  <si>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</si>
  <si>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</si>
  <si>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</si>
  <si>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</si>
  <si>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</si>
  <si>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</si>
  <si>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</si>
  <si>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</si>
  <si>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</si>
  <si>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</si>
  <si>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Final Quota</t>
  </si>
  <si>
    <t>428 - 461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</si>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</sst>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43607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43586</v>
      </c>
      <c r="J6" s="71">
        <v>43593</v>
      </c>
      <c r="K6" s="71">
        <v>43600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43586</v>
      </c>
      <c r="J56" s="71">
        <v>43593</v>
      </c>
      <c r="K56" s="71">
        <v>43600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0.01</v>
      </c>
      <c r="J65" s="87">
        <v>0</v>
      </c>
      <c r="K65" s="87">
        <v>0</v>
      </c>
      <c r="L65" s="87">
        <v>0</v>
      </c>
      <c r="M65" s="89">
        <v>0</v>
      </c>
      <c r="N65" s="89">
        <v>0.0025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0.01</v>
      </c>
      <c r="J71" s="43">
        <v>0</v>
      </c>
      <c r="K71" s="43">
        <v>0</v>
      </c>
      <c r="L71" s="43">
        <v>0</v>
      </c>
      <c r="M71" s="44">
        <v>0</v>
      </c>
      <c r="N71" s="43">
        <v>0.0025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0.0079</v>
      </c>
      <c r="J81" s="87">
        <v>0.0060999999999999995</v>
      </c>
      <c r="K81" s="87">
        <v>0</v>
      </c>
      <c r="L81" s="87">
        <v>0</v>
      </c>
      <c r="M81" s="89">
        <v>0</v>
      </c>
      <c r="N81" s="89">
        <v>0.0035</v>
      </c>
      <c r="O81" s="118">
        <v>0.05302230251558535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0.017899999999997362</v>
      </c>
      <c r="J87" s="43">
        <v>0.006100000000003547</v>
      </c>
      <c r="K87" s="43">
        <v>0</v>
      </c>
      <c r="L87" s="43">
        <v>0</v>
      </c>
      <c r="M87" s="44">
        <v>0</v>
      </c>
      <c r="N87" s="44">
        <v>0.006000000000000227</v>
      </c>
      <c r="O87" s="135">
        <v>0.00014942544982875797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1.3168</v>
      </c>
      <c r="G89" s="90">
        <v>125.96808653979441</v>
      </c>
      <c r="H89" s="44">
        <v>-0.2714558686639956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24.000000000000014</v>
      </c>
      <c r="E94" s="44">
        <v>137.0074064692163</v>
      </c>
      <c r="F94" s="89">
        <v>78.3225</v>
      </c>
      <c r="G94" s="90">
        <v>57.16661749786352</v>
      </c>
      <c r="H94" s="44">
        <v>58.6849064692163</v>
      </c>
      <c r="I94" s="50">
        <v>0.008800000000000807</v>
      </c>
      <c r="J94" s="50">
        <v>0.1501000000000019</v>
      </c>
      <c r="K94" s="50">
        <v>15.708999999999996</v>
      </c>
      <c r="L94" s="50">
        <v>1.3423000000000087</v>
      </c>
      <c r="M94" s="89">
        <v>0.9797280560168878</v>
      </c>
      <c r="N94" s="89">
        <v>4.302550000000002</v>
      </c>
      <c r="O94" s="89">
        <v>3.1403776707259445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475.08619999999996</v>
      </c>
      <c r="G99" s="134">
        <v>11.438398067333695</v>
      </c>
      <c r="H99" s="44">
        <v>3678.3468000000003</v>
      </c>
      <c r="I99" s="43">
        <v>0.026700000000005275</v>
      </c>
      <c r="J99" s="43">
        <v>0.15620000000001255</v>
      </c>
      <c r="K99" s="43">
        <v>15.708999999999946</v>
      </c>
      <c r="L99" s="43">
        <v>1.342300000000023</v>
      </c>
      <c r="M99" s="44">
        <v>0.032317844058156776</v>
      </c>
      <c r="N99" s="44">
        <v>4.308549999999997</v>
      </c>
      <c r="O99" s="135">
        <v>0.10373466960945311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43607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43586</v>
      </c>
      <c r="J108" s="71">
        <v>43593</v>
      </c>
      <c r="K108" s="71">
        <v>43600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43586</v>
      </c>
      <c r="J156" s="71">
        <v>43593</v>
      </c>
      <c r="K156" s="71">
        <v>43600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0.0013</v>
      </c>
      <c r="G180" s="88">
        <v>0.007239505944495983</v>
      </c>
      <c r="H180" s="44">
        <v>17.9557264872613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0.0218</v>
      </c>
      <c r="G181" s="88">
        <v>0.025402374118708243</v>
      </c>
      <c r="H181" s="44">
        <v>85.79695024013925</v>
      </c>
      <c r="I181" s="87">
        <v>0</v>
      </c>
      <c r="J181" s="87">
        <v>0</v>
      </c>
      <c r="K181" s="87">
        <v>0</v>
      </c>
      <c r="L181" s="87">
        <v>0.007599999999999999</v>
      </c>
      <c r="M181" s="89">
        <v>0.00885587354597168</v>
      </c>
      <c r="N181" s="89">
        <v>0.0018999999999999998</v>
      </c>
      <c r="O181" s="118">
        <v>0.00221396838649292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0.0231</v>
      </c>
      <c r="G187" s="134">
        <v>0.006176721911184298</v>
      </c>
      <c r="H187" s="44">
        <v>373.9616824162592</v>
      </c>
      <c r="I187" s="43">
        <v>0</v>
      </c>
      <c r="J187" s="43">
        <v>0</v>
      </c>
      <c r="K187" s="43">
        <v>0</v>
      </c>
      <c r="L187" s="43">
        <v>0.007599999999999999</v>
      </c>
      <c r="M187" s="44">
        <v>0.0020321682478355264</v>
      </c>
      <c r="N187" s="44">
        <v>0.0018999999999999998</v>
      </c>
      <c r="O187" s="135">
        <v>0.0005080420619588816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8.5065</v>
      </c>
      <c r="G194" s="90">
        <v>5.964014356603006</v>
      </c>
      <c r="H194" s="44">
        <v>134.12394136676338</v>
      </c>
      <c r="I194" s="50">
        <v>0.011200000000000543</v>
      </c>
      <c r="J194" s="50">
        <v>0.0012999999999987466</v>
      </c>
      <c r="K194" s="50">
        <v>0.0022999999999999687</v>
      </c>
      <c r="L194" s="50">
        <v>0.00020000000000131024</v>
      </c>
      <c r="M194" s="89">
        <v>0.00014022252058172168</v>
      </c>
      <c r="N194" s="89">
        <v>0.003750000000000142</v>
      </c>
      <c r="O194" s="89">
        <v>0.002629172260890157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8.5296</v>
      </c>
      <c r="G199" s="134">
        <v>1.6507295095768086</v>
      </c>
      <c r="H199" s="44">
        <v>508.1874000000001</v>
      </c>
      <c r="I199" s="43">
        <v>0.011200000000000543</v>
      </c>
      <c r="J199" s="43">
        <v>0.0012999999999987466</v>
      </c>
      <c r="K199" s="43">
        <v>0.0022999999999999687</v>
      </c>
      <c r="L199" s="43">
        <v>0.007800000000001361</v>
      </c>
      <c r="M199" s="44">
        <v>0.0015095303618811381</v>
      </c>
      <c r="N199" s="44">
        <v>0.005650000000000155</v>
      </c>
      <c r="O199" s="135">
        <v>0.0010934418646957916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43586</v>
      </c>
      <c r="J207" s="71">
        <v>43593</v>
      </c>
      <c r="K207" s="71">
        <v>43600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43586</v>
      </c>
      <c r="J255" s="71">
        <v>43593</v>
      </c>
      <c r="K255" s="71">
        <v>43600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43586</v>
      </c>
      <c r="J306" s="71">
        <v>43593</v>
      </c>
      <c r="K306" s="71">
        <v>43600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43586</v>
      </c>
      <c r="J339" s="71">
        <v>43593</v>
      </c>
      <c r="K339" s="71">
        <v>43600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0.013</v>
      </c>
      <c r="K362" s="97">
        <v>0</v>
      </c>
      <c r="L362" s="97">
        <v>0</v>
      </c>
      <c r="M362" s="89">
        <v>0</v>
      </c>
      <c r="N362" s="89">
        <v>0.00325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0.0129999999999999</v>
      </c>
      <c r="K370" s="43">
        <v>0</v>
      </c>
      <c r="L370" s="43">
        <v>0</v>
      </c>
      <c r="M370" s="44">
        <v>0</v>
      </c>
      <c r="N370" s="44">
        <v>0.003249999999999975</v>
      </c>
      <c r="O370" s="135">
        <v>0.00021145775724649304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0.0129999999999999</v>
      </c>
      <c r="K381" s="43">
        <v>0</v>
      </c>
      <c r="L381" s="43">
        <v>0</v>
      </c>
      <c r="M381" s="44">
        <v>0</v>
      </c>
      <c r="N381" s="44">
        <v>0.003249999999999975</v>
      </c>
      <c r="O381" s="135">
        <v>0.00021145775724649304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43607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43586</v>
      </c>
      <c r="J388" s="71">
        <v>43593</v>
      </c>
      <c r="K388" s="71">
        <v>43600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43607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43586</v>
      </c>
      <c r="J5" s="71">
        <v>43593</v>
      </c>
      <c r="K5" s="71">
        <v>43600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43586</v>
      </c>
      <c r="J28" s="71">
        <v>43593</v>
      </c>
      <c r="K28" s="71">
        <v>43600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1.3168</v>
      </c>
      <c r="G33" s="88">
        <v>125.96808653979441</v>
      </c>
      <c r="H33" s="44">
        <v>-0.2714558686639956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1.3168</v>
      </c>
      <c r="G37" s="150">
        <v>125.96808653979441</v>
      </c>
      <c r="H37" s="148">
        <v>-0.2714558686639956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24.000000000000014</v>
      </c>
      <c r="E39" s="44">
        <v>135.4948895091112</v>
      </c>
      <c r="F39" s="89">
        <v>78.3225</v>
      </c>
      <c r="G39" s="88">
        <v>57.804763178712584</v>
      </c>
      <c r="H39" s="44">
        <v>57.1723895091112</v>
      </c>
      <c r="I39" s="50">
        <v>0.008800000000000807</v>
      </c>
      <c r="J39" s="50">
        <v>0.1501000000000019</v>
      </c>
      <c r="K39" s="50">
        <v>15.708999999999996</v>
      </c>
      <c r="L39" s="50">
        <v>1.3423000000000087</v>
      </c>
      <c r="M39" s="89">
        <v>0.9906646699835474</v>
      </c>
      <c r="N39" s="89">
        <v>4.302550000000002</v>
      </c>
      <c r="O39" s="89">
        <v>3.1754334171479446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24.000000000000014</v>
      </c>
      <c r="E44" s="148">
        <v>137.0074064692163</v>
      </c>
      <c r="F44" s="144">
        <v>78.3225</v>
      </c>
      <c r="G44" s="150">
        <v>57.16661749786352</v>
      </c>
      <c r="H44" s="148">
        <v>58.684906469216294</v>
      </c>
      <c r="I44" s="144">
        <v>0.008800000000000807</v>
      </c>
      <c r="J44" s="144">
        <v>0.1501000000000019</v>
      </c>
      <c r="K44" s="144">
        <v>15.708999999999996</v>
      </c>
      <c r="L44" s="144">
        <v>1.3423000000000087</v>
      </c>
      <c r="M44" s="144">
        <v>0.9797280560168878</v>
      </c>
      <c r="N44" s="50">
        <v>4.302550000000002</v>
      </c>
      <c r="O44" s="50">
        <v>3.1403776707259445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79.6393</v>
      </c>
      <c r="G46" s="158">
        <v>57.6875865591637</v>
      </c>
      <c r="H46" s="157">
        <v>58.413450600552295</v>
      </c>
      <c r="I46" s="156">
        <v>0.008800000000000807</v>
      </c>
      <c r="J46" s="156">
        <v>0.1501000000000019</v>
      </c>
      <c r="K46" s="156">
        <v>15.708999999999996</v>
      </c>
      <c r="L46" s="156">
        <v>1.3423000000000087</v>
      </c>
      <c r="M46" s="156">
        <v>0.9723094934079773</v>
      </c>
      <c r="N46" s="94">
        <v>4.302550000000002</v>
      </c>
      <c r="O46" s="94">
        <v>3.116598533012343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43586</v>
      </c>
      <c r="J51" s="71">
        <v>43593</v>
      </c>
      <c r="K51" s="71">
        <v>43600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43586</v>
      </c>
      <c r="J74" s="71">
        <v>43593</v>
      </c>
      <c r="K74" s="71">
        <v>43600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8.5065</v>
      </c>
      <c r="G85" s="88">
        <v>5.989225087874126</v>
      </c>
      <c r="H85" s="44">
        <v>133.52356023637995</v>
      </c>
      <c r="I85" s="50">
        <v>0.011200000000000543</v>
      </c>
      <c r="J85" s="50">
        <v>0.0012999999999987466</v>
      </c>
      <c r="K85" s="50">
        <v>0.0022999999999999687</v>
      </c>
      <c r="L85" s="50">
        <v>0.00020000000000131024</v>
      </c>
      <c r="M85" s="89">
        <v>0.00014081526098661876</v>
      </c>
      <c r="N85" s="89">
        <v>0.003750000000000142</v>
      </c>
      <c r="O85" s="89">
        <v>0.0026402861434819047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8.5065</v>
      </c>
      <c r="G90" s="150">
        <v>5.964014356603006</v>
      </c>
      <c r="H90" s="148">
        <v>134.12394136676338</v>
      </c>
      <c r="I90" s="144">
        <v>0.011200000000000543</v>
      </c>
      <c r="J90" s="144">
        <v>0.0012999999999987466</v>
      </c>
      <c r="K90" s="144">
        <v>0.0022999999999999687</v>
      </c>
      <c r="L90" s="144">
        <v>0.00020000000000131024</v>
      </c>
      <c r="M90" s="144">
        <v>0.00014022252058172168</v>
      </c>
      <c r="N90" s="50">
        <v>0.003750000000000142</v>
      </c>
      <c r="O90" s="50">
        <v>0.002629172260890157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8.5065</v>
      </c>
      <c r="G92" s="158">
        <v>5.959761673995742</v>
      </c>
      <c r="H92" s="157">
        <v>134.2257175837409</v>
      </c>
      <c r="I92" s="156">
        <v>0.011200000000000543</v>
      </c>
      <c r="J92" s="156">
        <v>0.0012999999999987466</v>
      </c>
      <c r="K92" s="156">
        <v>0.0022999999999999687</v>
      </c>
      <c r="L92" s="156">
        <v>0.00020000000000131024</v>
      </c>
      <c r="M92" s="156">
        <v>0.00014012253392193697</v>
      </c>
      <c r="N92" s="94">
        <v>0.003750000000000142</v>
      </c>
      <c r="O92" s="94">
        <v>0.002627297511019206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43586</v>
      </c>
      <c r="J97" s="71">
        <v>43593</v>
      </c>
      <c r="K97" s="71">
        <v>43600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43607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43586</v>
      </c>
      <c r="J121" s="71">
        <v>43593</v>
      </c>
      <c r="K121" s="71">
        <v>43600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43586</v>
      </c>
      <c r="J144" s="71">
        <v>43593</v>
      </c>
      <c r="K144" s="71">
        <v>43600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43586</v>
      </c>
      <c r="J159" s="71">
        <v>43593</v>
      </c>
      <c r="K159" s="71">
        <v>43600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43586</v>
      </c>
      <c r="J182" s="71">
        <v>43593</v>
      </c>
      <c r="K182" s="71">
        <v>43600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43607.474037962966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43607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475.0762</v>
      </c>
      <c r="C20" s="31">
        <v>0.01</v>
      </c>
      <c r="D20" s="31">
        <v>0</v>
      </c>
      <c r="E20" s="31">
        <v>475.08619999999996</v>
      </c>
      <c r="F20" s="164">
        <v>4153.433</v>
      </c>
      <c r="G20" s="31">
        <v>11.438398067333697</v>
      </c>
      <c r="H20" s="164">
        <v>3678.3468000000003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8.5296</v>
      </c>
      <c r="C24" s="31">
        <v>0</v>
      </c>
      <c r="D24" s="31">
        <v>0</v>
      </c>
      <c r="E24" s="31">
        <v>8.5296</v>
      </c>
      <c r="F24" s="164">
        <v>516.7170000000001</v>
      </c>
      <c r="G24" s="31">
        <v>1.6507295095768086</v>
      </c>
      <c r="H24" s="164">
        <v>508.1874000000001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2019-05-22T10:30:07Z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1716184401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