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20" r:id="rId1"/>
    <sheet name="Sectoral" sheetId="215" r:id="rId2"/>
    <sheet name="Whit Non PO" sheetId="216" r:id="rId3"/>
    <sheet name="Ang Flex" sheetId="218" r:id="rId4"/>
    <sheet name="Had Flex" sheetId="221" r:id="rId5"/>
    <sheet name="NS Skr Flex" sheetId="219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</calcChain>
</file>

<file path=xl/sharedStrings.xml><?xml version="1.0" encoding="utf-8"?>
<sst xmlns="http://schemas.openxmlformats.org/spreadsheetml/2006/main" count="6433" uniqueCount="246">
  <si>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</si>
  <si>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</si>
  <si>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</si>
  <si>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</si>
  <si>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</si>
  <si>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</si>
  <si>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</si>
  <si>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</si>
  <si>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</si>
  <si>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</si>
  <si>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</si>
  <si>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</si>
  <si>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</si>
  <si>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</si>
  <si>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</si>
  <si>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</si>
  <si>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</si>
  <si>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</si>
  <si>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</si>
  <si>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</si>
  <si>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</si>
  <si>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</si>
  <si>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</si>
  <si>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</si>
  <si>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</si>
  <si>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</si>
  <si>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</si>
  <si>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</si>
  <si>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</si>
  <si>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</si>
  <si>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</si>
  <si>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</si>
  <si>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</si>
  <si>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</si>
  <si>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</si>
  <si>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</si>
  <si>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</si>
  <si>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</si>
  <si>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</si>
  <si>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</si>
  <si>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</si>
  <si>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</si>
  <si>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</si>
  <si>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</si>
  <si>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</si>
  <si>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</si>
  <si>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</si>
  <si>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</si>
  <si>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</si>
  <si>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</si>
  <si>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</si>
  <si>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</si>
  <si>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</si>
  <si>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</si>
  <si>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</si>
  <si>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</si>
  <si>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</si>
  <si>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</si>
  <si>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</si>
  <si>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</si>
  <si>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</si>
  <si>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</si>
  <si>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</si>
  <si>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</si>
  <si>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</si>
  <si>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</si>
  <si>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</si>
  <si>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</si>
  <si>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</si>
  <si>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</si>
  <si>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</si>
  <si>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</si>
  <si>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</si>
  <si>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</si>
  <si>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</si>
  <si>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</si>
  <si>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</si>
  <si>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</si>
  <si>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</si>
  <si>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</si>
  <si>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</si>
  <si>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</si>
  <si>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</si>
  <si>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</si>
  <si>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</si>
  <si>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</si>
  <si>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</si>
  <si>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</si>
  <si>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</si>
  <si>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</si>
  <si>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</si>
  <si>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</si>
  <si>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</si>
  <si>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</si>
  <si>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</si>
  <si>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</si>
  <si>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</si>
  <si>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</si>
  <si>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</si>
  <si>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</si>
  <si>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</si>
  <si>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</si>
  <si>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</si>
  <si>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</si>
  <si>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</si>
  <si>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</si>
  <si>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</si>
  <si>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</si>
  <si>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</si>
  <si>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</si>
  <si>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</si>
  <si>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</si>
  <si>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</si>
  <si>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</si>
  <si>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</si>
  <si>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</si>
  <si>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</si>
  <si>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</si>
  <si>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</si>
  <si>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</si>
  <si>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</si>
  <si>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</si>
  <si>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</si>
  <si>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</si>
  <si>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</si>
  <si>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</si>
  <si>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</si>
  <si>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</si>
  <si>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</si>
  <si>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</si>
  <si>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</si>
  <si>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</si>
  <si>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</si>
  <si>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</si>
  <si>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</si>
  <si>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</si>
  <si>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</si>
  <si>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</si>
  <si>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</si>
  <si>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</si>
  <si>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</si>
  <si>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</si>
  <si>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</si>
  <si>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</si>
  <si>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</si>
  <si>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</si>
  <si>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</si>
  <si>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</si>
  <si>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</si>
  <si>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</si>
  <si>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</si>
  <si>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</si>
  <si>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</si>
  <si>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</si>
  <si>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</si>
  <si>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</si>
  <si>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</si>
  <si>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</si>
  <si>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</si>
  <si>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</si>
  <si>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</si>
  <si>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</si>
  <si>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</si>
  <si>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</si>
  <si>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</si>
  <si>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</si>
  <si>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</si>
  <si>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</si>
  <si>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</si>
  <si>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</si>
  <si>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</si>
  <si>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</si>
  <si>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</si>
  <si>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</si>
  <si>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</si>
  <si>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</si>
  <si>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</si>
  <si>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</si>
  <si>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</si>
  <si>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</si>
  <si>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</si>
  <si>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</si>
  <si>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</si>
  <si>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</si>
  <si>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</si>
  <si>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</si>
  <si>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</si>
  <si>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</si>
  <si>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</si>
  <si>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</si>
  <si>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</si>
  <si>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</si>
  <si>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</si>
  <si>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</si>
  <si>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</si>
  <si>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</si>
  <si>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</si>
  <si>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</si>
  <si>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</si>
  <si>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</si>
  <si>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</si>
  <si>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</si>
  <si>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</si>
  <si>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</si>
  <si>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</si>
  <si>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</si>
  <si>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</si>
  <si>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</si>
  <si>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</si>
  <si>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</si>
  <si>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</si>
  <si>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</si>
  <si>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</si>
  <si>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</si>
  <si>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</si>
  <si>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</si>
  <si>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</si>
  <si>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</si>
  <si>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</si>
  <si>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</si>
  <si>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</si>
  <si>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</si>
  <si>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</si>
  <si>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</si>
  <si>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</si>
  <si>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</si>
  <si>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</si>
  <si>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</si>
  <si>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</si>
  <si>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</si>
  <si>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</si>
  <si>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</si>
  <si>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</si>
  <si>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</si>
  <si>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</si>
  <si>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</si>
  <si>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</si>
  <si>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</si>
  <si>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</si>
  <si>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</si>
  <si>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</si>
  <si>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</si>
  <si>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462-504</t>
  </si>
  <si>
    <t>Landings on Fisheries Administrations' System by Wednesday 29 May 2019</t>
  </si>
  <si>
    <t>Number of Weeks to end of year is 31</t>
  </si>
  <si>
    <t>Number of Weeks to end of year is 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</si>
</sst>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43614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5972.33</v>
      </c>
      <c r="D9" s="24">
        <v>4289.3409999999994</v>
      </c>
      <c r="E9" s="82">
        <v>-28.179772383642575</v>
      </c>
      <c r="F9" s="83">
        <v>1774.9572000000001</v>
      </c>
      <c r="G9" s="24">
        <v>1100.8406999977112</v>
      </c>
      <c r="H9" s="82">
        <v>-37.979310149128601</v>
      </c>
      <c r="I9" s="83">
        <v>106.44250000000002</v>
      </c>
      <c r="J9" s="24">
        <v>50.162399999999998</v>
      </c>
      <c r="K9" s="83">
        <v>-52.873711158606774</v>
      </c>
      <c r="L9" s="84"/>
      <c r="M9" s="83">
        <v>7853.7296999999999</v>
      </c>
      <c r="N9" s="83">
        <v>5440.3440999977111</v>
      </c>
      <c r="O9" s="83">
        <v>-30.729165532680465</v>
      </c>
      <c r="P9" s="85">
        <v>15197.513000000003</v>
      </c>
      <c r="Q9" s="24">
        <v>331.04300000000057</v>
      </c>
      <c r="R9" s="83">
        <v>2.1782708789260488</v>
      </c>
      <c r="S9" s="83">
        <v>46.87674406111973</v>
      </c>
      <c r="T9" s="86">
        <v>35.797594645898378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7260.1599999999989</v>
      </c>
      <c r="D10" s="24">
        <v>6189.3159999999998</v>
      </c>
      <c r="E10" s="82">
        <v>-14.749592295486591</v>
      </c>
      <c r="F10" s="83">
        <v>1379.6216999999999</v>
      </c>
      <c r="G10" s="24">
        <v>1033.3475399757383</v>
      </c>
      <c r="H10" s="82">
        <v>-25.099210894135808</v>
      </c>
      <c r="I10" s="83">
        <v>23.758300000000002</v>
      </c>
      <c r="J10" s="24">
        <v>33.900399999999998</v>
      </c>
      <c r="K10" s="83">
        <v>42.688660383950008</v>
      </c>
      <c r="L10" s="84"/>
      <c r="M10" s="83">
        <v>8663.5399999999991</v>
      </c>
      <c r="N10" s="83">
        <v>7256.5639399757383</v>
      </c>
      <c r="O10" s="83">
        <v>-16.240198117908626</v>
      </c>
      <c r="P10" s="85">
        <v>23255.843000000001</v>
      </c>
      <c r="Q10" s="24">
        <v>354.63830000000053</v>
      </c>
      <c r="R10" s="83">
        <v>1.5249427853464634</v>
      </c>
      <c r="S10" s="83">
        <v>19.484391867578264</v>
      </c>
      <c r="T10" s="86">
        <v>31.203185969116397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4306.25</v>
      </c>
      <c r="D11" s="24">
        <v>4141.2429999999995</v>
      </c>
      <c r="E11" s="82">
        <v>-3.8318026124818694</v>
      </c>
      <c r="F11" s="83">
        <v>846.1391000000001</v>
      </c>
      <c r="G11" s="24">
        <v>959.1041900344851</v>
      </c>
      <c r="H11" s="82">
        <v>13.350652396808632</v>
      </c>
      <c r="I11" s="83">
        <v>31.186500000000002</v>
      </c>
      <c r="J11" s="24">
        <v>94.545400000000001</v>
      </c>
      <c r="K11" s="83">
        <v>203.16130376925909</v>
      </c>
      <c r="L11" s="84"/>
      <c r="M11" s="83">
        <v>5183.5756000000001</v>
      </c>
      <c r="N11" s="83">
        <v>5194.8925900344848</v>
      </c>
      <c r="O11" s="83">
        <v>0.21832400851807121</v>
      </c>
      <c r="P11" s="85">
        <v>8855.9719999999979</v>
      </c>
      <c r="Q11" s="24">
        <v>169.02329999999893</v>
      </c>
      <c r="R11" s="83">
        <v>1.9085798825922096</v>
      </c>
      <c r="S11" s="83">
        <v>54.719472184102194</v>
      </c>
      <c r="T11" s="86">
        <v>58.659767556113387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2976.47</v>
      </c>
      <c r="D12" s="24">
        <v>2292.5519999999997</v>
      </c>
      <c r="E12" s="82">
        <v>-22.97748675444403</v>
      </c>
      <c r="F12" s="83">
        <v>786.07159999999988</v>
      </c>
      <c r="G12" s="24">
        <v>906.93299999999999</v>
      </c>
      <c r="H12" s="82">
        <v>15.375367841809847</v>
      </c>
      <c r="I12" s="83">
        <v>1016.1089000000001</v>
      </c>
      <c r="J12" s="24">
        <v>877.39779999999985</v>
      </c>
      <c r="K12" s="83">
        <v>-13.651204117983831</v>
      </c>
      <c r="L12" s="84"/>
      <c r="M12" s="83">
        <v>4778.6504999999997</v>
      </c>
      <c r="N12" s="83">
        <v>4076.8827999999994</v>
      </c>
      <c r="O12" s="83">
        <v>-14.685478672273696</v>
      </c>
      <c r="P12" s="85">
        <v>12894.401000000005</v>
      </c>
      <c r="Q12" s="24">
        <v>269.20409999999993</v>
      </c>
      <c r="R12" s="83">
        <v>2.0877596407929291</v>
      </c>
      <c r="S12" s="83">
        <v>54.863955223880588</v>
      </c>
      <c r="T12" s="86">
        <v>31.61746559611414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373.3</v>
      </c>
      <c r="D13" s="24">
        <v>400.84</v>
      </c>
      <c r="E13" s="82">
        <v>7.3774444146798723</v>
      </c>
      <c r="F13" s="83">
        <v>142.44669999999999</v>
      </c>
      <c r="G13" s="24">
        <v>93.743660012205694</v>
      </c>
      <c r="H13" s="82">
        <v>-34.190360315678987</v>
      </c>
      <c r="I13" s="83">
        <v>2662.5168000000008</v>
      </c>
      <c r="J13" s="24">
        <v>1674.6623</v>
      </c>
      <c r="K13" s="83">
        <v>-37.102282321749122</v>
      </c>
      <c r="L13" s="84"/>
      <c r="M13" s="83">
        <v>3178.2635000000009</v>
      </c>
      <c r="N13" s="83">
        <v>2169.2459600122056</v>
      </c>
      <c r="O13" s="83">
        <v>-31.747447623137447</v>
      </c>
      <c r="P13" s="85">
        <v>26104.387000000002</v>
      </c>
      <c r="Q13" s="24">
        <v>170.28950000000009</v>
      </c>
      <c r="R13" s="83">
        <v>0.65234054337303571</v>
      </c>
      <c r="S13" s="83">
        <v>11.535509218931479</v>
      </c>
      <c r="T13" s="86">
        <v>8.3098904410672638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4.3999999999999997E-2</v>
      </c>
      <c r="E14" s="82">
        <v>339.99999999999994</v>
      </c>
      <c r="F14" s="81">
        <v>28.8171</v>
      </c>
      <c r="G14" s="24">
        <v>19.855800000000002</v>
      </c>
      <c r="H14" s="82">
        <v>-31.097161060620248</v>
      </c>
      <c r="I14" s="81">
        <v>155.40509999999992</v>
      </c>
      <c r="J14" s="24">
        <v>66.824200000000005</v>
      </c>
      <c r="K14" s="83">
        <v>-56.999995495643297</v>
      </c>
      <c r="L14" s="84"/>
      <c r="M14" s="83">
        <v>184.23219999999992</v>
      </c>
      <c r="N14" s="24">
        <v>86.724000000000004</v>
      </c>
      <c r="O14" s="83">
        <v>-52.926795641587063</v>
      </c>
      <c r="P14" s="85">
        <v>793.45800000000008</v>
      </c>
      <c r="Q14" s="24">
        <v>1.9846000000000004</v>
      </c>
      <c r="R14" s="83">
        <v>0.25012035923766601</v>
      </c>
      <c r="S14" s="83">
        <v>23.529016602809698</v>
      </c>
      <c r="T14" s="86">
        <v>10.929879086227626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716.7299999999999</v>
      </c>
      <c r="D15" s="24">
        <v>769.77500000000009</v>
      </c>
      <c r="E15" s="82">
        <v>7.4009738674256962</v>
      </c>
      <c r="F15" s="81">
        <v>261.90010000000001</v>
      </c>
      <c r="G15" s="24">
        <v>325.01169999999996</v>
      </c>
      <c r="H15" s="82">
        <v>24.097585300654696</v>
      </c>
      <c r="I15" s="81">
        <v>28.134500000000003</v>
      </c>
      <c r="J15" s="24">
        <v>17.584099999999999</v>
      </c>
      <c r="K15" s="83">
        <v>-37.499866711688504</v>
      </c>
      <c r="L15" s="84"/>
      <c r="M15" s="83">
        <v>1006.7645999999999</v>
      </c>
      <c r="N15" s="24">
        <v>1112.3708000000001</v>
      </c>
      <c r="O15" s="83">
        <v>10.489661634904554</v>
      </c>
      <c r="P15" s="85">
        <v>3176.6580000000004</v>
      </c>
      <c r="Q15" s="24">
        <v>44.063900000000103</v>
      </c>
      <c r="R15" s="83">
        <v>1.3871150120661431</v>
      </c>
      <c r="S15" s="83">
        <v>18.934824148956174</v>
      </c>
      <c r="T15" s="86">
        <v>35.017014736871268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1695.63</v>
      </c>
      <c r="D16" s="24">
        <v>3461.8360000000002</v>
      </c>
      <c r="E16" s="82">
        <v>104.16222878812005</v>
      </c>
      <c r="F16" s="83">
        <v>672.27250000000015</v>
      </c>
      <c r="G16" s="24">
        <v>1270.4135000000001</v>
      </c>
      <c r="H16" s="82">
        <v>88.972998300540311</v>
      </c>
      <c r="I16" s="83">
        <v>1.6506999999999998</v>
      </c>
      <c r="J16" s="24">
        <v>77.894300000000001</v>
      </c>
      <c r="K16" s="83">
        <v>4618.8647240564615</v>
      </c>
      <c r="L16" s="84"/>
      <c r="M16" s="83">
        <v>2369.5532000000003</v>
      </c>
      <c r="N16" s="83">
        <v>4810.1437999999998</v>
      </c>
      <c r="O16" s="83">
        <v>102.99792382800266</v>
      </c>
      <c r="P16" s="85">
        <v>19749.630999999998</v>
      </c>
      <c r="Q16" s="24">
        <v>136.26360000000113</v>
      </c>
      <c r="R16" s="83">
        <v>0.68995516928899148</v>
      </c>
      <c r="S16" s="83">
        <v>21.938276085547635</v>
      </c>
      <c r="T16" s="86">
        <v>24.355613530197097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315.44000000000005</v>
      </c>
      <c r="D17" s="24">
        <v>204.404</v>
      </c>
      <c r="E17" s="82">
        <v>-35.200355059599303</v>
      </c>
      <c r="F17" s="83">
        <v>302.55849999999998</v>
      </c>
      <c r="G17" s="24">
        <v>258.15260000000001</v>
      </c>
      <c r="H17" s="82">
        <v>-14.676798040709475</v>
      </c>
      <c r="I17" s="83">
        <v>1.4245999999999999</v>
      </c>
      <c r="J17" s="24">
        <v>2.7930999999999999</v>
      </c>
      <c r="K17" s="83">
        <v>96.062052505966605</v>
      </c>
      <c r="L17" s="84"/>
      <c r="M17" s="83">
        <v>619.42310000000009</v>
      </c>
      <c r="N17" s="83">
        <v>465.34969999999998</v>
      </c>
      <c r="O17" s="83">
        <v>-24.87369295720487</v>
      </c>
      <c r="P17" s="85">
        <v>3787.9999999999991</v>
      </c>
      <c r="Q17" s="24">
        <v>121.9117</v>
      </c>
      <c r="R17" s="83">
        <v>3.2183658922914473</v>
      </c>
      <c r="S17" s="83">
        <v>21.11189843217451</v>
      </c>
      <c r="T17" s="86">
        <v>12.284838965153117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4196.3400000000011</v>
      </c>
      <c r="D18" s="24">
        <v>2551.759</v>
      </c>
      <c r="E18" s="82">
        <v>-39.190842496079931</v>
      </c>
      <c r="F18" s="83">
        <v>485.72319999999996</v>
      </c>
      <c r="G18" s="24">
        <v>269.89593000106811</v>
      </c>
      <c r="H18" s="82">
        <v>-44.434210677795889</v>
      </c>
      <c r="I18" s="83">
        <v>9.0666999999999991</v>
      </c>
      <c r="J18" s="24">
        <v>17.442899999999998</v>
      </c>
      <c r="K18" s="83">
        <v>92.384219175664796</v>
      </c>
      <c r="L18" s="84"/>
      <c r="M18" s="83">
        <v>4691.1299000000017</v>
      </c>
      <c r="N18" s="83">
        <v>2859.0978300010684</v>
      </c>
      <c r="O18" s="83">
        <v>-39.053108932219779</v>
      </c>
      <c r="P18" s="85">
        <v>17852.727000000003</v>
      </c>
      <c r="Q18" s="24">
        <v>104.7155000000007</v>
      </c>
      <c r="R18" s="83">
        <v>0.58655184723320242</v>
      </c>
      <c r="S18" s="83">
        <v>47.878443559910203</v>
      </c>
      <c r="T18" s="86">
        <v>16.01490814261075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636.93000000000006</v>
      </c>
      <c r="D19" s="24">
        <v>452.20600000000007</v>
      </c>
      <c r="E19" s="82">
        <v>-29.002245144678373</v>
      </c>
      <c r="F19" s="83">
        <v>28.533900000000006</v>
      </c>
      <c r="G19" s="24">
        <v>18.813100000000002</v>
      </c>
      <c r="H19" s="82">
        <v>-34.067547723935398</v>
      </c>
      <c r="I19" s="83">
        <v>5.1284999999999998</v>
      </c>
      <c r="J19" s="24">
        <v>5.609</v>
      </c>
      <c r="K19" s="83">
        <v>9.3692112703519577</v>
      </c>
      <c r="L19" s="84"/>
      <c r="M19" s="83">
        <v>670.59240000000011</v>
      </c>
      <c r="N19" s="83">
        <v>476.62810000000007</v>
      </c>
      <c r="O19" s="83">
        <v>-28.924321241934742</v>
      </c>
      <c r="P19" s="85">
        <v>3023.9370000000017</v>
      </c>
      <c r="Q19" s="24">
        <v>25.77660000000003</v>
      </c>
      <c r="R19" s="83">
        <v>0.85241855237063524</v>
      </c>
      <c r="S19" s="83">
        <v>24.590847084708475</v>
      </c>
      <c r="T19" s="86">
        <v>15.761839615044885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723.86999999999989</v>
      </c>
      <c r="D20" s="24">
        <v>549.82799999999986</v>
      </c>
      <c r="E20" s="82">
        <v>-24.043267437523319</v>
      </c>
      <c r="F20" s="83">
        <v>46.610300000000002</v>
      </c>
      <c r="G20" s="24">
        <v>41.949720001512773</v>
      </c>
      <c r="H20" s="82">
        <v>-9.999034544912238</v>
      </c>
      <c r="I20" s="83">
        <v>68.291799999999995</v>
      </c>
      <c r="J20" s="24">
        <v>58.638299999999994</v>
      </c>
      <c r="K20" s="83">
        <v>-14.135664896810454</v>
      </c>
      <c r="L20" s="84"/>
      <c r="M20" s="83">
        <v>838.77209999999991</v>
      </c>
      <c r="N20" s="83">
        <v>650.41602000151261</v>
      </c>
      <c r="O20" s="83">
        <v>-22.456168963951868</v>
      </c>
      <c r="P20" s="85">
        <v>5192.1699999999992</v>
      </c>
      <c r="Q20" s="24">
        <v>48.401399999999967</v>
      </c>
      <c r="R20" s="83">
        <v>0.93219983166960985</v>
      </c>
      <c r="S20" s="83">
        <v>23.600790658413054</v>
      </c>
      <c r="T20" s="86">
        <v>12.526862949431795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146.29000000000002</v>
      </c>
      <c r="D21" s="24">
        <v>137.42099999999999</v>
      </c>
      <c r="E21" s="82">
        <v>-6.062615353065846</v>
      </c>
      <c r="F21" s="83">
        <v>162.0025</v>
      </c>
      <c r="G21" s="24">
        <v>145.01079999999999</v>
      </c>
      <c r="H21" s="82">
        <v>-10.488541843490076</v>
      </c>
      <c r="I21" s="83">
        <v>11.445399999999998</v>
      </c>
      <c r="J21" s="24">
        <v>14.866500000000002</v>
      </c>
      <c r="K21" s="83">
        <v>29.890611075191824</v>
      </c>
      <c r="L21" s="84"/>
      <c r="M21" s="83">
        <v>319.73790000000002</v>
      </c>
      <c r="N21" s="83">
        <v>297.29829999999993</v>
      </c>
      <c r="O21" s="83">
        <v>-7.0181232816003662</v>
      </c>
      <c r="P21" s="85">
        <v>1032.9999999999995</v>
      </c>
      <c r="Q21" s="24">
        <v>8.2978999999999701</v>
      </c>
      <c r="R21" s="83">
        <v>0.80328170377540897</v>
      </c>
      <c r="S21" s="83">
        <v>44.346449375866854</v>
      </c>
      <c r="T21" s="86">
        <v>28.780087124879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19.36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23.024000000000001</v>
      </c>
      <c r="K22" s="83" t="s">
        <v>42</v>
      </c>
      <c r="L22" s="84"/>
      <c r="M22" s="83">
        <v>0</v>
      </c>
      <c r="N22" s="83">
        <v>42.384</v>
      </c>
      <c r="O22" s="83" t="s">
        <v>42</v>
      </c>
      <c r="P22" s="85">
        <v>0</v>
      </c>
      <c r="Q22" s="24">
        <v>4.5420000000000016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12.48</v>
      </c>
      <c r="D23" s="24">
        <v>15.771999999999998</v>
      </c>
      <c r="E23" s="82">
        <v>26.378205128205114</v>
      </c>
      <c r="F23" s="83">
        <v>10.9702</v>
      </c>
      <c r="G23" s="24">
        <v>11.214399969483914</v>
      </c>
      <c r="H23" s="82">
        <v>2.2260302408699353</v>
      </c>
      <c r="I23" s="83">
        <v>107.61800000000001</v>
      </c>
      <c r="J23" s="24">
        <v>81.021100000000004</v>
      </c>
      <c r="K23" s="83">
        <v>-24.714174208775486</v>
      </c>
      <c r="L23" s="84"/>
      <c r="M23" s="83">
        <v>131.06820000000002</v>
      </c>
      <c r="N23" s="83">
        <v>108.00749996948392</v>
      </c>
      <c r="O23" s="83">
        <v>-17.594427962325032</v>
      </c>
      <c r="P23" s="85">
        <v>1160.8289999999997</v>
      </c>
      <c r="Q23" s="24">
        <v>6.3536000000000143</v>
      </c>
      <c r="R23" s="83">
        <v>0.54733298358328542</v>
      </c>
      <c r="S23" s="83">
        <v>25.108850574712648</v>
      </c>
      <c r="T23" s="86">
        <v>9.3043419805573375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15.819999999999999</v>
      </c>
      <c r="D28" s="24">
        <v>33.238999999999997</v>
      </c>
      <c r="E28" s="82">
        <v>110.10745891276864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15.819999999999999</v>
      </c>
      <c r="N28" s="83">
        <v>33.238999999999997</v>
      </c>
      <c r="O28" s="83">
        <v>110.10745891276864</v>
      </c>
      <c r="P28" s="85">
        <v>45</v>
      </c>
      <c r="Q28" s="24">
        <v>4.6459999999999937</v>
      </c>
      <c r="R28" s="83">
        <v>10.324444444444431</v>
      </c>
      <c r="S28" s="83">
        <v>35.155555555555551</v>
      </c>
      <c r="T28" s="86">
        <v>73.864444444444445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86.85</v>
      </c>
      <c r="D29" s="24">
        <v>118.91499999999999</v>
      </c>
      <c r="E29" s="82">
        <v>36.91997697179044</v>
      </c>
      <c r="F29" s="83">
        <v>7.4853000000000005</v>
      </c>
      <c r="G29" s="24">
        <v>4.5381</v>
      </c>
      <c r="H29" s="82">
        <v>-39.373171415975314</v>
      </c>
      <c r="I29" s="83">
        <v>0.8276</v>
      </c>
      <c r="J29" s="24">
        <v>0.78639999999999999</v>
      </c>
      <c r="K29" s="83">
        <v>-4.9782503624939602</v>
      </c>
      <c r="L29" s="84"/>
      <c r="M29" s="83">
        <v>95.162899999999993</v>
      </c>
      <c r="N29" s="83">
        <v>124.23949999999999</v>
      </c>
      <c r="O29" s="83">
        <v>30.554554348385771</v>
      </c>
      <c r="P29" s="85">
        <v>1083.2</v>
      </c>
      <c r="Q29" s="24">
        <v>20.071199999999976</v>
      </c>
      <c r="R29" s="83">
        <v>1.8529542097488898</v>
      </c>
      <c r="S29" s="83" t="s">
        <v>42</v>
      </c>
      <c r="T29" s="86">
        <v>11.469673190546528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1892.3500000000001</v>
      </c>
      <c r="D30" s="24">
        <v>3887.5930000000003</v>
      </c>
      <c r="E30" s="82">
        <v>105.43731339339975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1892.3500000000001</v>
      </c>
      <c r="N30" s="83">
        <v>3891.9630000000002</v>
      </c>
      <c r="O30" s="83">
        <v>105.66824318968477</v>
      </c>
      <c r="P30" s="85">
        <v>8862.3959999999988</v>
      </c>
      <c r="Q30" s="24">
        <v>270.31900000000041</v>
      </c>
      <c r="R30" s="83">
        <v>3.0501796579615768</v>
      </c>
      <c r="S30" s="83">
        <v>73.891058180398289</v>
      </c>
      <c r="T30" s="86">
        <v>43.915471617382032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975.81</v>
      </c>
      <c r="D31" s="24">
        <v>994.19200000000012</v>
      </c>
      <c r="E31" s="82">
        <v>1.8837683565448373</v>
      </c>
      <c r="F31" s="83">
        <v>33.809100000000001</v>
      </c>
      <c r="G31" s="24">
        <v>40.554000000000009</v>
      </c>
      <c r="H31" s="82">
        <v>19.949954302244095</v>
      </c>
      <c r="I31" s="83">
        <v>1.1284000000000001</v>
      </c>
      <c r="J31" s="24">
        <v>3.6939000000000002</v>
      </c>
      <c r="K31" s="83">
        <v>227.35732009925559</v>
      </c>
      <c r="L31" s="84"/>
      <c r="M31" s="83">
        <v>1010.7474999999999</v>
      </c>
      <c r="N31" s="83">
        <v>1038.4399000000001</v>
      </c>
      <c r="O31" s="83">
        <v>2.7397940633046467</v>
      </c>
      <c r="P31" s="85">
        <v>2914.2369999999996</v>
      </c>
      <c r="Q31" s="24">
        <v>34.201100000000082</v>
      </c>
      <c r="R31" s="83">
        <v>1.173586774171081</v>
      </c>
      <c r="S31" s="83">
        <v>19.908361236950956</v>
      </c>
      <c r="T31" s="86">
        <v>35.633337302353937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55.279999999999994</v>
      </c>
      <c r="D32" s="24">
        <v>51.597999999999999</v>
      </c>
      <c r="E32" s="82">
        <v>-6.6606367583212656</v>
      </c>
      <c r="F32" s="83">
        <v>3.7399</v>
      </c>
      <c r="G32" s="24">
        <v>0.80640000000000001</v>
      </c>
      <c r="H32" s="82">
        <v>-78.437926147757963</v>
      </c>
      <c r="I32" s="83">
        <v>0.1</v>
      </c>
      <c r="J32" s="24">
        <v>1.0168999999999999</v>
      </c>
      <c r="K32" s="83">
        <v>916.89999999999986</v>
      </c>
      <c r="L32" s="84"/>
      <c r="M32" s="83">
        <v>59.119899999999994</v>
      </c>
      <c r="N32" s="83">
        <v>53.421299999999995</v>
      </c>
      <c r="O32" s="83">
        <v>-9.6390555464403693</v>
      </c>
      <c r="P32" s="85">
        <v>680.1</v>
      </c>
      <c r="Q32" s="24">
        <v>5.298000000000016</v>
      </c>
      <c r="R32" s="83">
        <v>0.77900308778121097</v>
      </c>
      <c r="S32" s="83">
        <v>48.458934426229504</v>
      </c>
      <c r="T32" s="86">
        <v>7.8549183943537697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1521.1499999999999</v>
      </c>
      <c r="D33" s="24">
        <v>1031.0420000000001</v>
      </c>
      <c r="E33" s="82">
        <v>-32.2195707195214</v>
      </c>
      <c r="F33" s="83">
        <v>260.2516</v>
      </c>
      <c r="G33" s="24">
        <v>117.89700000000001</v>
      </c>
      <c r="H33" s="82">
        <v>-54.698837586397161</v>
      </c>
      <c r="I33" s="83">
        <v>52.833199999999998</v>
      </c>
      <c r="J33" s="24">
        <v>48.963500000000003</v>
      </c>
      <c r="K33" s="83">
        <v>-7.3243717965218735</v>
      </c>
      <c r="L33" s="84"/>
      <c r="M33" s="83">
        <v>1834.2348</v>
      </c>
      <c r="N33" s="83">
        <v>1197.9025000000001</v>
      </c>
      <c r="O33" s="83">
        <v>-34.691976185382586</v>
      </c>
      <c r="P33" s="85">
        <v>4011.59</v>
      </c>
      <c r="Q33" s="24">
        <v>22.900100000000066</v>
      </c>
      <c r="R33" s="83">
        <v>0.57084846656812049</v>
      </c>
      <c r="S33" s="83">
        <v>64.608481859809785</v>
      </c>
      <c r="T33" s="86">
        <v>29.861040136205347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16.64</v>
      </c>
      <c r="D34" s="24">
        <v>31.107000000000006</v>
      </c>
      <c r="E34" s="82">
        <v>86.941105769230802</v>
      </c>
      <c r="F34" s="83">
        <v>0.98539999999999994</v>
      </c>
      <c r="G34" s="24">
        <v>3.1732000000000005</v>
      </c>
      <c r="H34" s="82">
        <v>222.02151410594689</v>
      </c>
      <c r="I34" s="83">
        <v>0.11</v>
      </c>
      <c r="J34" s="24">
        <v>3.2000000000000001E-2</v>
      </c>
      <c r="K34" s="83">
        <v>-70.909090909090907</v>
      </c>
      <c r="L34" s="84"/>
      <c r="M34" s="83">
        <v>17.735399999999998</v>
      </c>
      <c r="N34" s="83">
        <v>34.312200000000004</v>
      </c>
      <c r="O34" s="83">
        <v>93.467302682770097</v>
      </c>
      <c r="P34" s="85">
        <v>431.06799999999993</v>
      </c>
      <c r="Q34" s="24">
        <v>2.6391000000000062</v>
      </c>
      <c r="R34" s="83">
        <v>0.61222359349337152</v>
      </c>
      <c r="S34" s="83">
        <v>4.5709793814432986</v>
      </c>
      <c r="T34" s="86">
        <v>7.9598114450620345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0.17</v>
      </c>
      <c r="D35" s="24">
        <v>0.26800000000000002</v>
      </c>
      <c r="E35" s="82">
        <v>57.647058823529406</v>
      </c>
      <c r="F35" s="83">
        <v>5.4599999999999996E-2</v>
      </c>
      <c r="G35" s="24">
        <v>0.14610000000000001</v>
      </c>
      <c r="H35" s="82">
        <v>167.58241758241761</v>
      </c>
      <c r="I35" s="83">
        <v>0</v>
      </c>
      <c r="J35" s="24">
        <v>0</v>
      </c>
      <c r="K35" s="83" t="s">
        <v>42</v>
      </c>
      <c r="L35" s="84"/>
      <c r="M35" s="83">
        <v>0.22460000000000002</v>
      </c>
      <c r="N35" s="83">
        <v>0.41410000000000002</v>
      </c>
      <c r="O35" s="83">
        <v>84.372217275155819</v>
      </c>
      <c r="P35" s="85">
        <v>12.220999999999997</v>
      </c>
      <c r="Q35" s="24">
        <v>1.4500000000000013E-2</v>
      </c>
      <c r="R35" s="83">
        <v>0.11864822845920971</v>
      </c>
      <c r="S35" s="83">
        <v>2.041818181818182</v>
      </c>
      <c r="T35" s="86">
        <v>3.3884297520661169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1439.2699999999998</v>
      </c>
      <c r="D37" s="24">
        <v>1638.202</v>
      </c>
      <c r="E37" s="82">
        <v>13.821729070987395</v>
      </c>
      <c r="F37" s="83">
        <v>95.744100000000003</v>
      </c>
      <c r="G37" s="24">
        <v>438.48500000000001</v>
      </c>
      <c r="H37" s="82">
        <v>357.97600060995927</v>
      </c>
      <c r="I37" s="83">
        <v>242.81490000000002</v>
      </c>
      <c r="J37" s="24">
        <v>29.1294</v>
      </c>
      <c r="K37" s="83">
        <v>-88.003454483229817</v>
      </c>
      <c r="L37" s="84"/>
      <c r="M37" s="83">
        <v>1777.829</v>
      </c>
      <c r="N37" s="83">
        <v>2085.8163999999997</v>
      </c>
      <c r="O37" s="83">
        <v>17.323792108239868</v>
      </c>
      <c r="P37" s="85">
        <v>3653.1979999999999</v>
      </c>
      <c r="Q37" s="24">
        <v>167.44250000000079</v>
      </c>
      <c r="R37" s="83">
        <v>4.5834498978703255</v>
      </c>
      <c r="S37" s="83">
        <v>63.38071301247772</v>
      </c>
      <c r="T37" s="86">
        <v>57.095629637375247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2555.02</v>
      </c>
      <c r="D38" s="24">
        <v>2623.0650000000001</v>
      </c>
      <c r="E38" s="82">
        <v>2.6631885464693061</v>
      </c>
      <c r="F38" s="83">
        <v>72.517799999999994</v>
      </c>
      <c r="G38" s="24">
        <v>206.8048</v>
      </c>
      <c r="H38" s="82">
        <v>185.17798388809371</v>
      </c>
      <c r="I38" s="83">
        <v>0</v>
      </c>
      <c r="J38" s="24">
        <v>9.3181999999999992</v>
      </c>
      <c r="K38" s="83" t="s">
        <v>42</v>
      </c>
      <c r="L38" s="84"/>
      <c r="M38" s="83">
        <v>2627.5378000000001</v>
      </c>
      <c r="N38" s="83">
        <v>2839.1880000000001</v>
      </c>
      <c r="O38" s="83">
        <v>8.0550772666334254</v>
      </c>
      <c r="P38" s="85">
        <v>15988.945999999996</v>
      </c>
      <c r="Q38" s="24">
        <v>318.65610000000015</v>
      </c>
      <c r="R38" s="83">
        <v>1.9929775233464435</v>
      </c>
      <c r="S38" s="83">
        <v>14.898717396234975</v>
      </c>
      <c r="T38" s="86">
        <v>17.757193000714373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459.70000000000005</v>
      </c>
      <c r="D39" s="24">
        <v>460.25799999999992</v>
      </c>
      <c r="E39" s="82">
        <v>0.12138351098539896</v>
      </c>
      <c r="F39" s="83">
        <v>9.3963000000000001</v>
      </c>
      <c r="G39" s="24">
        <v>4.8860999999999999</v>
      </c>
      <c r="H39" s="82">
        <v>-47.999744580313532</v>
      </c>
      <c r="I39" s="83">
        <v>0.57489999999999997</v>
      </c>
      <c r="J39" s="24">
        <v>8.2972999999999999</v>
      </c>
      <c r="K39" s="83">
        <v>1343.2596973386678</v>
      </c>
      <c r="L39" s="84"/>
      <c r="M39" s="83">
        <v>469.67120000000006</v>
      </c>
      <c r="N39" s="83">
        <v>473.44139999999993</v>
      </c>
      <c r="O39" s="83">
        <v>0.80273178342633622</v>
      </c>
      <c r="P39" s="85">
        <v>2002.9929999999997</v>
      </c>
      <c r="Q39" s="24">
        <v>42.962799999999959</v>
      </c>
      <c r="R39" s="83">
        <v>2.1449301120872599</v>
      </c>
      <c r="S39" s="83">
        <v>26.505146726862307</v>
      </c>
      <c r="T39" s="86">
        <v>23.63669768191901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16.79</v>
      </c>
      <c r="D40" s="96">
        <v>13.356999999999999</v>
      </c>
      <c r="E40" s="82">
        <v>-20.446694460988684</v>
      </c>
      <c r="F40" s="83">
        <v>1.8912000000000002</v>
      </c>
      <c r="G40" s="24">
        <v>0.35649999999999998</v>
      </c>
      <c r="H40" s="82">
        <v>-81.149534686971236</v>
      </c>
      <c r="I40" s="83">
        <v>0</v>
      </c>
      <c r="J40" s="24">
        <v>0</v>
      </c>
      <c r="K40" s="83" t="s">
        <v>42</v>
      </c>
      <c r="L40" s="84"/>
      <c r="M40" s="83">
        <v>18.6812</v>
      </c>
      <c r="N40" s="83">
        <v>13.7135</v>
      </c>
      <c r="O40" s="83">
        <v>-26.59197481960474</v>
      </c>
      <c r="P40" s="85">
        <v>160.95000000000002</v>
      </c>
      <c r="Q40" s="24">
        <v>0.36289999999999978</v>
      </c>
      <c r="R40" s="83">
        <v>0.22547374961168049</v>
      </c>
      <c r="S40" s="83">
        <v>12.883586206896553</v>
      </c>
      <c r="T40" s="86">
        <v>8.5203479341410375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5.4</v>
      </c>
      <c r="D41" s="96">
        <v>2.6379999999999999</v>
      </c>
      <c r="E41" s="82">
        <v>-51.148148148148152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5.8334999999999999</v>
      </c>
      <c r="N41" s="83">
        <v>2.6379999999999999</v>
      </c>
      <c r="O41" s="83">
        <v>-54.778434901859953</v>
      </c>
      <c r="P41" s="85">
        <v>987.14399999999989</v>
      </c>
      <c r="Q41" s="24">
        <v>1.1339999999999999</v>
      </c>
      <c r="R41" s="83">
        <v>0.11487685687194572</v>
      </c>
      <c r="S41" s="83">
        <v>0.59892197125256674</v>
      </c>
      <c r="T41" s="86">
        <v>0.2672355806245087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20.433199999999999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20.824999999999999</v>
      </c>
      <c r="O42" s="83" t="s">
        <v>42</v>
      </c>
      <c r="P42" s="85">
        <v>0</v>
      </c>
      <c r="Q42" s="24">
        <v>0.60900000000000176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43614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9">
        <v>0.57499999999999996</v>
      </c>
      <c r="E65" s="82">
        <v>-29.012345679012359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0.82120000000000004</v>
      </c>
      <c r="N65" s="98">
        <v>0.57499999999999996</v>
      </c>
      <c r="O65" s="82">
        <v>-29.980516317584033</v>
      </c>
      <c r="P65" s="85">
        <v>3.9999999999999996</v>
      </c>
      <c r="Q65" s="113">
        <v>1.9999999999999907E-2</v>
      </c>
      <c r="R65" s="114">
        <v>0.49999999999999778</v>
      </c>
      <c r="S65" s="83">
        <v>20.53</v>
      </c>
      <c r="T65" s="86">
        <v>14.375000000000002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27.7</v>
      </c>
      <c r="D66" s="99">
        <v>29.288</v>
      </c>
      <c r="E66" s="82">
        <v>5.732851985559571</v>
      </c>
      <c r="F66" s="81">
        <v>3.2399999999999998E-2</v>
      </c>
      <c r="G66" s="99">
        <v>15.261800000000001</v>
      </c>
      <c r="H66" s="98" t="s">
        <v>42</v>
      </c>
      <c r="I66" s="81">
        <v>0</v>
      </c>
      <c r="J66" s="99">
        <v>0.48199999999999998</v>
      </c>
      <c r="K66" s="83" t="s">
        <v>42</v>
      </c>
      <c r="L66" s="84"/>
      <c r="M66" s="98">
        <v>27.732399999999998</v>
      </c>
      <c r="N66" s="98">
        <v>45.031800000000004</v>
      </c>
      <c r="O66" s="82">
        <v>62.379743549061772</v>
      </c>
      <c r="P66" s="85">
        <v>204.00000000000003</v>
      </c>
      <c r="Q66" s="113">
        <v>7.8657000000000039</v>
      </c>
      <c r="R66" s="114">
        <v>3.8557352941176486</v>
      </c>
      <c r="S66" s="83">
        <v>15.406888888888886</v>
      </c>
      <c r="T66" s="86">
        <v>22.074411764705882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35.450000000000003</v>
      </c>
      <c r="D67" s="99">
        <v>19.483000000000004</v>
      </c>
      <c r="E67" s="82">
        <v>-45.040902679830744</v>
      </c>
      <c r="F67" s="81">
        <v>30.127600000000001</v>
      </c>
      <c r="G67" s="99">
        <v>27.492500000000003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65.61760000000001</v>
      </c>
      <c r="N67" s="98">
        <v>47.029500000000013</v>
      </c>
      <c r="O67" s="82">
        <v>-28.327918119528899</v>
      </c>
      <c r="P67" s="85">
        <v>117.5</v>
      </c>
      <c r="Q67" s="113">
        <v>9.5246000000000066</v>
      </c>
      <c r="R67" s="114">
        <v>8.1060425531914948</v>
      </c>
      <c r="S67" s="83">
        <v>45.567777777777785</v>
      </c>
      <c r="T67" s="86">
        <v>40.025106382978734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43593</v>
      </c>
      <c r="L6" s="151">
        <v>43600</v>
      </c>
      <c r="M6" s="151">
        <v>43607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145"/>
      <c r="T8" s="130"/>
    </row>
    <row r="9" spans="1:21" ht="10.65" customHeight="1" x14ac:dyDescent="0.2">
      <c r="A9" s="122"/>
      <c r="B9" s="158" t="s">
        <v>80</v>
      </c>
      <c r="C9" s="159">
        <v>2418.2995433871147</v>
      </c>
      <c r="D9" s="160">
        <v>2745.2995433871147</v>
      </c>
      <c r="E9" s="160">
        <v>25</v>
      </c>
      <c r="F9" s="160">
        <v>327</v>
      </c>
      <c r="G9" s="161">
        <v>2745.2995433871147</v>
      </c>
      <c r="H9" s="160">
        <v>1073.4413999992371</v>
      </c>
      <c r="I9" s="162">
        <v>39.101066496912722</v>
      </c>
      <c r="J9" s="161">
        <v>1671.8581433878776</v>
      </c>
      <c r="K9" s="160">
        <v>91.517900000000054</v>
      </c>
      <c r="L9" s="160">
        <v>59.690799999237015</v>
      </c>
      <c r="M9" s="160">
        <v>39.493000000000052</v>
      </c>
      <c r="N9" s="160">
        <v>97.437800000000038</v>
      </c>
      <c r="O9" s="160">
        <v>3.5492593234391667</v>
      </c>
      <c r="P9" s="160">
        <v>72.03487499980929</v>
      </c>
      <c r="Q9" s="146">
        <v>21.209010127279374</v>
      </c>
      <c r="T9" s="130"/>
      <c r="U9" s="167"/>
    </row>
    <row r="10" spans="1:21" ht="10.65" customHeight="1" x14ac:dyDescent="0.2">
      <c r="A10" s="122"/>
      <c r="B10" s="158" t="s">
        <v>81</v>
      </c>
      <c r="C10" s="159">
        <v>721.83049010147624</v>
      </c>
      <c r="D10" s="160">
        <v>894.73049010147622</v>
      </c>
      <c r="E10" s="160">
        <v>-10</v>
      </c>
      <c r="F10" s="160">
        <v>172.89999999999998</v>
      </c>
      <c r="G10" s="161">
        <v>894.73049010147622</v>
      </c>
      <c r="H10" s="160">
        <v>457.40910000000002</v>
      </c>
      <c r="I10" s="162">
        <v>51.122556463692526</v>
      </c>
      <c r="J10" s="161">
        <v>437.3213901014762</v>
      </c>
      <c r="K10" s="160">
        <v>11.73599999999999</v>
      </c>
      <c r="L10" s="160">
        <v>21.990000000000009</v>
      </c>
      <c r="M10" s="160">
        <v>32.201999999999998</v>
      </c>
      <c r="N10" s="160">
        <v>12.255999999999972</v>
      </c>
      <c r="O10" s="160">
        <v>1.3697979598985113</v>
      </c>
      <c r="P10" s="160">
        <v>19.545999999999992</v>
      </c>
      <c r="Q10" s="146">
        <v>20.373958359842238</v>
      </c>
      <c r="T10" s="130"/>
    </row>
    <row r="11" spans="1:21" ht="10.65" customHeight="1" x14ac:dyDescent="0.2">
      <c r="A11" s="122"/>
      <c r="B11" s="158" t="s">
        <v>82</v>
      </c>
      <c r="C11" s="159">
        <v>1164.143866301737</v>
      </c>
      <c r="D11" s="160">
        <v>1741.8438663017369</v>
      </c>
      <c r="E11" s="160">
        <v>7</v>
      </c>
      <c r="F11" s="160">
        <v>577.69999999999982</v>
      </c>
      <c r="G11" s="161">
        <v>1741.8438663017369</v>
      </c>
      <c r="H11" s="160">
        <v>836.05765221800004</v>
      </c>
      <c r="I11" s="162">
        <v>47.998426747232408</v>
      </c>
      <c r="J11" s="161">
        <v>905.78621408373681</v>
      </c>
      <c r="K11" s="160">
        <v>20.912000000000035</v>
      </c>
      <c r="L11" s="160">
        <v>49.019999999999982</v>
      </c>
      <c r="M11" s="160">
        <v>50.899000000000001</v>
      </c>
      <c r="N11" s="160">
        <v>57.128000000000043</v>
      </c>
      <c r="O11" s="160">
        <v>3.2797428693361343</v>
      </c>
      <c r="P11" s="160">
        <v>44.489750000000015</v>
      </c>
      <c r="Q11" s="146">
        <v>18.359435916896285</v>
      </c>
      <c r="T11" s="130"/>
    </row>
    <row r="12" spans="1:21" ht="10.65" customHeight="1" x14ac:dyDescent="0.2">
      <c r="A12" s="122"/>
      <c r="B12" s="158" t="s">
        <v>83</v>
      </c>
      <c r="C12" s="159">
        <v>2365.9896762699746</v>
      </c>
      <c r="D12" s="160">
        <v>2798.0896762699745</v>
      </c>
      <c r="E12" s="160">
        <v>10</v>
      </c>
      <c r="F12" s="160">
        <v>432.09999999999991</v>
      </c>
      <c r="G12" s="161">
        <v>2798.0896762699745</v>
      </c>
      <c r="H12" s="160">
        <v>1273.5900000000001</v>
      </c>
      <c r="I12" s="162">
        <v>45.51641110008218</v>
      </c>
      <c r="J12" s="161">
        <v>1524.4996762699743</v>
      </c>
      <c r="K12" s="160">
        <v>117.6339999999999</v>
      </c>
      <c r="L12" s="160">
        <v>38.740999999999985</v>
      </c>
      <c r="M12" s="160">
        <v>90.730000000000018</v>
      </c>
      <c r="N12" s="160">
        <v>63.101000000000113</v>
      </c>
      <c r="O12" s="160">
        <v>2.2551457351473321</v>
      </c>
      <c r="P12" s="160">
        <v>77.551500000000004</v>
      </c>
      <c r="Q12" s="146">
        <v>17.657900572780335</v>
      </c>
      <c r="T12" s="130"/>
    </row>
    <row r="13" spans="1:21" ht="10.65" customHeight="1" x14ac:dyDescent="0.2">
      <c r="A13" s="122"/>
      <c r="B13" s="158" t="s">
        <v>84</v>
      </c>
      <c r="C13" s="159">
        <v>76.232673154644488</v>
      </c>
      <c r="D13" s="160">
        <v>92.93267315464449</v>
      </c>
      <c r="E13" s="160">
        <v>-20</v>
      </c>
      <c r="F13" s="160">
        <v>16.700000000000003</v>
      </c>
      <c r="G13" s="161">
        <v>92.93267315464449</v>
      </c>
      <c r="H13" s="160">
        <v>22.756400000000003</v>
      </c>
      <c r="I13" s="162">
        <v>24.486974524161429</v>
      </c>
      <c r="J13" s="161">
        <v>70.176273154644491</v>
      </c>
      <c r="K13" s="160">
        <v>0</v>
      </c>
      <c r="L13" s="160">
        <v>0.13899999999999935</v>
      </c>
      <c r="M13" s="160">
        <v>9.4240000000000013</v>
      </c>
      <c r="N13" s="160">
        <v>0.33330000000000126</v>
      </c>
      <c r="O13" s="160">
        <v>0.35864673713342327</v>
      </c>
      <c r="P13" s="160">
        <v>2.4740750000000005</v>
      </c>
      <c r="Q13" s="146">
        <v>26.36465068950799</v>
      </c>
      <c r="T13" s="130"/>
    </row>
    <row r="14" spans="1:21" ht="10.65" customHeight="1" x14ac:dyDescent="0.2">
      <c r="A14" s="122"/>
      <c r="B14" s="158" t="s">
        <v>85</v>
      </c>
      <c r="C14" s="159">
        <v>138.76056542673271</v>
      </c>
      <c r="D14" s="160">
        <v>113.66056542673272</v>
      </c>
      <c r="E14" s="160">
        <v>0</v>
      </c>
      <c r="F14" s="160">
        <v>-25.099999999999994</v>
      </c>
      <c r="G14" s="161">
        <v>113.66056542673272</v>
      </c>
      <c r="H14" s="160">
        <v>1.597</v>
      </c>
      <c r="I14" s="162">
        <v>1.4050607561242952</v>
      </c>
      <c r="J14" s="161">
        <v>112.06356542673272</v>
      </c>
      <c r="K14" s="160">
        <v>1.4999999999999902E-2</v>
      </c>
      <c r="L14" s="160">
        <v>-2.6000000000000023E-2</v>
      </c>
      <c r="M14" s="160">
        <v>0</v>
      </c>
      <c r="N14" s="160">
        <v>0</v>
      </c>
      <c r="O14" s="160">
        <v>0</v>
      </c>
      <c r="P14" s="160">
        <v>-2.7500000000000302E-3</v>
      </c>
      <c r="Q14" s="146" t="s">
        <v>237</v>
      </c>
      <c r="T14" s="130"/>
    </row>
    <row r="15" spans="1:21" ht="10.65" customHeight="1" x14ac:dyDescent="0.2">
      <c r="A15" s="122"/>
      <c r="B15" s="158" t="s">
        <v>86</v>
      </c>
      <c r="C15" s="159">
        <v>230.19692783638834</v>
      </c>
      <c r="D15" s="160">
        <v>285.59692783638832</v>
      </c>
      <c r="E15" s="160">
        <v>0</v>
      </c>
      <c r="F15" s="160">
        <v>55.399999999999977</v>
      </c>
      <c r="G15" s="161">
        <v>285.59692783638832</v>
      </c>
      <c r="H15" s="160">
        <v>15.507</v>
      </c>
      <c r="I15" s="162">
        <v>5.4296802551334133</v>
      </c>
      <c r="J15" s="161">
        <v>270.08992783638831</v>
      </c>
      <c r="K15" s="160">
        <v>0</v>
      </c>
      <c r="L15" s="160">
        <v>0</v>
      </c>
      <c r="M15" s="160">
        <v>0</v>
      </c>
      <c r="N15" s="160">
        <v>1.9209999999999994</v>
      </c>
      <c r="O15" s="160">
        <v>0.67262628297615812</v>
      </c>
      <c r="P15" s="160">
        <v>0.48024999999999984</v>
      </c>
      <c r="Q15" s="146" t="s">
        <v>237</v>
      </c>
      <c r="T15" s="130"/>
    </row>
    <row r="16" spans="1:21" ht="10.65" customHeight="1" x14ac:dyDescent="0.2">
      <c r="A16" s="122"/>
      <c r="B16" s="158" t="s">
        <v>87</v>
      </c>
      <c r="C16" s="159">
        <v>96.904190582645853</v>
      </c>
      <c r="D16" s="160">
        <v>118.90419058264585</v>
      </c>
      <c r="E16" s="160">
        <v>10</v>
      </c>
      <c r="F16" s="160">
        <v>22</v>
      </c>
      <c r="G16" s="161">
        <v>118.90419058264585</v>
      </c>
      <c r="H16" s="160">
        <v>36.499999998474124</v>
      </c>
      <c r="I16" s="162">
        <v>30.696983697226667</v>
      </c>
      <c r="J16" s="161">
        <v>82.404190584171729</v>
      </c>
      <c r="K16" s="160">
        <v>8.1869999999999976</v>
      </c>
      <c r="L16" s="160">
        <v>0.1130000000000031</v>
      </c>
      <c r="M16" s="160">
        <v>2.7999999999998693E-2</v>
      </c>
      <c r="N16" s="160">
        <v>8.6910000000000025</v>
      </c>
      <c r="O16" s="160">
        <v>7.3092461732534257</v>
      </c>
      <c r="P16" s="160">
        <v>4.2547500000000005</v>
      </c>
      <c r="Q16" s="146">
        <v>17.367575200463417</v>
      </c>
      <c r="T16" s="130"/>
    </row>
    <row r="17" spans="1:23" ht="10.65" customHeight="1" x14ac:dyDescent="0.2">
      <c r="A17" s="122"/>
      <c r="B17" s="158" t="s">
        <v>88</v>
      </c>
      <c r="C17" s="159">
        <v>2.9</v>
      </c>
      <c r="D17" s="160">
        <v>22</v>
      </c>
      <c r="E17" s="160">
        <v>0</v>
      </c>
      <c r="F17" s="160">
        <v>19.100000000000001</v>
      </c>
      <c r="G17" s="161">
        <v>22</v>
      </c>
      <c r="H17" s="160">
        <v>0</v>
      </c>
      <c r="I17" s="162">
        <v>0</v>
      </c>
      <c r="J17" s="161">
        <v>22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464.69337208320098</v>
      </c>
      <c r="D18" s="160">
        <v>601.79337208320101</v>
      </c>
      <c r="E18" s="160">
        <v>0</v>
      </c>
      <c r="F18" s="160">
        <v>137.10000000000002</v>
      </c>
      <c r="G18" s="161">
        <v>601.79337208320101</v>
      </c>
      <c r="H18" s="160">
        <v>221.01</v>
      </c>
      <c r="I18" s="162">
        <v>36.725229996292519</v>
      </c>
      <c r="J18" s="161">
        <v>380.78337208320102</v>
      </c>
      <c r="K18" s="160">
        <v>9.5150000000000148</v>
      </c>
      <c r="L18" s="160">
        <v>8.0349999999999966</v>
      </c>
      <c r="M18" s="160">
        <v>6.9509999999999934</v>
      </c>
      <c r="N18" s="160">
        <v>9.242999999999995</v>
      </c>
      <c r="O18" s="160">
        <v>1.5359092387481632</v>
      </c>
      <c r="P18" s="160">
        <v>8.4359999999999999</v>
      </c>
      <c r="Q18" s="146">
        <v>43.137905652347207</v>
      </c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0.916347782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7729.9513051439153</v>
      </c>
      <c r="D20" s="160">
        <v>9464.8513051439131</v>
      </c>
      <c r="E20" s="160">
        <v>22</v>
      </c>
      <c r="F20" s="160">
        <v>1734.8999999999996</v>
      </c>
      <c r="G20" s="161">
        <v>9464.8513051439131</v>
      </c>
      <c r="H20" s="160">
        <v>3938.7848999977118</v>
      </c>
      <c r="I20" s="162">
        <v>41.614862959939785</v>
      </c>
      <c r="J20" s="161">
        <v>5526.9827529282029</v>
      </c>
      <c r="K20" s="160">
        <v>259.51689999999996</v>
      </c>
      <c r="L20" s="160">
        <v>177.70279999923699</v>
      </c>
      <c r="M20" s="160">
        <v>229.72700000000006</v>
      </c>
      <c r="N20" s="160">
        <v>250.11110000000016</v>
      </c>
      <c r="O20" s="160">
        <v>2.6425254020004618</v>
      </c>
      <c r="P20" s="166">
        <v>229.26444999980933</v>
      </c>
      <c r="Q20" s="146">
        <v>22.107456489363262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466.37811208453758</v>
      </c>
      <c r="D22" s="160">
        <v>691.57811208453757</v>
      </c>
      <c r="E22" s="160">
        <v>0</v>
      </c>
      <c r="F22" s="160">
        <v>225.2</v>
      </c>
      <c r="G22" s="161">
        <v>691.57811208453757</v>
      </c>
      <c r="H22" s="160">
        <v>169.98939999999999</v>
      </c>
      <c r="I22" s="162">
        <v>24.579927708761943</v>
      </c>
      <c r="J22" s="161">
        <v>521.58871208453752</v>
      </c>
      <c r="K22" s="160">
        <v>7.8075000000000188</v>
      </c>
      <c r="L22" s="160">
        <v>7.6614999999999895</v>
      </c>
      <c r="M22" s="160">
        <v>20.31189999999998</v>
      </c>
      <c r="N22" s="160">
        <v>13.819500000000005</v>
      </c>
      <c r="O22" s="160">
        <v>1.9982558381360003</v>
      </c>
      <c r="P22" s="160">
        <v>12.400099999999998</v>
      </c>
      <c r="Q22" s="146">
        <v>40.063266593377278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1693.9852540006318</v>
      </c>
      <c r="D23" s="160">
        <v>1733.7852540006318</v>
      </c>
      <c r="E23" s="160">
        <v>-5</v>
      </c>
      <c r="F23" s="160">
        <v>39.799999999999955</v>
      </c>
      <c r="G23" s="161">
        <v>1733.7852540006318</v>
      </c>
      <c r="H23" s="160">
        <v>858.73399999999992</v>
      </c>
      <c r="I23" s="162">
        <v>49.529432668694682</v>
      </c>
      <c r="J23" s="161">
        <v>875.05125400063184</v>
      </c>
      <c r="K23" s="160">
        <v>21.588799999999992</v>
      </c>
      <c r="L23" s="160">
        <v>16.632200000000012</v>
      </c>
      <c r="M23" s="160">
        <v>65.835000000000036</v>
      </c>
      <c r="N23" s="160">
        <v>26.717199999999934</v>
      </c>
      <c r="O23" s="160">
        <v>1.5409751546998796</v>
      </c>
      <c r="P23" s="160">
        <v>32.693299999999994</v>
      </c>
      <c r="Q23" s="146">
        <v>24.765461241313421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208.77665178601723</v>
      </c>
      <c r="D25" s="160">
        <v>531.77665178601728</v>
      </c>
      <c r="E25" s="160">
        <v>0</v>
      </c>
      <c r="F25" s="160">
        <v>323.00000000000006</v>
      </c>
      <c r="G25" s="161">
        <v>531.77665178601728</v>
      </c>
      <c r="H25" s="160">
        <v>32.261899999999997</v>
      </c>
      <c r="I25" s="162">
        <v>6.0668139324367951</v>
      </c>
      <c r="J25" s="161">
        <v>499.51475178601731</v>
      </c>
      <c r="K25" s="160">
        <v>0</v>
      </c>
      <c r="L25" s="160">
        <v>8.1813999999999965</v>
      </c>
      <c r="M25" s="160">
        <v>4.7812000000000054</v>
      </c>
      <c r="N25" s="160">
        <v>3.0588999999999942</v>
      </c>
      <c r="O25" s="160">
        <v>0.57522269729714859</v>
      </c>
      <c r="P25" s="160">
        <v>4.005374999999999</v>
      </c>
      <c r="Q25" s="146" t="s">
        <v>237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143.296818838116</v>
      </c>
      <c r="D26" s="160">
        <v>223.09681883811601</v>
      </c>
      <c r="E26" s="160">
        <v>0</v>
      </c>
      <c r="F26" s="160">
        <v>79.800000000000011</v>
      </c>
      <c r="G26" s="161">
        <v>223.09681883811601</v>
      </c>
      <c r="H26" s="160">
        <v>129.80369999999999</v>
      </c>
      <c r="I26" s="162">
        <v>58.18267632681416</v>
      </c>
      <c r="J26" s="161">
        <v>93.293118838116015</v>
      </c>
      <c r="K26" s="160">
        <v>0</v>
      </c>
      <c r="L26" s="160">
        <v>8.7881</v>
      </c>
      <c r="M26" s="160">
        <v>8.535899999999998</v>
      </c>
      <c r="N26" s="160">
        <v>10.654199999999989</v>
      </c>
      <c r="O26" s="160">
        <v>4.7755947644107435</v>
      </c>
      <c r="P26" s="160">
        <v>6.9945499999999967</v>
      </c>
      <c r="Q26" s="146">
        <v>11.337972970114741</v>
      </c>
    </row>
    <row r="27" spans="1:23" ht="10.65" customHeight="1" x14ac:dyDescent="0.2">
      <c r="A27" s="122"/>
      <c r="B27" s="158" t="s">
        <v>96</v>
      </c>
      <c r="C27" s="159">
        <v>226.88994909769463</v>
      </c>
      <c r="D27" s="160">
        <v>118.88994909769463</v>
      </c>
      <c r="E27" s="160">
        <v>0</v>
      </c>
      <c r="F27" s="160">
        <v>-108</v>
      </c>
      <c r="G27" s="161">
        <v>118.88994909769463</v>
      </c>
      <c r="H27" s="160">
        <v>3.7077</v>
      </c>
      <c r="I27" s="162">
        <v>3.1185983576738661</v>
      </c>
      <c r="J27" s="161">
        <v>115.18224909769462</v>
      </c>
      <c r="K27" s="160">
        <v>3.2660999999999998</v>
      </c>
      <c r="L27" s="160">
        <v>0</v>
      </c>
      <c r="M27" s="160">
        <v>0</v>
      </c>
      <c r="N27" s="160">
        <v>0</v>
      </c>
      <c r="O27" s="160">
        <v>0</v>
      </c>
      <c r="P27" s="160">
        <v>0.81652499999999995</v>
      </c>
      <c r="Q27" s="146" t="s">
        <v>237</v>
      </c>
    </row>
    <row r="28" spans="1:23" ht="10.65" customHeight="1" x14ac:dyDescent="0.2">
      <c r="A28" s="122"/>
      <c r="B28" s="158" t="s">
        <v>97</v>
      </c>
      <c r="C28" s="159">
        <v>471.27484594465625</v>
      </c>
      <c r="D28" s="160">
        <v>405.57484594465626</v>
      </c>
      <c r="E28" s="160">
        <v>-22</v>
      </c>
      <c r="F28" s="160">
        <v>-65.699999999999989</v>
      </c>
      <c r="G28" s="161">
        <v>405.57484594465626</v>
      </c>
      <c r="H28" s="160">
        <v>223.27430000000001</v>
      </c>
      <c r="I28" s="162">
        <v>55.051318451457284</v>
      </c>
      <c r="J28" s="161">
        <v>182.30054594465625</v>
      </c>
      <c r="K28" s="160">
        <v>15.717000000000013</v>
      </c>
      <c r="L28" s="160">
        <v>16.027500000000003</v>
      </c>
      <c r="M28" s="160">
        <v>13.518400000000014</v>
      </c>
      <c r="N28" s="160">
        <v>17.953599999999994</v>
      </c>
      <c r="O28" s="160">
        <v>4.4267045107747878</v>
      </c>
      <c r="P28" s="160">
        <v>15.804125000000006</v>
      </c>
      <c r="Q28" s="146">
        <v>9.5349977265211567</v>
      </c>
    </row>
    <row r="29" spans="1:23" ht="10.65" customHeight="1" x14ac:dyDescent="0.2">
      <c r="A29" s="122"/>
      <c r="B29" s="158" t="s">
        <v>98</v>
      </c>
      <c r="C29" s="159">
        <v>83.457426745823852</v>
      </c>
      <c r="D29" s="160">
        <v>96.857426745823858</v>
      </c>
      <c r="E29" s="160">
        <v>80</v>
      </c>
      <c r="F29" s="160">
        <v>13.400000000000006</v>
      </c>
      <c r="G29" s="161">
        <v>96.857426745823858</v>
      </c>
      <c r="H29" s="160">
        <v>0</v>
      </c>
      <c r="I29" s="162">
        <v>0</v>
      </c>
      <c r="J29" s="161">
        <v>96.857426745823858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65" customHeight="1" x14ac:dyDescent="0.2">
      <c r="A30" s="122"/>
      <c r="B30" s="158" t="s">
        <v>99</v>
      </c>
      <c r="C30" s="159">
        <v>252.24292920076309</v>
      </c>
      <c r="D30" s="160">
        <v>507.94292920076316</v>
      </c>
      <c r="E30" s="160">
        <v>-42</v>
      </c>
      <c r="F30" s="160">
        <v>255.70000000000007</v>
      </c>
      <c r="G30" s="161">
        <v>507.94292920076316</v>
      </c>
      <c r="H30" s="160">
        <v>3.6908000000000003</v>
      </c>
      <c r="I30" s="162">
        <v>0.72661706420589256</v>
      </c>
      <c r="J30" s="161">
        <v>504.25212920076314</v>
      </c>
      <c r="K30" s="160">
        <v>0.23970000000000002</v>
      </c>
      <c r="L30" s="160">
        <v>0.26040000000000019</v>
      </c>
      <c r="M30" s="160">
        <v>0.29220000000000024</v>
      </c>
      <c r="N30" s="160">
        <v>0.33199999999999985</v>
      </c>
      <c r="O30" s="160">
        <v>6.5361673706610002E-2</v>
      </c>
      <c r="P30" s="160">
        <v>0.28107500000000007</v>
      </c>
      <c r="Q30" s="146" t="s">
        <v>237</v>
      </c>
    </row>
    <row r="31" spans="1:23" ht="10.65" customHeight="1" x14ac:dyDescent="0.2">
      <c r="A31" s="122"/>
      <c r="B31" s="158" t="s">
        <v>100</v>
      </c>
      <c r="C31" s="159">
        <v>61.973951841462195</v>
      </c>
      <c r="D31" s="160">
        <v>152.77395184146221</v>
      </c>
      <c r="E31" s="160">
        <v>15</v>
      </c>
      <c r="F31" s="160">
        <v>90.800000000000011</v>
      </c>
      <c r="G31" s="161">
        <v>152.77395184146221</v>
      </c>
      <c r="H31" s="160">
        <v>1.5708</v>
      </c>
      <c r="I31" s="162">
        <v>1.0281857483336314</v>
      </c>
      <c r="J31" s="161">
        <v>151.20315184146222</v>
      </c>
      <c r="K31" s="160">
        <v>0</v>
      </c>
      <c r="L31" s="160">
        <v>1.3800000000000034E-2</v>
      </c>
      <c r="M31" s="160">
        <v>0.2105999999999999</v>
      </c>
      <c r="N31" s="160">
        <v>2.2999999999999687E-3</v>
      </c>
      <c r="O31" s="160">
        <v>1.5054922467324422E-3</v>
      </c>
      <c r="P31" s="160">
        <v>5.6674999999999975E-2</v>
      </c>
      <c r="Q31" s="146" t="s">
        <v>237</v>
      </c>
    </row>
    <row r="32" spans="1:23" ht="10.65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65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65" customHeight="1" x14ac:dyDescent="0.2">
      <c r="A34" s="122"/>
      <c r="B34" s="1" t="s">
        <v>103</v>
      </c>
      <c r="C34" s="159">
        <v>15.328019032741087</v>
      </c>
      <c r="D34" s="160">
        <v>19.928019032741087</v>
      </c>
      <c r="E34" s="160">
        <v>0</v>
      </c>
      <c r="F34" s="160">
        <v>4.5999999999999996</v>
      </c>
      <c r="G34" s="161">
        <v>19.928019032741087</v>
      </c>
      <c r="H34" s="160">
        <v>1.4208000000000001</v>
      </c>
      <c r="I34" s="162">
        <v>7.1296599911193983</v>
      </c>
      <c r="J34" s="161">
        <v>18.507219032741087</v>
      </c>
      <c r="K34" s="160">
        <v>0</v>
      </c>
      <c r="L34" s="160">
        <v>3.4799999999999942E-2</v>
      </c>
      <c r="M34" s="160">
        <v>0</v>
      </c>
      <c r="N34" s="160">
        <v>0.12980000000000014</v>
      </c>
      <c r="O34" s="160">
        <v>0.65134421934635334</v>
      </c>
      <c r="P34" s="160">
        <v>4.115000000000002E-2</v>
      </c>
      <c r="Q34" s="146" t="s">
        <v>237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11373.813397641534</v>
      </c>
      <c r="D36" s="160">
        <v>13961.913397641532</v>
      </c>
      <c r="E36" s="160">
        <v>48</v>
      </c>
      <c r="F36" s="160">
        <v>2588.0999999999995</v>
      </c>
      <c r="G36" s="161">
        <v>13961.913397641532</v>
      </c>
      <c r="H36" s="160">
        <v>5363.2382999977117</v>
      </c>
      <c r="I36" s="162">
        <v>38.413347420588345</v>
      </c>
      <c r="J36" s="161">
        <v>8599.5914454258218</v>
      </c>
      <c r="K36" s="160">
        <v>308.13599999999951</v>
      </c>
      <c r="L36" s="160">
        <v>235.30249999923763</v>
      </c>
      <c r="M36" s="160">
        <v>343.21219999999994</v>
      </c>
      <c r="N36" s="160">
        <v>322.77859999999964</v>
      </c>
      <c r="O36" s="160">
        <v>2.3118507528812193</v>
      </c>
      <c r="P36" s="160">
        <v>302.35732499980918</v>
      </c>
      <c r="Q36" s="146">
        <v>26.441816137350894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0.20276567168054782</v>
      </c>
      <c r="D38" s="160">
        <v>2.7656716805478099E-3</v>
      </c>
      <c r="E38" s="160">
        <v>0</v>
      </c>
      <c r="F38" s="160">
        <v>-0.2</v>
      </c>
      <c r="G38" s="161">
        <v>2.7656716805478099E-3</v>
      </c>
      <c r="H38" s="160">
        <v>0</v>
      </c>
      <c r="I38" s="162">
        <v>0</v>
      </c>
      <c r="J38" s="161">
        <v>2.7656716805478099E-3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15.556508401641151</v>
      </c>
      <c r="D39" s="159">
        <v>15.556508401641151</v>
      </c>
      <c r="E39" s="170">
        <v>0</v>
      </c>
      <c r="F39" s="160">
        <v>0</v>
      </c>
      <c r="G39" s="161">
        <v>15.556508401641151</v>
      </c>
      <c r="H39" s="160">
        <v>2.7949999999999999</v>
      </c>
      <c r="I39" s="162">
        <v>17.96675660011946</v>
      </c>
      <c r="J39" s="161">
        <v>12.761508401641152</v>
      </c>
      <c r="K39" s="160">
        <v>0</v>
      </c>
      <c r="L39" s="160">
        <v>0.14409999999999989</v>
      </c>
      <c r="M39" s="160">
        <v>0.16089999999999982</v>
      </c>
      <c r="N39" s="160">
        <v>7.8699999999999992E-2</v>
      </c>
      <c r="O39" s="160">
        <v>0.5058975829801079</v>
      </c>
      <c r="P39" s="160">
        <v>9.5924999999999927E-2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482.04552828514784</v>
      </c>
      <c r="D40" s="159">
        <v>412.54552828514784</v>
      </c>
      <c r="E40" s="170">
        <v>-48</v>
      </c>
      <c r="F40" s="160">
        <v>-69.5</v>
      </c>
      <c r="G40" s="161">
        <v>412.54552828514784</v>
      </c>
      <c r="H40" s="160">
        <v>74.3108</v>
      </c>
      <c r="I40" s="162">
        <v>18.012751297751802</v>
      </c>
      <c r="J40" s="161">
        <v>338.23472828514787</v>
      </c>
      <c r="K40" s="160">
        <v>2.5703999999999976</v>
      </c>
      <c r="L40" s="160">
        <v>12.705899999999998</v>
      </c>
      <c r="M40" s="160">
        <v>9.6430000000000007</v>
      </c>
      <c r="N40" s="160">
        <v>8.185700000000006</v>
      </c>
      <c r="O40" s="160">
        <v>1.9841931226417566</v>
      </c>
      <c r="P40" s="160">
        <v>8.276250000000001</v>
      </c>
      <c r="Q40" s="146">
        <v>38.86811397494612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807.49479999999994</v>
      </c>
      <c r="D42" s="160"/>
      <c r="E42" s="160"/>
      <c r="F42" s="170"/>
      <c r="G42" s="161">
        <v>807.49479999999994</v>
      </c>
      <c r="H42" s="160"/>
      <c r="I42" s="162"/>
      <c r="J42" s="161">
        <v>807.49479999999994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12679.113000000003</v>
      </c>
      <c r="D43" s="173">
        <v>14390.018200000002</v>
      </c>
      <c r="E43" s="174">
        <v>0</v>
      </c>
      <c r="F43" s="174">
        <v>2518.3999999999996</v>
      </c>
      <c r="G43" s="175">
        <v>15197.513000000003</v>
      </c>
      <c r="H43" s="174">
        <v>5440.344099997712</v>
      </c>
      <c r="I43" s="176">
        <v>35.797594645898386</v>
      </c>
      <c r="J43" s="175">
        <v>9758.0852477842909</v>
      </c>
      <c r="K43" s="177">
        <v>310.70639999999912</v>
      </c>
      <c r="L43" s="177">
        <v>248.15249999923708</v>
      </c>
      <c r="M43" s="177">
        <v>353.01609999999982</v>
      </c>
      <c r="N43" s="177">
        <v>331.04300000000057</v>
      </c>
      <c r="O43" s="177">
        <v>2.3005043871313555</v>
      </c>
      <c r="P43" s="177">
        <v>310.72949999980915</v>
      </c>
      <c r="Q43" s="153">
        <v>29.403794128945865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43593</v>
      </c>
      <c r="L48" s="151">
        <v>43600</v>
      </c>
      <c r="M48" s="151">
        <v>43607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45" t="s">
        <v>146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4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5666.1295732132457</v>
      </c>
      <c r="E51" s="160">
        <v>0</v>
      </c>
      <c r="F51" s="160">
        <v>-56</v>
      </c>
      <c r="G51" s="161">
        <v>5666.1295732132457</v>
      </c>
      <c r="H51" s="160">
        <v>2036.1536999984742</v>
      </c>
      <c r="I51" s="162">
        <v>35.935530130204505</v>
      </c>
      <c r="J51" s="161">
        <v>3629.9758732147716</v>
      </c>
      <c r="K51" s="160">
        <v>113.03150000000005</v>
      </c>
      <c r="L51" s="160">
        <v>20.364000000000033</v>
      </c>
      <c r="M51" s="160">
        <v>56.666999999999916</v>
      </c>
      <c r="N51" s="160">
        <v>87.450000000000045</v>
      </c>
      <c r="O51" s="160">
        <v>1.5433815776720299</v>
      </c>
      <c r="P51" s="160">
        <v>69.378125000000011</v>
      </c>
      <c r="Q51" s="146" t="s">
        <v>237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1710.7903545642221</v>
      </c>
      <c r="E52" s="160">
        <v>0</v>
      </c>
      <c r="F52" s="160">
        <v>17.5</v>
      </c>
      <c r="G52" s="161">
        <v>1710.7903545642221</v>
      </c>
      <c r="H52" s="160">
        <v>813.25690000000009</v>
      </c>
      <c r="I52" s="162">
        <v>47.536911687063807</v>
      </c>
      <c r="J52" s="161">
        <v>897.53345456422198</v>
      </c>
      <c r="K52" s="160">
        <v>6.5460000000000491</v>
      </c>
      <c r="L52" s="160">
        <v>24.428999999999974</v>
      </c>
      <c r="M52" s="160">
        <v>51.399999999999977</v>
      </c>
      <c r="N52" s="160">
        <v>24.746000000000095</v>
      </c>
      <c r="O52" s="160">
        <v>1.4464659526504913</v>
      </c>
      <c r="P52" s="160">
        <v>26.780250000000024</v>
      </c>
      <c r="Q52" s="146">
        <v>31.514752646604165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3111.7842831815124</v>
      </c>
      <c r="E53" s="160">
        <v>37</v>
      </c>
      <c r="F53" s="160">
        <v>485.40000000000009</v>
      </c>
      <c r="G53" s="161">
        <v>3111.7842831815124</v>
      </c>
      <c r="H53" s="160">
        <v>1150.3529189434739</v>
      </c>
      <c r="I53" s="162">
        <v>36.967630602187633</v>
      </c>
      <c r="J53" s="161">
        <v>1961.4313642380384</v>
      </c>
      <c r="K53" s="160">
        <v>13.855000000000018</v>
      </c>
      <c r="L53" s="160">
        <v>48.469999999999914</v>
      </c>
      <c r="M53" s="160">
        <v>47.99799999999982</v>
      </c>
      <c r="N53" s="160">
        <v>82.823000000000093</v>
      </c>
      <c r="O53" s="160">
        <v>2.6615919505615993</v>
      </c>
      <c r="P53" s="160">
        <v>48.286499999999961</v>
      </c>
      <c r="Q53" s="146">
        <v>38.620698626697731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3703.3199604988845</v>
      </c>
      <c r="E54" s="160">
        <v>-32</v>
      </c>
      <c r="F54" s="160">
        <v>-165.80000000000018</v>
      </c>
      <c r="G54" s="161">
        <v>3703.3199604988845</v>
      </c>
      <c r="H54" s="160">
        <v>999.93999999999994</v>
      </c>
      <c r="I54" s="162">
        <v>27.001177609976086</v>
      </c>
      <c r="J54" s="161">
        <v>2703.3799604988844</v>
      </c>
      <c r="K54" s="160">
        <v>56.822999999999979</v>
      </c>
      <c r="L54" s="160">
        <v>34.713999999999942</v>
      </c>
      <c r="M54" s="160">
        <v>85.341999999999985</v>
      </c>
      <c r="N54" s="160">
        <v>58.254000000000019</v>
      </c>
      <c r="O54" s="160">
        <v>1.5730209817504524</v>
      </c>
      <c r="P54" s="160">
        <v>58.783249999999981</v>
      </c>
      <c r="Q54" s="146">
        <v>43.98895026217307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190.08847518969316</v>
      </c>
      <c r="E55" s="160">
        <v>-10</v>
      </c>
      <c r="F55" s="160">
        <v>28.5</v>
      </c>
      <c r="G55" s="161">
        <v>190.08847518969316</v>
      </c>
      <c r="H55" s="160">
        <v>67.517199996948236</v>
      </c>
      <c r="I55" s="162">
        <v>35.518828760960623</v>
      </c>
      <c r="J55" s="161">
        <v>122.57127519274492</v>
      </c>
      <c r="K55" s="160">
        <v>0.59759999999999991</v>
      </c>
      <c r="L55" s="160">
        <v>1.3020999984741195</v>
      </c>
      <c r="M55" s="160">
        <v>5.6185999984741173</v>
      </c>
      <c r="N55" s="160">
        <v>9.1999999999998749E-2</v>
      </c>
      <c r="O55" s="160">
        <v>4.8398515432453271E-2</v>
      </c>
      <c r="P55" s="160">
        <v>1.9025749992370589</v>
      </c>
      <c r="Q55" s="146" t="s">
        <v>237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262.03329884402285</v>
      </c>
      <c r="E56" s="160">
        <v>0</v>
      </c>
      <c r="F56" s="160">
        <v>-30.5</v>
      </c>
      <c r="G56" s="161">
        <v>262.03329884402285</v>
      </c>
      <c r="H56" s="160">
        <v>6.5155999999999992</v>
      </c>
      <c r="I56" s="162">
        <v>2.4865542008378316</v>
      </c>
      <c r="J56" s="161">
        <v>255.51769884402285</v>
      </c>
      <c r="K56" s="160">
        <v>5.3999999999998494E-2</v>
      </c>
      <c r="L56" s="160">
        <v>-3.0000000000001137E-3</v>
      </c>
      <c r="M56" s="160">
        <v>0</v>
      </c>
      <c r="N56" s="160">
        <v>0</v>
      </c>
      <c r="O56" s="160">
        <v>0</v>
      </c>
      <c r="P56" s="160">
        <v>1.2749999999999595E-2</v>
      </c>
      <c r="Q56" s="146" t="s">
        <v>237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79.756</v>
      </c>
      <c r="I57" s="162">
        <v>8.8964176402150184</v>
      </c>
      <c r="J57" s="161">
        <v>816.73968203131676</v>
      </c>
      <c r="K57" s="160">
        <v>0</v>
      </c>
      <c r="L57" s="160">
        <v>0</v>
      </c>
      <c r="M57" s="160">
        <v>0</v>
      </c>
      <c r="N57" s="160">
        <v>0.18800000000000239</v>
      </c>
      <c r="O57" s="160">
        <v>2.0970541606405095E-2</v>
      </c>
      <c r="P57" s="160">
        <v>4.7000000000000597E-2</v>
      </c>
      <c r="Q57" s="146" t="s">
        <v>237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355.56331586812433</v>
      </c>
      <c r="E58" s="160">
        <v>25</v>
      </c>
      <c r="F58" s="160">
        <v>62.5</v>
      </c>
      <c r="G58" s="161">
        <v>355.56331586812433</v>
      </c>
      <c r="H58" s="160">
        <v>165.87129999999999</v>
      </c>
      <c r="I58" s="162">
        <v>46.650284941520894</v>
      </c>
      <c r="J58" s="161">
        <v>189.69201586812434</v>
      </c>
      <c r="K58" s="160">
        <v>20.579999999999984</v>
      </c>
      <c r="L58" s="160">
        <v>0.33299999999999841</v>
      </c>
      <c r="M58" s="160">
        <v>0</v>
      </c>
      <c r="N58" s="160">
        <v>15.426000000000016</v>
      </c>
      <c r="O58" s="160">
        <v>4.3384678091261248</v>
      </c>
      <c r="P58" s="160">
        <v>9.0847499999999997</v>
      </c>
      <c r="Q58" s="146">
        <v>18.880268127149822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0</v>
      </c>
      <c r="F60" s="160">
        <v>-268</v>
      </c>
      <c r="G60" s="161">
        <v>1024.0207428980482</v>
      </c>
      <c r="H60" s="160">
        <v>312.81299999999999</v>
      </c>
      <c r="I60" s="162">
        <v>30.54752573807421</v>
      </c>
      <c r="J60" s="161">
        <v>711.2077428980482</v>
      </c>
      <c r="K60" s="160">
        <v>5.9659999999999513</v>
      </c>
      <c r="L60" s="160">
        <v>5.0470000000000255</v>
      </c>
      <c r="M60" s="160">
        <v>9.1979999999999791</v>
      </c>
      <c r="N60" s="160">
        <v>7.8559999999999945</v>
      </c>
      <c r="O60" s="160">
        <v>0.7671719595998594</v>
      </c>
      <c r="P60" s="160">
        <v>7.0167499999999876</v>
      </c>
      <c r="Q60" s="146" t="s">
        <v>237</v>
      </c>
    </row>
    <row r="61" spans="1:17" s="130" customFormat="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23.718681055000005</v>
      </c>
      <c r="I61" s="162"/>
      <c r="J61" s="161">
        <v>276.28131894500001</v>
      </c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70">
        <v>16746.725686289072</v>
      </c>
      <c r="D62" s="160">
        <v>11254.096113075824</v>
      </c>
      <c r="E62" s="170">
        <v>20</v>
      </c>
      <c r="F62" s="170">
        <v>473.49999999999989</v>
      </c>
      <c r="G62" s="203">
        <v>17220.225686289068</v>
      </c>
      <c r="H62" s="170">
        <v>5655.8952999938956</v>
      </c>
      <c r="I62" s="162">
        <v>32.844489979577801</v>
      </c>
      <c r="J62" s="203">
        <v>11564.330386295176</v>
      </c>
      <c r="K62" s="170">
        <v>217.45310000000003</v>
      </c>
      <c r="L62" s="170">
        <v>134.65609999847399</v>
      </c>
      <c r="M62" s="170">
        <v>256.22359999847379</v>
      </c>
      <c r="N62" s="170">
        <v>276.83500000000026</v>
      </c>
      <c r="O62" s="170">
        <v>12.399469288399416</v>
      </c>
      <c r="P62" s="170">
        <v>221.29194999923703</v>
      </c>
      <c r="Q62" s="146" t="s">
        <v>237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1289.5063501814543</v>
      </c>
      <c r="E63" s="160">
        <v>0</v>
      </c>
      <c r="F63" s="160">
        <v>282.39999999999998</v>
      </c>
      <c r="G63" s="161">
        <v>1289.5063501814543</v>
      </c>
      <c r="H63" s="160">
        <v>389.97833998260501</v>
      </c>
      <c r="I63" s="162">
        <v>30.242452076930743</v>
      </c>
      <c r="J63" s="161">
        <v>899.5280101988493</v>
      </c>
      <c r="K63" s="160">
        <v>9.90300000000002</v>
      </c>
      <c r="L63" s="160">
        <v>7.6874999999999432</v>
      </c>
      <c r="M63" s="160">
        <v>18.397540002441417</v>
      </c>
      <c r="N63" s="160">
        <v>19.336400000000026</v>
      </c>
      <c r="O63" s="160">
        <v>1.499519564000525</v>
      </c>
      <c r="P63" s="160">
        <v>13.831110000610352</v>
      </c>
      <c r="Q63" s="146" t="s">
        <v>237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1259.5927068294827</v>
      </c>
      <c r="E64" s="160">
        <v>-20</v>
      </c>
      <c r="F64" s="160">
        <v>-484.70000000000005</v>
      </c>
      <c r="G64" s="161">
        <v>1259.5927068294827</v>
      </c>
      <c r="H64" s="160">
        <v>519.16219999999998</v>
      </c>
      <c r="I64" s="162">
        <v>41.216672435868716</v>
      </c>
      <c r="J64" s="161">
        <v>740.43050682948274</v>
      </c>
      <c r="K64" s="160">
        <v>8.1325999999999681</v>
      </c>
      <c r="L64" s="160">
        <v>9.4662000000000717</v>
      </c>
      <c r="M64" s="160">
        <v>20.869199999999978</v>
      </c>
      <c r="N64" s="160">
        <v>17.260999999999967</v>
      </c>
      <c r="O64" s="160">
        <v>1.3703636029655635</v>
      </c>
      <c r="P64" s="160">
        <v>13.932249999999996</v>
      </c>
      <c r="Q64" s="146" t="s">
        <v>237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1115.6304835084977</v>
      </c>
      <c r="E66" s="160">
        <v>0</v>
      </c>
      <c r="F66" s="160">
        <v>568.79999999999995</v>
      </c>
      <c r="G66" s="161">
        <v>815.63048350849772</v>
      </c>
      <c r="H66" s="160">
        <v>26.432600000000001</v>
      </c>
      <c r="I66" s="162">
        <v>3.2407567562087829</v>
      </c>
      <c r="J66" s="161">
        <v>789.19788350849774</v>
      </c>
      <c r="K66" s="160">
        <v>0</v>
      </c>
      <c r="L66" s="160">
        <v>0.76829999999999998</v>
      </c>
      <c r="M66" s="160">
        <v>3.8490000000000002</v>
      </c>
      <c r="N66" s="160">
        <v>0.39999999999999858</v>
      </c>
      <c r="O66" s="160">
        <v>3.5854165506669915E-2</v>
      </c>
      <c r="P66" s="160">
        <v>1.2543249999999997</v>
      </c>
      <c r="Q66" s="146" t="s">
        <v>237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549.55704743474212</v>
      </c>
      <c r="E67" s="160">
        <v>20</v>
      </c>
      <c r="F67" s="160">
        <v>290.70000000000005</v>
      </c>
      <c r="G67" s="161">
        <v>549.55704743474212</v>
      </c>
      <c r="H67" s="160">
        <v>216.24279999923701</v>
      </c>
      <c r="I67" s="162">
        <v>39.34856281229203</v>
      </c>
      <c r="J67" s="161">
        <v>333.31424743550508</v>
      </c>
      <c r="K67" s="160">
        <v>0</v>
      </c>
      <c r="L67" s="160">
        <v>11.842600000000004</v>
      </c>
      <c r="M67" s="160">
        <v>10.270800000000008</v>
      </c>
      <c r="N67" s="160">
        <v>11.658800000000014</v>
      </c>
      <c r="O67" s="160">
        <v>2.1214903992991649</v>
      </c>
      <c r="P67" s="160">
        <v>8.4430500000000066</v>
      </c>
      <c r="Q67" s="146">
        <v>37.477943093491668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183.15770471503518</v>
      </c>
      <c r="E68" s="160">
        <v>0</v>
      </c>
      <c r="F68" s="160">
        <v>-108.9</v>
      </c>
      <c r="G68" s="161">
        <v>183.15770471503518</v>
      </c>
      <c r="H68" s="160">
        <v>0.23649999999999999</v>
      </c>
      <c r="I68" s="162">
        <v>0.12912369718104794</v>
      </c>
      <c r="J68" s="161">
        <v>182.92120471503517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237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1326.0243472102588</v>
      </c>
      <c r="E69" s="160">
        <v>-30</v>
      </c>
      <c r="F69" s="160">
        <v>257.5</v>
      </c>
      <c r="G69" s="161">
        <v>1326.0243472102588</v>
      </c>
      <c r="H69" s="160">
        <v>444.68149999999997</v>
      </c>
      <c r="I69" s="162">
        <v>33.534942321046969</v>
      </c>
      <c r="J69" s="161">
        <v>881.34284721025892</v>
      </c>
      <c r="K69" s="160">
        <v>1.757000000000005</v>
      </c>
      <c r="L69" s="160">
        <v>30.588600000000042</v>
      </c>
      <c r="M69" s="160">
        <v>16.203800000000001</v>
      </c>
      <c r="N69" s="160">
        <v>29.057399999999973</v>
      </c>
      <c r="O69" s="160">
        <v>2.1913172304213004</v>
      </c>
      <c r="P69" s="160">
        <v>19.401700000000005</v>
      </c>
      <c r="Q69" s="146">
        <v>43.42606303624212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-5</v>
      </c>
      <c r="F71" s="160">
        <v>-32.199999999999996</v>
      </c>
      <c r="G71" s="161">
        <v>27.565369434015651</v>
      </c>
      <c r="H71" s="160">
        <v>0.2505</v>
      </c>
      <c r="I71" s="162">
        <v>0.90874893079025143</v>
      </c>
      <c r="J71" s="161">
        <v>27.314869434015652</v>
      </c>
      <c r="K71" s="160">
        <v>0</v>
      </c>
      <c r="L71" s="160">
        <v>0</v>
      </c>
      <c r="M71" s="160">
        <v>0.16999999999999998</v>
      </c>
      <c r="N71" s="160">
        <v>1.0500000000000009E-2</v>
      </c>
      <c r="O71" s="160">
        <v>3.8091272548094406E-2</v>
      </c>
      <c r="P71" s="160">
        <v>4.5124999999999998E-2</v>
      </c>
      <c r="Q71" s="146" t="s">
        <v>237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0</v>
      </c>
      <c r="I72" s="162">
        <v>0</v>
      </c>
      <c r="J72" s="161">
        <v>17.437276109560656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237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7.1801328654880807</v>
      </c>
      <c r="E75" s="160">
        <v>0</v>
      </c>
      <c r="F75" s="160">
        <v>-1.7000000000000002</v>
      </c>
      <c r="G75" s="161">
        <v>7.1801328654880807</v>
      </c>
      <c r="H75" s="160">
        <v>3.1099999999999999E-2</v>
      </c>
      <c r="I75" s="162">
        <v>0.43313961708821286</v>
      </c>
      <c r="J75" s="161">
        <v>7.1490328654880804</v>
      </c>
      <c r="K75" s="160">
        <v>0</v>
      </c>
      <c r="L75" s="160">
        <v>0</v>
      </c>
      <c r="M75" s="160">
        <v>0</v>
      </c>
      <c r="N75" s="160">
        <v>3.1099999999999999E-2</v>
      </c>
      <c r="O75" s="160">
        <v>0.4331396170882128</v>
      </c>
      <c r="P75" s="160">
        <v>7.7749999999999998E-3</v>
      </c>
      <c r="Q75" s="146" t="s">
        <v>237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22707.904967520433</v>
      </c>
      <c r="E76" s="160">
        <v>-15</v>
      </c>
      <c r="F76" s="160">
        <v>1011.5999999999998</v>
      </c>
      <c r="G76" s="161">
        <v>22707.904967520433</v>
      </c>
      <c r="H76" s="160">
        <v>7252.910839975737</v>
      </c>
      <c r="I76" s="162">
        <v>31.940026393230546</v>
      </c>
      <c r="J76" s="161">
        <v>4166.94506019452</v>
      </c>
      <c r="K76" s="160">
        <v>237.24569999999949</v>
      </c>
      <c r="L76" s="160">
        <v>195.00929999847358</v>
      </c>
      <c r="M76" s="160">
        <v>325.98394000091503</v>
      </c>
      <c r="N76" s="160">
        <v>354.59020000000055</v>
      </c>
      <c r="O76" s="160">
        <v>1.5615275848088053</v>
      </c>
      <c r="P76" s="160">
        <v>278.20728499984716</v>
      </c>
      <c r="Q76" s="146">
        <v>12.977843086304549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1.1185630785878371</v>
      </c>
      <c r="E79" s="170">
        <v>0</v>
      </c>
      <c r="F79" s="160">
        <v>-0.5</v>
      </c>
      <c r="G79" s="161">
        <v>1.1185630785878371</v>
      </c>
      <c r="H79" s="160">
        <v>0.42149999999999999</v>
      </c>
      <c r="I79" s="162">
        <v>37.682273630212705</v>
      </c>
      <c r="J79" s="161">
        <v>0.69706307858783711</v>
      </c>
      <c r="K79" s="160">
        <v>0</v>
      </c>
      <c r="L79" s="160">
        <v>0.12960000000000002</v>
      </c>
      <c r="M79" s="160">
        <v>0</v>
      </c>
      <c r="N79" s="160">
        <v>1.0999999999999899E-3</v>
      </c>
      <c r="O79" s="160">
        <v>9.8340453127481839E-2</v>
      </c>
      <c r="P79" s="160">
        <v>3.2675000000000003E-2</v>
      </c>
      <c r="Q79" s="146">
        <v>19.333223522198534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67.856034090488066</v>
      </c>
      <c r="E80" s="170">
        <v>15</v>
      </c>
      <c r="F80" s="160">
        <v>-34.5</v>
      </c>
      <c r="G80" s="161">
        <v>67.856034090488066</v>
      </c>
      <c r="H80" s="160">
        <v>3.2316000000000003</v>
      </c>
      <c r="I80" s="162">
        <v>4.7624357115987124</v>
      </c>
      <c r="J80" s="161">
        <v>64.624434090488066</v>
      </c>
      <c r="K80" s="160">
        <v>4.149999999999987E-2</v>
      </c>
      <c r="L80" s="160">
        <v>0.15500000000000003</v>
      </c>
      <c r="M80" s="160">
        <v>0.4406000000000001</v>
      </c>
      <c r="N80" s="160">
        <v>4.6999999999999931E-2</v>
      </c>
      <c r="O80" s="160">
        <v>6.9264289653774958E-2</v>
      </c>
      <c r="P80" s="160">
        <v>0.17102499999999998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22776.863500000003</v>
      </c>
      <c r="E83" s="174">
        <v>0</v>
      </c>
      <c r="F83" s="177">
        <v>975.29999999999984</v>
      </c>
      <c r="G83" s="185">
        <v>23255.843000000001</v>
      </c>
      <c r="H83" s="177">
        <v>7256.5639399757374</v>
      </c>
      <c r="I83" s="176">
        <v>31.203185969116394</v>
      </c>
      <c r="J83" s="185">
        <v>15999.279060024262</v>
      </c>
      <c r="K83" s="177">
        <v>237.28719999999976</v>
      </c>
      <c r="L83" s="177">
        <v>195.29389999847353</v>
      </c>
      <c r="M83" s="177">
        <v>326.42454000091493</v>
      </c>
      <c r="N83" s="177">
        <v>354.63830000000053</v>
      </c>
      <c r="O83" s="177">
        <v>1.5570111310541088</v>
      </c>
      <c r="P83" s="186">
        <v>278.41098499984719</v>
      </c>
      <c r="Q83" s="153" t="s">
        <v>237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43593</v>
      </c>
      <c r="L94" s="151">
        <v>43600</v>
      </c>
      <c r="M94" s="151">
        <v>43607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0" t="s">
        <v>163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1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2353.4732933042669</v>
      </c>
      <c r="D97" s="160">
        <v>2215.2732933042671</v>
      </c>
      <c r="E97" s="160">
        <v>0</v>
      </c>
      <c r="F97" s="160">
        <v>-138.19999999999982</v>
      </c>
      <c r="G97" s="161">
        <v>2215.2732933042671</v>
      </c>
      <c r="H97" s="160">
        <v>1167.8387000007629</v>
      </c>
      <c r="I97" s="162">
        <v>52.717590354679579</v>
      </c>
      <c r="J97" s="161">
        <v>1047.4345933035042</v>
      </c>
      <c r="K97" s="160">
        <v>109.70899999999995</v>
      </c>
      <c r="L97" s="160">
        <v>21.028999999999996</v>
      </c>
      <c r="M97" s="160">
        <v>47.817000000000007</v>
      </c>
      <c r="N97" s="160">
        <v>49.057000000000016</v>
      </c>
      <c r="O97" s="160">
        <v>2.214489749335955</v>
      </c>
      <c r="P97" s="160">
        <v>56.902999999999992</v>
      </c>
      <c r="Q97" s="146">
        <v>16.407370319728386</v>
      </c>
    </row>
    <row r="98" spans="1:17" s="130" customFormat="1" ht="10.65" customHeight="1" x14ac:dyDescent="0.2">
      <c r="A98" s="122"/>
      <c r="B98" s="158" t="s">
        <v>81</v>
      </c>
      <c r="C98" s="159">
        <v>461.24027299566694</v>
      </c>
      <c r="D98" s="160">
        <v>551.5402729956669</v>
      </c>
      <c r="E98" s="160">
        <v>0</v>
      </c>
      <c r="F98" s="160">
        <v>90.299999999999955</v>
      </c>
      <c r="G98" s="161">
        <v>551.5402729956669</v>
      </c>
      <c r="H98" s="160">
        <v>474.24200000000002</v>
      </c>
      <c r="I98" s="162">
        <v>85.985017453789069</v>
      </c>
      <c r="J98" s="161">
        <v>77.298272995666878</v>
      </c>
      <c r="K98" s="160">
        <v>5.6960000000000264</v>
      </c>
      <c r="L98" s="160">
        <v>21.301999999999964</v>
      </c>
      <c r="M98" s="160">
        <v>25.209000000000003</v>
      </c>
      <c r="N98" s="160">
        <v>5.91700000000003</v>
      </c>
      <c r="O98" s="160">
        <v>1.0728137707627592</v>
      </c>
      <c r="P98" s="160">
        <v>14.531000000000006</v>
      </c>
      <c r="Q98" s="146">
        <v>3.3195425638749461</v>
      </c>
    </row>
    <row r="99" spans="1:17" s="130" customFormat="1" ht="10.65" customHeight="1" x14ac:dyDescent="0.2">
      <c r="A99" s="122"/>
      <c r="B99" s="158" t="s">
        <v>82</v>
      </c>
      <c r="C99" s="159">
        <v>990.97065262799299</v>
      </c>
      <c r="D99" s="160">
        <v>1337.370652627993</v>
      </c>
      <c r="E99" s="160">
        <v>23</v>
      </c>
      <c r="F99" s="160">
        <v>346.4</v>
      </c>
      <c r="G99" s="161">
        <v>1337.370652627993</v>
      </c>
      <c r="H99" s="160">
        <v>742.68590248700002</v>
      </c>
      <c r="I99" s="162">
        <v>55.53328847373681</v>
      </c>
      <c r="J99" s="161">
        <v>594.68475014099295</v>
      </c>
      <c r="K99" s="160">
        <v>7.98700000000008</v>
      </c>
      <c r="L99" s="160">
        <v>27.969999999999914</v>
      </c>
      <c r="M99" s="160">
        <v>22.118000000000052</v>
      </c>
      <c r="N99" s="160">
        <v>20.979000000000042</v>
      </c>
      <c r="O99" s="160">
        <v>1.5686750684094475</v>
      </c>
      <c r="P99" s="160">
        <v>19.763500000000022</v>
      </c>
      <c r="Q99" s="146">
        <v>28.09005237640055</v>
      </c>
    </row>
    <row r="100" spans="1:17" s="130" customFormat="1" ht="10.65" customHeight="1" x14ac:dyDescent="0.2">
      <c r="A100" s="122"/>
      <c r="B100" s="158" t="s">
        <v>83</v>
      </c>
      <c r="C100" s="159">
        <v>1690.0083664763117</v>
      </c>
      <c r="D100" s="160">
        <v>1869.7083664763118</v>
      </c>
      <c r="E100" s="160">
        <v>0</v>
      </c>
      <c r="F100" s="160">
        <v>179.70000000000005</v>
      </c>
      <c r="G100" s="161">
        <v>1869.7083664763118</v>
      </c>
      <c r="H100" s="160">
        <v>1294.5809999999999</v>
      </c>
      <c r="I100" s="162">
        <v>69.239728677033852</v>
      </c>
      <c r="J100" s="161">
        <v>575.12736647631186</v>
      </c>
      <c r="K100" s="160">
        <v>57.158000000000129</v>
      </c>
      <c r="L100" s="160">
        <v>11.225999999999885</v>
      </c>
      <c r="M100" s="160">
        <v>36.58400000000006</v>
      </c>
      <c r="N100" s="160">
        <v>38.54099999999994</v>
      </c>
      <c r="O100" s="160">
        <v>2.0613375161087313</v>
      </c>
      <c r="P100" s="160">
        <v>35.877250000000004</v>
      </c>
      <c r="Q100" s="146">
        <v>14.030419457352828</v>
      </c>
    </row>
    <row r="101" spans="1:17" s="130" customFormat="1" ht="10.65" customHeight="1" x14ac:dyDescent="0.2">
      <c r="A101" s="122"/>
      <c r="B101" s="158" t="s">
        <v>84</v>
      </c>
      <c r="C101" s="159">
        <v>74.103749161072898</v>
      </c>
      <c r="D101" s="160">
        <v>134.80374916107291</v>
      </c>
      <c r="E101" s="160">
        <v>0</v>
      </c>
      <c r="F101" s="160">
        <v>60.700000000000017</v>
      </c>
      <c r="G101" s="161">
        <v>134.80374916107291</v>
      </c>
      <c r="H101" s="160">
        <v>92.027800000000013</v>
      </c>
      <c r="I101" s="162">
        <v>68.267982584103635</v>
      </c>
      <c r="J101" s="161">
        <v>42.775949161072901</v>
      </c>
      <c r="K101" s="160">
        <v>4.2519999999999811</v>
      </c>
      <c r="L101" s="160">
        <v>1.2566000000000059</v>
      </c>
      <c r="M101" s="160">
        <v>2.6400000000000006</v>
      </c>
      <c r="N101" s="160">
        <v>3.3386000000000138</v>
      </c>
      <c r="O101" s="160">
        <v>2.476637349314982</v>
      </c>
      <c r="P101" s="160">
        <v>2.8718000000000004</v>
      </c>
      <c r="Q101" s="146">
        <v>12.895169984355769</v>
      </c>
    </row>
    <row r="102" spans="1:17" s="130" customFormat="1" ht="10.65" customHeight="1" x14ac:dyDescent="0.2">
      <c r="A102" s="122"/>
      <c r="B102" s="158" t="s">
        <v>85</v>
      </c>
      <c r="C102" s="159">
        <v>123.21129635903635</v>
      </c>
      <c r="D102" s="160">
        <v>85.811296359036348</v>
      </c>
      <c r="E102" s="160">
        <v>0</v>
      </c>
      <c r="F102" s="160">
        <v>-37.400000000000006</v>
      </c>
      <c r="G102" s="161">
        <v>85.811296359036348</v>
      </c>
      <c r="H102" s="160">
        <v>3.2102499999999998</v>
      </c>
      <c r="I102" s="162">
        <v>3.7410575719171555</v>
      </c>
      <c r="J102" s="161">
        <v>82.601046359036346</v>
      </c>
      <c r="K102" s="160">
        <v>0.20499999999999963</v>
      </c>
      <c r="L102" s="160">
        <v>-0.24575000000000014</v>
      </c>
      <c r="M102" s="160">
        <v>0</v>
      </c>
      <c r="N102" s="160">
        <v>0</v>
      </c>
      <c r="O102" s="160">
        <v>0</v>
      </c>
      <c r="P102" s="160">
        <v>-1.0187500000000127E-2</v>
      </c>
      <c r="Q102" s="146" t="s">
        <v>237</v>
      </c>
    </row>
    <row r="103" spans="1:17" s="130" customFormat="1" ht="10.65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0</v>
      </c>
      <c r="F103" s="160">
        <v>-10.699999999999989</v>
      </c>
      <c r="G103" s="161">
        <v>150.59260090184583</v>
      </c>
      <c r="H103" s="160">
        <v>9.7159999999999993</v>
      </c>
      <c r="I103" s="162">
        <v>6.4518442086890797</v>
      </c>
      <c r="J103" s="161">
        <v>140.87660090184582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</row>
    <row r="104" spans="1:17" s="130" customFormat="1" ht="10.65" customHeight="1" x14ac:dyDescent="0.2">
      <c r="A104" s="122"/>
      <c r="B104" s="158" t="s">
        <v>87</v>
      </c>
      <c r="C104" s="159">
        <v>100.33103230742047</v>
      </c>
      <c r="D104" s="160">
        <v>115.33103230742047</v>
      </c>
      <c r="E104" s="160">
        <v>5</v>
      </c>
      <c r="F104" s="160">
        <v>15</v>
      </c>
      <c r="G104" s="161">
        <v>115.33103230742047</v>
      </c>
      <c r="H104" s="160">
        <v>39.647500000000001</v>
      </c>
      <c r="I104" s="162">
        <v>34.377130947998161</v>
      </c>
      <c r="J104" s="161">
        <v>75.683532307420478</v>
      </c>
      <c r="K104" s="160">
        <v>2.7610000000000028</v>
      </c>
      <c r="L104" s="160">
        <v>0.57999999999999829</v>
      </c>
      <c r="M104" s="160">
        <v>0</v>
      </c>
      <c r="N104" s="160">
        <v>3.3620000000000019</v>
      </c>
      <c r="O104" s="160">
        <v>2.9150870609034589</v>
      </c>
      <c r="P104" s="160">
        <v>1.6757500000000007</v>
      </c>
      <c r="Q104" s="146">
        <v>43.163975716795733</v>
      </c>
    </row>
    <row r="105" spans="1:17" s="130" customFormat="1" ht="10.65" customHeight="1" x14ac:dyDescent="0.2">
      <c r="A105" s="122"/>
      <c r="B105" s="158" t="s">
        <v>88</v>
      </c>
      <c r="C105" s="159">
        <v>0.30003717792958767</v>
      </c>
      <c r="D105" s="160">
        <v>3.7177929587683956E-5</v>
      </c>
      <c r="E105" s="160">
        <v>0</v>
      </c>
      <c r="F105" s="160">
        <v>-0.3</v>
      </c>
      <c r="G105" s="161">
        <v>3.7177929587683956E-5</v>
      </c>
      <c r="H105" s="160">
        <v>0</v>
      </c>
      <c r="I105" s="162">
        <v>0</v>
      </c>
      <c r="J105" s="161">
        <v>3.7177929587683956E-5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314.61749136057705</v>
      </c>
      <c r="D106" s="160">
        <v>72.417491360577031</v>
      </c>
      <c r="E106" s="160">
        <v>0</v>
      </c>
      <c r="F106" s="160">
        <v>-242.20000000000002</v>
      </c>
      <c r="G106" s="161">
        <v>72.417491360577031</v>
      </c>
      <c r="H106" s="160">
        <v>72.887</v>
      </c>
      <c r="I106" s="162">
        <v>100.6483359622128</v>
      </c>
      <c r="J106" s="161">
        <v>-0.46950863942296905</v>
      </c>
      <c r="K106" s="160">
        <v>4.5579999999999998</v>
      </c>
      <c r="L106" s="160">
        <v>5.3059999999999974</v>
      </c>
      <c r="M106" s="160">
        <v>2.9660000000000082</v>
      </c>
      <c r="N106" s="160">
        <v>1.965999999999994</v>
      </c>
      <c r="O106" s="160">
        <v>2.7148137322390791</v>
      </c>
      <c r="P106" s="160">
        <v>3.6989999999999998</v>
      </c>
      <c r="Q106" s="146">
        <v>0</v>
      </c>
    </row>
    <row r="107" spans="1:17" s="130" customFormat="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6.3050975129999998</v>
      </c>
      <c r="I107" s="134"/>
      <c r="J107" s="161">
        <v>13.694902487</v>
      </c>
      <c r="K107" s="134"/>
      <c r="Q107" s="146">
        <v>17.582335062623606</v>
      </c>
    </row>
    <row r="108" spans="1:17" s="130" customFormat="1" ht="10.65" customHeight="1" x14ac:dyDescent="0.2">
      <c r="A108" s="122"/>
      <c r="B108" s="165" t="s">
        <v>90</v>
      </c>
      <c r="C108" s="159">
        <v>6269.5487926721207</v>
      </c>
      <c r="D108" s="160">
        <v>6532.8487926721209</v>
      </c>
      <c r="E108" s="160">
        <v>28</v>
      </c>
      <c r="F108" s="160">
        <v>283.30000000000018</v>
      </c>
      <c r="G108" s="161">
        <v>6552.8487926721209</v>
      </c>
      <c r="H108" s="160">
        <v>3903.1412500007627</v>
      </c>
      <c r="I108" s="162">
        <v>59.564036551027137</v>
      </c>
      <c r="J108" s="161">
        <v>2649.7075426713582</v>
      </c>
      <c r="K108" s="160">
        <v>192.32600000000016</v>
      </c>
      <c r="L108" s="160">
        <v>88.42384999999976</v>
      </c>
      <c r="M108" s="160">
        <v>137.33400000000012</v>
      </c>
      <c r="N108" s="160">
        <v>123.16060000000003</v>
      </c>
      <c r="O108" s="160">
        <v>1.8852510429775895</v>
      </c>
      <c r="P108" s="166">
        <v>135.31111250000004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543.41386308185645</v>
      </c>
      <c r="D109" s="160">
        <v>575.81386308185643</v>
      </c>
      <c r="E109" s="160">
        <v>0</v>
      </c>
      <c r="F109" s="160">
        <v>32.399999999999977</v>
      </c>
      <c r="G109" s="161">
        <v>575.81386308185643</v>
      </c>
      <c r="H109" s="160">
        <v>250.15074002990718</v>
      </c>
      <c r="I109" s="162">
        <v>43.442986712938222</v>
      </c>
      <c r="J109" s="161">
        <v>325.66312305194924</v>
      </c>
      <c r="K109" s="160">
        <v>9.2568000000000268</v>
      </c>
      <c r="L109" s="160">
        <v>8.9201400024413999</v>
      </c>
      <c r="M109" s="160">
        <v>16.0197</v>
      </c>
      <c r="N109" s="160">
        <v>14.141599999999983</v>
      </c>
      <c r="O109" s="160">
        <v>2.4559325342241101</v>
      </c>
      <c r="P109" s="160">
        <v>12.084560000610352</v>
      </c>
      <c r="Q109" s="146">
        <v>24.948695114716717</v>
      </c>
    </row>
    <row r="110" spans="1:17" s="130" customFormat="1" ht="10.65" customHeight="1" x14ac:dyDescent="0.2">
      <c r="A110" s="122"/>
      <c r="B110" s="158" t="s">
        <v>92</v>
      </c>
      <c r="C110" s="159">
        <v>765.63834886084612</v>
      </c>
      <c r="D110" s="160">
        <v>668.0383488608461</v>
      </c>
      <c r="E110" s="160">
        <v>-22</v>
      </c>
      <c r="F110" s="160">
        <v>-97.600000000000023</v>
      </c>
      <c r="G110" s="161">
        <v>668.0383488608461</v>
      </c>
      <c r="H110" s="160">
        <v>417.48270000000002</v>
      </c>
      <c r="I110" s="162">
        <v>62.493822504636277</v>
      </c>
      <c r="J110" s="161">
        <v>250.55564886084608</v>
      </c>
      <c r="K110" s="160">
        <v>6.3240999999999872</v>
      </c>
      <c r="L110" s="160">
        <v>15.903399999999976</v>
      </c>
      <c r="M110" s="160">
        <v>8.6725000000000705</v>
      </c>
      <c r="N110" s="160">
        <v>3.5788000000000011</v>
      </c>
      <c r="O110" s="160">
        <v>0.5357177482554184</v>
      </c>
      <c r="P110" s="160">
        <v>8.6197000000000088</v>
      </c>
      <c r="Q110" s="146">
        <v>27.067792250408463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12.5428</v>
      </c>
      <c r="I112" s="162">
        <v>97.544333755241112</v>
      </c>
      <c r="J112" s="161">
        <v>0.31576340099925915</v>
      </c>
      <c r="K112" s="160">
        <v>0</v>
      </c>
      <c r="L112" s="160">
        <v>0.4975000000000005</v>
      </c>
      <c r="M112" s="160">
        <v>0.48359999999999914</v>
      </c>
      <c r="N112" s="160">
        <v>0</v>
      </c>
      <c r="O112" s="160">
        <v>0</v>
      </c>
      <c r="P112" s="160">
        <v>0.24527499999999991</v>
      </c>
      <c r="Q112" s="146">
        <v>0</v>
      </c>
    </row>
    <row r="113" spans="1:17" s="130" customFormat="1" ht="10.65" customHeight="1" x14ac:dyDescent="0.2">
      <c r="A113" s="122"/>
      <c r="B113" s="158" t="s">
        <v>95</v>
      </c>
      <c r="C113" s="159">
        <v>120.80156373716098</v>
      </c>
      <c r="D113" s="160">
        <v>232.10156373716097</v>
      </c>
      <c r="E113" s="160">
        <v>0</v>
      </c>
      <c r="F113" s="160">
        <v>111.3</v>
      </c>
      <c r="G113" s="161">
        <v>232.10156373716097</v>
      </c>
      <c r="H113" s="160">
        <v>224.553400003815</v>
      </c>
      <c r="I113" s="162">
        <v>96.747904834500062</v>
      </c>
      <c r="J113" s="161">
        <v>7.548163733345973</v>
      </c>
      <c r="K113" s="160">
        <v>0</v>
      </c>
      <c r="L113" s="160">
        <v>9.5763999999999783</v>
      </c>
      <c r="M113" s="160">
        <v>8.8571000000000026</v>
      </c>
      <c r="N113" s="160">
        <v>10.071600000000018</v>
      </c>
      <c r="O113" s="160">
        <v>4.3393072574924192</v>
      </c>
      <c r="P113" s="160">
        <v>7.1262749999999997</v>
      </c>
      <c r="Q113" s="146">
        <v>0</v>
      </c>
    </row>
    <row r="114" spans="1:17" s="130" customFormat="1" ht="10.65" customHeight="1" x14ac:dyDescent="0.2">
      <c r="A114" s="122"/>
      <c r="B114" s="158" t="s">
        <v>96</v>
      </c>
      <c r="C114" s="159">
        <v>124.88993163859159</v>
      </c>
      <c r="D114" s="160">
        <v>61.489931638591592</v>
      </c>
      <c r="E114" s="160">
        <v>0</v>
      </c>
      <c r="F114" s="160">
        <v>-63.4</v>
      </c>
      <c r="G114" s="161">
        <v>61.489931638591592</v>
      </c>
      <c r="H114" s="160">
        <v>8.1600000000000006E-2</v>
      </c>
      <c r="I114" s="162">
        <v>0.13270465233171144</v>
      </c>
      <c r="J114" s="161">
        <v>61.408331638591591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65" customHeight="1" x14ac:dyDescent="0.2">
      <c r="A115" s="122"/>
      <c r="B115" s="158" t="s">
        <v>97</v>
      </c>
      <c r="C115" s="159">
        <v>362.70907963504231</v>
      </c>
      <c r="D115" s="160">
        <v>382.70907963504231</v>
      </c>
      <c r="E115" s="160">
        <v>-6</v>
      </c>
      <c r="F115" s="160">
        <v>20</v>
      </c>
      <c r="G115" s="161">
        <v>382.70907963504231</v>
      </c>
      <c r="H115" s="160">
        <v>351.9708</v>
      </c>
      <c r="I115" s="162">
        <v>91.968238729963019</v>
      </c>
      <c r="J115" s="161">
        <v>30.738279635042318</v>
      </c>
      <c r="K115" s="160">
        <v>3.0139999999999532</v>
      </c>
      <c r="L115" s="160">
        <v>26.740000000000009</v>
      </c>
      <c r="M115" s="160">
        <v>14.893300000000011</v>
      </c>
      <c r="N115" s="160">
        <v>17.207300000000032</v>
      </c>
      <c r="O115" s="160">
        <v>4.4961828489695614</v>
      </c>
      <c r="P115" s="160">
        <v>15.463650000000001</v>
      </c>
      <c r="Q115" s="146">
        <v>0</v>
      </c>
    </row>
    <row r="116" spans="1:17" s="130" customFormat="1" ht="10.65" customHeight="1" x14ac:dyDescent="0.2">
      <c r="A116" s="122"/>
      <c r="B116" s="158" t="s">
        <v>98</v>
      </c>
      <c r="C116" s="159">
        <v>36.183847835644301</v>
      </c>
      <c r="D116" s="160">
        <v>17.183847835644301</v>
      </c>
      <c r="E116" s="160">
        <v>0</v>
      </c>
      <c r="F116" s="160">
        <v>-19</v>
      </c>
      <c r="G116" s="161">
        <v>17.183847835644301</v>
      </c>
      <c r="H116" s="160">
        <v>0</v>
      </c>
      <c r="I116" s="162">
        <v>0</v>
      </c>
      <c r="J116" s="161">
        <v>17.183847835644301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65" customHeight="1" x14ac:dyDescent="0.2">
      <c r="A117" s="122"/>
      <c r="B117" s="158" t="s">
        <v>99</v>
      </c>
      <c r="C117" s="159">
        <v>24.217734143634754</v>
      </c>
      <c r="D117" s="160">
        <v>24.217734143634754</v>
      </c>
      <c r="E117" s="160">
        <v>-5</v>
      </c>
      <c r="F117" s="160">
        <v>0</v>
      </c>
      <c r="G117" s="161">
        <v>24.217734143634754</v>
      </c>
      <c r="H117" s="160">
        <v>1.0359</v>
      </c>
      <c r="I117" s="162">
        <v>4.2774439336731671</v>
      </c>
      <c r="J117" s="161">
        <v>23.181834143634752</v>
      </c>
      <c r="K117" s="160">
        <v>5.0000000000000044E-3</v>
      </c>
      <c r="L117" s="160">
        <v>5.7099999999999929E-2</v>
      </c>
      <c r="M117" s="160">
        <v>2.4000000000000021E-2</v>
      </c>
      <c r="N117" s="160">
        <v>5.7000000000000384E-3</v>
      </c>
      <c r="O117" s="160">
        <v>2.3536471109119814E-2</v>
      </c>
      <c r="P117" s="160">
        <v>2.2949999999999998E-2</v>
      </c>
      <c r="Q117" s="146" t="s">
        <v>237</v>
      </c>
    </row>
    <row r="118" spans="1:17" s="130" customFormat="1" ht="10.65" customHeight="1" x14ac:dyDescent="0.2">
      <c r="A118" s="122"/>
      <c r="B118" s="158" t="s">
        <v>100</v>
      </c>
      <c r="C118" s="159">
        <v>10.74487677666303</v>
      </c>
      <c r="D118" s="160">
        <v>25.74487677666303</v>
      </c>
      <c r="E118" s="160">
        <v>0</v>
      </c>
      <c r="F118" s="160">
        <v>15</v>
      </c>
      <c r="G118" s="161">
        <v>25.74487677666303</v>
      </c>
      <c r="H118" s="160">
        <v>16.789899999999999</v>
      </c>
      <c r="I118" s="162">
        <v>65.216470623077711</v>
      </c>
      <c r="J118" s="161">
        <v>8.954976776663031</v>
      </c>
      <c r="K118" s="160">
        <v>0</v>
      </c>
      <c r="L118" s="160">
        <v>2.514899999999999</v>
      </c>
      <c r="M118" s="160">
        <v>1.5411000000000001</v>
      </c>
      <c r="N118" s="160">
        <v>0.45129999999999981</v>
      </c>
      <c r="O118" s="160">
        <v>1.7529701303876113</v>
      </c>
      <c r="P118" s="160">
        <v>1.1268249999999997</v>
      </c>
      <c r="Q118" s="146">
        <v>5.9470874152268838</v>
      </c>
    </row>
    <row r="119" spans="1:17" s="130" customFormat="1" ht="10.65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65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65" customHeight="1" x14ac:dyDescent="0.2">
      <c r="A121" s="122"/>
      <c r="B121" s="1" t="s">
        <v>103</v>
      </c>
      <c r="C121" s="159">
        <v>5.6787026655072603</v>
      </c>
      <c r="D121" s="160">
        <v>13.678702665507259</v>
      </c>
      <c r="E121" s="160">
        <v>0</v>
      </c>
      <c r="F121" s="160">
        <v>7.9999999999999991</v>
      </c>
      <c r="G121" s="161">
        <v>13.678702665507259</v>
      </c>
      <c r="H121" s="160">
        <v>3.4815</v>
      </c>
      <c r="I121" s="162">
        <v>25.451975126113997</v>
      </c>
      <c r="J121" s="161">
        <v>10.197202665507259</v>
      </c>
      <c r="K121" s="160">
        <v>0</v>
      </c>
      <c r="L121" s="160">
        <v>0.15439999999999987</v>
      </c>
      <c r="M121" s="160">
        <v>0</v>
      </c>
      <c r="N121" s="160">
        <v>9.0000000000012292E-4</v>
      </c>
      <c r="O121" s="160">
        <v>6.5795713380743135E-3</v>
      </c>
      <c r="P121" s="160">
        <v>3.8824999999999998E-2</v>
      </c>
      <c r="Q121" s="146" t="s">
        <v>237</v>
      </c>
    </row>
    <row r="122" spans="1:17" s="130" customFormat="1" ht="10.65" customHeight="1" x14ac:dyDescent="0.2">
      <c r="A122" s="122"/>
      <c r="B122" s="165" t="s">
        <v>105</v>
      </c>
      <c r="C122" s="169">
        <v>8283.2205802228655</v>
      </c>
      <c r="D122" s="160">
        <v>8553.2205802228673</v>
      </c>
      <c r="E122" s="160">
        <v>-5</v>
      </c>
      <c r="F122" s="160">
        <v>290.00000000000011</v>
      </c>
      <c r="G122" s="161">
        <v>8573.2205802228655</v>
      </c>
      <c r="H122" s="160">
        <v>5181.2305900344854</v>
      </c>
      <c r="I122" s="162">
        <v>60.435055199522189</v>
      </c>
      <c r="J122" s="161">
        <v>3391.98999018838</v>
      </c>
      <c r="K122" s="160">
        <v>210.92590000000109</v>
      </c>
      <c r="L122" s="160">
        <v>152.78769000243938</v>
      </c>
      <c r="M122" s="160">
        <v>187.82530000000042</v>
      </c>
      <c r="N122" s="160">
        <v>168.61779999999999</v>
      </c>
      <c r="O122" s="160">
        <v>1.9713954342518123</v>
      </c>
      <c r="P122" s="160">
        <v>180.03917250061022</v>
      </c>
      <c r="Q122" s="146">
        <v>16.840288716484093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0.3184409667847744</v>
      </c>
      <c r="D124" s="160">
        <v>1.8440966784774415E-2</v>
      </c>
      <c r="E124" s="160">
        <v>0</v>
      </c>
      <c r="F124" s="160">
        <v>-0.3</v>
      </c>
      <c r="G124" s="161">
        <v>1.8440966784774415E-2</v>
      </c>
      <c r="H124" s="160">
        <v>0</v>
      </c>
      <c r="I124" s="162">
        <v>0</v>
      </c>
      <c r="J124" s="161">
        <v>1.8440966784774415E-2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65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2.5486</v>
      </c>
      <c r="I125" s="162">
        <v>13.186072002642973</v>
      </c>
      <c r="J125" s="161">
        <v>16.779369690209236</v>
      </c>
      <c r="K125" s="160">
        <v>3.6000000000000476E-3</v>
      </c>
      <c r="L125" s="160">
        <v>0.45520000000000005</v>
      </c>
      <c r="M125" s="160">
        <v>0.11109999999999998</v>
      </c>
      <c r="N125" s="160">
        <v>0.14999999999999991</v>
      </c>
      <c r="O125" s="160">
        <v>0.77607737596972648</v>
      </c>
      <c r="P125" s="160">
        <v>0.179975</v>
      </c>
      <c r="Q125" s="146" t="s">
        <v>237</v>
      </c>
    </row>
    <row r="126" spans="1:17" s="130" customFormat="1" ht="10.65" customHeight="1" x14ac:dyDescent="0.2">
      <c r="A126" s="122"/>
      <c r="B126" s="171" t="s">
        <v>108</v>
      </c>
      <c r="C126" s="159">
        <v>157.90500912013934</v>
      </c>
      <c r="D126" s="159">
        <v>163.40500912013934</v>
      </c>
      <c r="E126" s="170">
        <v>5</v>
      </c>
      <c r="F126" s="160">
        <v>5.5</v>
      </c>
      <c r="G126" s="161">
        <v>163.40500912013934</v>
      </c>
      <c r="H126" s="160">
        <v>11.2974</v>
      </c>
      <c r="I126" s="162">
        <v>6.913741543684182</v>
      </c>
      <c r="J126" s="161">
        <v>152.10760912013933</v>
      </c>
      <c r="K126" s="160">
        <v>7.7600000000000335E-2</v>
      </c>
      <c r="L126" s="160">
        <v>0.85060000000000002</v>
      </c>
      <c r="M126" s="160">
        <v>0.39460000000000051</v>
      </c>
      <c r="N126" s="160">
        <v>0.25549999999999901</v>
      </c>
      <c r="O126" s="160">
        <v>0.15635995577843589</v>
      </c>
      <c r="P126" s="160">
        <v>0.39457499999999995</v>
      </c>
      <c r="Q126" s="146" t="s">
        <v>237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8560.771999999999</v>
      </c>
      <c r="D129" s="173">
        <v>8735.9719999999998</v>
      </c>
      <c r="E129" s="174">
        <v>0</v>
      </c>
      <c r="F129" s="177">
        <v>295.2000000000001</v>
      </c>
      <c r="G129" s="185">
        <v>8855.9719999999979</v>
      </c>
      <c r="H129" s="177">
        <v>5195.076590034485</v>
      </c>
      <c r="I129" s="176">
        <v>58.661845250125971</v>
      </c>
      <c r="J129" s="185">
        <v>3660.8954099655134</v>
      </c>
      <c r="K129" s="177">
        <v>211.00710000000072</v>
      </c>
      <c r="L129" s="177">
        <v>154.09349000243947</v>
      </c>
      <c r="M129" s="177">
        <v>188.33100000000104</v>
      </c>
      <c r="N129" s="177">
        <v>169.02329999999893</v>
      </c>
      <c r="O129" s="177">
        <v>1.9347967232495586</v>
      </c>
      <c r="P129" s="186">
        <v>180.61372250061004</v>
      </c>
      <c r="Q129" s="153">
        <v>18.269198592887363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43593</v>
      </c>
      <c r="L134" s="151">
        <v>43600</v>
      </c>
      <c r="M134" s="151">
        <v>43607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40" t="s">
        <v>164</v>
      </c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1"/>
      <c r="Q136" s="145"/>
    </row>
    <row r="137" spans="1:17" s="130" customFormat="1" ht="10.65" customHeight="1" x14ac:dyDescent="0.2">
      <c r="A137" s="184"/>
      <c r="B137" s="158" t="s">
        <v>80</v>
      </c>
      <c r="C137" s="159">
        <v>1729.2024948994367</v>
      </c>
      <c r="D137" s="160">
        <v>2134.1024948994368</v>
      </c>
      <c r="E137" s="160">
        <v>190</v>
      </c>
      <c r="F137" s="160">
        <v>404.90000000000009</v>
      </c>
      <c r="G137" s="161">
        <v>2134.1024948994368</v>
      </c>
      <c r="H137" s="160">
        <v>527.35699999999986</v>
      </c>
      <c r="I137" s="162">
        <v>24.710949978288177</v>
      </c>
      <c r="J137" s="161">
        <v>1606.7454948994368</v>
      </c>
      <c r="K137" s="160">
        <v>41.56800000000004</v>
      </c>
      <c r="L137" s="160">
        <v>22.731999999999971</v>
      </c>
      <c r="M137" s="160">
        <v>24.191000000000031</v>
      </c>
      <c r="N137" s="160">
        <v>44.047999999999888</v>
      </c>
      <c r="O137" s="160">
        <v>2.0640058340813439</v>
      </c>
      <c r="P137" s="160">
        <v>33.134749999999983</v>
      </c>
      <c r="Q137" s="146">
        <v>46.491251477661301</v>
      </c>
    </row>
    <row r="138" spans="1:17" s="130" customFormat="1" ht="10.65" customHeight="1" x14ac:dyDescent="0.2">
      <c r="A138" s="184"/>
      <c r="B138" s="158" t="s">
        <v>81</v>
      </c>
      <c r="C138" s="159">
        <v>513.37048383099193</v>
      </c>
      <c r="D138" s="160">
        <v>615.77048383099191</v>
      </c>
      <c r="E138" s="160">
        <v>0</v>
      </c>
      <c r="F138" s="160">
        <v>102.39999999999998</v>
      </c>
      <c r="G138" s="161">
        <v>615.77048383099191</v>
      </c>
      <c r="H138" s="160">
        <v>356.089</v>
      </c>
      <c r="I138" s="162">
        <v>57.8282021224217</v>
      </c>
      <c r="J138" s="161">
        <v>259.68148383099191</v>
      </c>
      <c r="K138" s="160">
        <v>1.5049999999999955</v>
      </c>
      <c r="L138" s="160">
        <v>21.25</v>
      </c>
      <c r="M138" s="160">
        <v>30.074000000000012</v>
      </c>
      <c r="N138" s="160">
        <v>12.368999999999971</v>
      </c>
      <c r="O138" s="160">
        <v>2.0087029704715178</v>
      </c>
      <c r="P138" s="160">
        <v>16.299499999999995</v>
      </c>
      <c r="Q138" s="146">
        <v>13.931868083744408</v>
      </c>
    </row>
    <row r="139" spans="1:17" s="130" customFormat="1" ht="10.65" customHeight="1" x14ac:dyDescent="0.2">
      <c r="A139" s="122"/>
      <c r="B139" s="158" t="s">
        <v>82</v>
      </c>
      <c r="C139" s="159">
        <v>832.24182232948306</v>
      </c>
      <c r="D139" s="160">
        <v>1066.541822329483</v>
      </c>
      <c r="E139" s="160">
        <v>2</v>
      </c>
      <c r="F139" s="160">
        <v>234.29999999999995</v>
      </c>
      <c r="G139" s="161">
        <v>1066.541822329483</v>
      </c>
      <c r="H139" s="160">
        <v>334.25200000000001</v>
      </c>
      <c r="I139" s="162">
        <v>31.339793058461119</v>
      </c>
      <c r="J139" s="161">
        <v>732.28982232948306</v>
      </c>
      <c r="K139" s="160">
        <v>10.796999999999997</v>
      </c>
      <c r="L139" s="160">
        <v>23.486000000000018</v>
      </c>
      <c r="M139" s="160">
        <v>45.533000000000015</v>
      </c>
      <c r="N139" s="160">
        <v>25.993999999999971</v>
      </c>
      <c r="O139" s="160">
        <v>2.4372227563683606</v>
      </c>
      <c r="P139" s="160">
        <v>26.452500000000001</v>
      </c>
      <c r="Q139" s="146">
        <v>25.683199029561781</v>
      </c>
    </row>
    <row r="140" spans="1:17" s="130" customFormat="1" ht="10.65" customHeight="1" x14ac:dyDescent="0.2">
      <c r="A140" s="122"/>
      <c r="B140" s="158" t="s">
        <v>83</v>
      </c>
      <c r="C140" s="159">
        <v>1764.7108315502076</v>
      </c>
      <c r="D140" s="160">
        <v>2067.5108315502075</v>
      </c>
      <c r="E140" s="160">
        <v>0</v>
      </c>
      <c r="F140" s="160">
        <v>302.79999999999995</v>
      </c>
      <c r="G140" s="161">
        <v>2067.5108315502075</v>
      </c>
      <c r="H140" s="160">
        <v>674.70500000000004</v>
      </c>
      <c r="I140" s="162">
        <v>32.633686349014681</v>
      </c>
      <c r="J140" s="161">
        <v>1392.8058315502076</v>
      </c>
      <c r="K140" s="160">
        <v>51.076999999999998</v>
      </c>
      <c r="L140" s="160">
        <v>6.0240000000000009</v>
      </c>
      <c r="M140" s="160">
        <v>37.30600000000004</v>
      </c>
      <c r="N140" s="160">
        <v>35.177000000000021</v>
      </c>
      <c r="O140" s="160">
        <v>1.7014179303536956</v>
      </c>
      <c r="P140" s="160">
        <v>32.396000000000015</v>
      </c>
      <c r="Q140" s="146">
        <v>40.99314210242644</v>
      </c>
    </row>
    <row r="141" spans="1:17" s="130" customFormat="1" ht="10.65" customHeight="1" x14ac:dyDescent="0.2">
      <c r="A141" s="122"/>
      <c r="B141" s="158" t="s">
        <v>84</v>
      </c>
      <c r="C141" s="159">
        <v>19.628223110866767</v>
      </c>
      <c r="D141" s="160">
        <v>25.028223110866765</v>
      </c>
      <c r="E141" s="160">
        <v>-2</v>
      </c>
      <c r="F141" s="160">
        <v>5.3999999999999986</v>
      </c>
      <c r="G141" s="161">
        <v>25.028223110866765</v>
      </c>
      <c r="H141" s="160">
        <v>4.7232000000000003</v>
      </c>
      <c r="I141" s="162">
        <v>18.871495507602692</v>
      </c>
      <c r="J141" s="161">
        <v>20.305023110866763</v>
      </c>
      <c r="K141" s="160">
        <v>0</v>
      </c>
      <c r="L141" s="160">
        <v>0.10999999999999988</v>
      </c>
      <c r="M141" s="160">
        <v>1.0379999999999998</v>
      </c>
      <c r="N141" s="160">
        <v>0.11900000000000066</v>
      </c>
      <c r="O141" s="160">
        <v>0.47546323793291256</v>
      </c>
      <c r="P141" s="160">
        <v>0.31675000000000009</v>
      </c>
      <c r="Q141" s="146" t="s">
        <v>237</v>
      </c>
    </row>
    <row r="142" spans="1:17" s="130" customFormat="1" ht="10.65" customHeight="1" x14ac:dyDescent="0.2">
      <c r="A142" s="122"/>
      <c r="B142" s="158" t="s">
        <v>85</v>
      </c>
      <c r="C142" s="159">
        <v>70.495442511496009</v>
      </c>
      <c r="D142" s="160">
        <v>68.195442511496012</v>
      </c>
      <c r="E142" s="160">
        <v>0</v>
      </c>
      <c r="F142" s="160">
        <v>-2.2999999999999972</v>
      </c>
      <c r="G142" s="161">
        <v>68.195442511496012</v>
      </c>
      <c r="H142" s="160">
        <v>3.9E-2</v>
      </c>
      <c r="I142" s="162">
        <v>5.7188572379196154E-2</v>
      </c>
      <c r="J142" s="161">
        <v>68.15644251149601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</row>
    <row r="143" spans="1:17" s="130" customFormat="1" ht="10.65" customHeight="1" x14ac:dyDescent="0.2">
      <c r="A143" s="122"/>
      <c r="B143" s="158" t="s">
        <v>86</v>
      </c>
      <c r="C143" s="159">
        <v>199.4479525138905</v>
      </c>
      <c r="D143" s="160">
        <v>208.74795251389051</v>
      </c>
      <c r="E143" s="160">
        <v>0</v>
      </c>
      <c r="F143" s="160">
        <v>9.3000000000000114</v>
      </c>
      <c r="G143" s="161">
        <v>208.74795251389051</v>
      </c>
      <c r="H143" s="160">
        <v>10.694000000000001</v>
      </c>
      <c r="I143" s="162">
        <v>5.1229244987628801</v>
      </c>
      <c r="J143" s="161">
        <v>198.05395251389052</v>
      </c>
      <c r="K143" s="160">
        <v>0</v>
      </c>
      <c r="L143" s="160">
        <v>0</v>
      </c>
      <c r="M143" s="160">
        <v>0</v>
      </c>
      <c r="N143" s="160">
        <v>0.16900000000000048</v>
      </c>
      <c r="O143" s="160">
        <v>8.0958877902649079E-2</v>
      </c>
      <c r="P143" s="160">
        <v>4.2250000000000121E-2</v>
      </c>
      <c r="Q143" s="146" t="s">
        <v>237</v>
      </c>
    </row>
    <row r="144" spans="1:17" s="130" customFormat="1" ht="10.65" customHeight="1" x14ac:dyDescent="0.2">
      <c r="A144" s="122"/>
      <c r="B144" s="158" t="s">
        <v>87</v>
      </c>
      <c r="C144" s="159">
        <v>50.704683504939254</v>
      </c>
      <c r="D144" s="160">
        <v>57.004683504939251</v>
      </c>
      <c r="E144" s="160">
        <v>0</v>
      </c>
      <c r="F144" s="160">
        <v>6.2999999999999972</v>
      </c>
      <c r="G144" s="161">
        <v>57.004683504939251</v>
      </c>
      <c r="H144" s="160">
        <v>28.553000000000001</v>
      </c>
      <c r="I144" s="162">
        <v>50.088866816576548</v>
      </c>
      <c r="J144" s="161">
        <v>28.45168350493925</v>
      </c>
      <c r="K144" s="160">
        <v>3.7840000000000025</v>
      </c>
      <c r="L144" s="160">
        <v>0.11899999999999977</v>
      </c>
      <c r="M144" s="160">
        <v>0.42399999999999949</v>
      </c>
      <c r="N144" s="160">
        <v>3.3079999999999998</v>
      </c>
      <c r="O144" s="160">
        <v>5.8030319556346166</v>
      </c>
      <c r="P144" s="160">
        <v>1.9087500000000004</v>
      </c>
      <c r="Q144" s="146">
        <v>12.905924560544463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307.71548866254295</v>
      </c>
      <c r="D146" s="160">
        <v>381.91548866254294</v>
      </c>
      <c r="E146" s="160">
        <v>0</v>
      </c>
      <c r="F146" s="160">
        <v>74.199999999999989</v>
      </c>
      <c r="G146" s="161">
        <v>381.91548866254294</v>
      </c>
      <c r="H146" s="160">
        <v>202.48699999999999</v>
      </c>
      <c r="I146" s="162">
        <v>53.018797616484122</v>
      </c>
      <c r="J146" s="161">
        <v>179.42848866254295</v>
      </c>
      <c r="K146" s="160">
        <v>13.800000000000011</v>
      </c>
      <c r="L146" s="160">
        <v>9.1990000000000123</v>
      </c>
      <c r="M146" s="160">
        <v>5.703000000000003</v>
      </c>
      <c r="N146" s="160">
        <v>13.245999999999981</v>
      </c>
      <c r="O146" s="160">
        <v>3.4683065738933738</v>
      </c>
      <c r="P146" s="160">
        <v>10.487000000000002</v>
      </c>
      <c r="Q146" s="146">
        <v>15.109610819351857</v>
      </c>
    </row>
    <row r="147" spans="1:17" s="130" customFormat="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1.038</v>
      </c>
      <c r="I147" s="134"/>
      <c r="J147" s="161">
        <v>48.962000000000003</v>
      </c>
      <c r="K147" s="134"/>
      <c r="L147" s="134"/>
      <c r="M147" s="134"/>
      <c r="N147" s="134"/>
      <c r="O147" s="134"/>
      <c r="Q147" s="237"/>
    </row>
    <row r="148" spans="1:17" s="130" customFormat="1" ht="10.65" customHeight="1" x14ac:dyDescent="0.2">
      <c r="A148" s="122"/>
      <c r="B148" s="165" t="s">
        <v>90</v>
      </c>
      <c r="C148" s="159">
        <v>5487.5174229138547</v>
      </c>
      <c r="D148" s="160">
        <v>6624.8174229138549</v>
      </c>
      <c r="E148" s="160">
        <v>190</v>
      </c>
      <c r="F148" s="160">
        <v>1187.3000000000002</v>
      </c>
      <c r="G148" s="161">
        <v>6674.8174229138549</v>
      </c>
      <c r="H148" s="160">
        <v>2139.9371999999998</v>
      </c>
      <c r="I148" s="162">
        <v>32.059861182926888</v>
      </c>
      <c r="J148" s="161">
        <v>4534.8802229138546</v>
      </c>
      <c r="K148" s="160">
        <v>122.53100000000005</v>
      </c>
      <c r="L148" s="160">
        <v>82.92</v>
      </c>
      <c r="M148" s="160">
        <v>144.26900000000012</v>
      </c>
      <c r="N148" s="160">
        <v>134.42999999999984</v>
      </c>
      <c r="O148" s="160">
        <v>2.0291879974689513</v>
      </c>
      <c r="P148" s="166">
        <v>121.03749999999999</v>
      </c>
      <c r="Q148" s="146">
        <v>35.466737357545014</v>
      </c>
    </row>
    <row r="149" spans="1:17" s="130" customFormat="1" ht="10.65" customHeight="1" x14ac:dyDescent="0.2">
      <c r="A149" s="122"/>
      <c r="B149" s="158" t="s">
        <v>91</v>
      </c>
      <c r="C149" s="159">
        <v>283.59852566516554</v>
      </c>
      <c r="D149" s="160">
        <v>346.79852566516553</v>
      </c>
      <c r="E149" s="160">
        <v>0</v>
      </c>
      <c r="F149" s="160">
        <v>63.199999999999989</v>
      </c>
      <c r="G149" s="161">
        <v>346.79852566516553</v>
      </c>
      <c r="H149" s="160">
        <v>105.66839999999999</v>
      </c>
      <c r="I149" s="162">
        <v>30.469679707353478</v>
      </c>
      <c r="J149" s="161">
        <v>241.13012566516554</v>
      </c>
      <c r="K149" s="160">
        <v>0.73999999999999488</v>
      </c>
      <c r="L149" s="160">
        <v>0.60790000000000077</v>
      </c>
      <c r="M149" s="160">
        <v>3.1815999999999889</v>
      </c>
      <c r="N149" s="160">
        <v>16.277500000000003</v>
      </c>
      <c r="O149" s="160">
        <v>4.6936474048669838</v>
      </c>
      <c r="P149" s="160">
        <v>5.201749999999997</v>
      </c>
      <c r="Q149" s="146">
        <v>44.355577577770113</v>
      </c>
    </row>
    <row r="150" spans="1:17" s="130" customFormat="1" ht="10.65" customHeight="1" x14ac:dyDescent="0.2">
      <c r="A150" s="184"/>
      <c r="B150" s="158" t="s">
        <v>92</v>
      </c>
      <c r="C150" s="159">
        <v>712.97077776332219</v>
      </c>
      <c r="D150" s="160">
        <v>735.07077776332221</v>
      </c>
      <c r="E150" s="160">
        <v>4</v>
      </c>
      <c r="F150" s="160">
        <v>22.100000000000023</v>
      </c>
      <c r="G150" s="161">
        <v>735.07077776332221</v>
      </c>
      <c r="H150" s="160">
        <v>650.53830000000005</v>
      </c>
      <c r="I150" s="162">
        <v>88.500090015748128</v>
      </c>
      <c r="J150" s="161">
        <v>84.532477763322163</v>
      </c>
      <c r="K150" s="160">
        <v>14.616000000000099</v>
      </c>
      <c r="L150" s="160">
        <v>11.715000000000032</v>
      </c>
      <c r="M150" s="160">
        <v>55.836800000000039</v>
      </c>
      <c r="N150" s="160">
        <v>40.655699999999911</v>
      </c>
      <c r="O150" s="160">
        <v>5.5308551543440911</v>
      </c>
      <c r="P150" s="160">
        <v>30.70587500000002</v>
      </c>
      <c r="Q150" s="146">
        <v>0.7529740729851242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3005.3612372208954</v>
      </c>
      <c r="D152" s="160">
        <v>4026.5612372208952</v>
      </c>
      <c r="E152" s="160">
        <v>0</v>
      </c>
      <c r="F152" s="160">
        <v>946.19999999999982</v>
      </c>
      <c r="G152" s="161">
        <v>3951.5612372208952</v>
      </c>
      <c r="H152" s="160">
        <v>895.81769999999995</v>
      </c>
      <c r="I152" s="162">
        <v>22.669968810353602</v>
      </c>
      <c r="J152" s="161">
        <v>3055.7435372208952</v>
      </c>
      <c r="K152" s="160">
        <v>0</v>
      </c>
      <c r="L152" s="160">
        <v>62.010099999999966</v>
      </c>
      <c r="M152" s="160">
        <v>72.641399999999976</v>
      </c>
      <c r="N152" s="160">
        <v>54.809200000000033</v>
      </c>
      <c r="O152" s="160">
        <v>1.3611912689505987</v>
      </c>
      <c r="P152" s="160">
        <v>47.365174999999994</v>
      </c>
      <c r="Q152" s="146" t="s">
        <v>237</v>
      </c>
    </row>
    <row r="153" spans="1:17" s="130" customFormat="1" ht="10.65" customHeight="1" x14ac:dyDescent="0.2">
      <c r="A153" s="122"/>
      <c r="B153" s="158" t="s">
        <v>95</v>
      </c>
      <c r="C153" s="159">
        <v>94.819188298844466</v>
      </c>
      <c r="D153" s="160">
        <v>139.41918829884446</v>
      </c>
      <c r="E153" s="160">
        <v>0</v>
      </c>
      <c r="F153" s="160">
        <v>44.599999999999994</v>
      </c>
      <c r="G153" s="161">
        <v>139.41918829884446</v>
      </c>
      <c r="H153" s="160">
        <v>69.982399999999998</v>
      </c>
      <c r="I153" s="162">
        <v>50.195673102036004</v>
      </c>
      <c r="J153" s="161">
        <v>69.436788298844462</v>
      </c>
      <c r="K153" s="160">
        <v>0</v>
      </c>
      <c r="L153" s="160">
        <v>1.6679999999999993</v>
      </c>
      <c r="M153" s="160">
        <v>8.0916000000000068</v>
      </c>
      <c r="N153" s="160">
        <v>5.2437999999999931</v>
      </c>
      <c r="O153" s="160">
        <v>3.761175247097214</v>
      </c>
      <c r="P153" s="160">
        <v>3.7508499999999998</v>
      </c>
      <c r="Q153" s="146">
        <v>16.512280762718973</v>
      </c>
    </row>
    <row r="154" spans="1:17" s="130" customFormat="1" ht="10.65" customHeight="1" x14ac:dyDescent="0.2">
      <c r="A154" s="122"/>
      <c r="B154" s="158" t="s">
        <v>96</v>
      </c>
      <c r="C154" s="159">
        <v>132.03006775501774</v>
      </c>
      <c r="D154" s="160">
        <v>125.43006775501775</v>
      </c>
      <c r="E154" s="160">
        <v>0</v>
      </c>
      <c r="F154" s="160">
        <v>-6.5999999999999943</v>
      </c>
      <c r="G154" s="161">
        <v>125.43006775501775</v>
      </c>
      <c r="H154" s="160">
        <v>12.895</v>
      </c>
      <c r="I154" s="162">
        <v>10.280629063507895</v>
      </c>
      <c r="J154" s="161">
        <v>112.53506775501775</v>
      </c>
      <c r="K154" s="160">
        <v>0</v>
      </c>
      <c r="L154" s="160">
        <v>0</v>
      </c>
      <c r="M154" s="160">
        <v>0</v>
      </c>
      <c r="N154" s="160">
        <v>0.14979999999999905</v>
      </c>
      <c r="O154" s="160">
        <v>0.11942909916351088</v>
      </c>
      <c r="P154" s="160">
        <v>3.7449999999999761E-2</v>
      </c>
      <c r="Q154" s="146" t="s">
        <v>237</v>
      </c>
    </row>
    <row r="155" spans="1:17" s="130" customFormat="1" ht="10.65" customHeight="1" x14ac:dyDescent="0.2">
      <c r="A155" s="122"/>
      <c r="B155" s="158" t="s">
        <v>97</v>
      </c>
      <c r="C155" s="159">
        <v>265.91358357176841</v>
      </c>
      <c r="D155" s="160">
        <v>457.21358357176842</v>
      </c>
      <c r="E155" s="160">
        <v>-1</v>
      </c>
      <c r="F155" s="160">
        <v>191.3</v>
      </c>
      <c r="G155" s="161">
        <v>457.21358357176842</v>
      </c>
      <c r="H155" s="160">
        <v>191.92850000000001</v>
      </c>
      <c r="I155" s="162">
        <v>41.977864808969123</v>
      </c>
      <c r="J155" s="161">
        <v>265.28508357176838</v>
      </c>
      <c r="K155" s="160">
        <v>13.161000000000001</v>
      </c>
      <c r="L155" s="160">
        <v>14.128500000000003</v>
      </c>
      <c r="M155" s="160">
        <v>4.3427999999999827</v>
      </c>
      <c r="N155" s="160">
        <v>15.936500000000024</v>
      </c>
      <c r="O155" s="160">
        <v>3.4855701082858328</v>
      </c>
      <c r="P155" s="160">
        <v>11.892200000000003</v>
      </c>
      <c r="Q155" s="146">
        <v>20.307485879128194</v>
      </c>
    </row>
    <row r="156" spans="1:17" s="130" customFormat="1" ht="10.65" customHeight="1" x14ac:dyDescent="0.2">
      <c r="A156" s="122"/>
      <c r="B156" s="158" t="s">
        <v>98</v>
      </c>
      <c r="C156" s="159">
        <v>14.722096527120529</v>
      </c>
      <c r="D156" s="160">
        <v>4.6220965271205277</v>
      </c>
      <c r="E156" s="160">
        <v>0</v>
      </c>
      <c r="F156" s="160">
        <v>-10.100000000000001</v>
      </c>
      <c r="G156" s="161">
        <v>4.6220965271205277</v>
      </c>
      <c r="H156" s="160">
        <v>0</v>
      </c>
      <c r="I156" s="162">
        <v>0</v>
      </c>
      <c r="J156" s="161">
        <v>4.6220965271205277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65" customHeight="1" x14ac:dyDescent="0.2">
      <c r="A157" s="122"/>
      <c r="B157" s="158" t="s">
        <v>99</v>
      </c>
      <c r="C157" s="159">
        <v>20.126665982521285</v>
      </c>
      <c r="D157" s="160">
        <v>50.826665982521277</v>
      </c>
      <c r="E157" s="160">
        <v>-5</v>
      </c>
      <c r="F157" s="160">
        <v>30.699999999999992</v>
      </c>
      <c r="G157" s="161">
        <v>50.826665982521277</v>
      </c>
      <c r="H157" s="160">
        <v>0.17699999999999999</v>
      </c>
      <c r="I157" s="162">
        <v>0.34824239713237992</v>
      </c>
      <c r="J157" s="161">
        <v>50.649665982521277</v>
      </c>
      <c r="K157" s="160">
        <v>0</v>
      </c>
      <c r="L157" s="160">
        <v>0</v>
      </c>
      <c r="M157" s="160">
        <v>0.17599999999999999</v>
      </c>
      <c r="N157" s="160">
        <v>0</v>
      </c>
      <c r="O157" s="160">
        <v>0</v>
      </c>
      <c r="P157" s="160">
        <v>4.3999999999999997E-2</v>
      </c>
      <c r="Q157" s="146" t="s">
        <v>237</v>
      </c>
    </row>
    <row r="158" spans="1:17" s="130" customFormat="1" ht="10.65" customHeight="1" x14ac:dyDescent="0.2">
      <c r="A158" s="122"/>
      <c r="B158" s="158" t="s">
        <v>100</v>
      </c>
      <c r="C158" s="159">
        <v>9.1573115081707464</v>
      </c>
      <c r="D158" s="160">
        <v>36.057311508170741</v>
      </c>
      <c r="E158" s="160">
        <v>0</v>
      </c>
      <c r="F158" s="160">
        <v>26.899999999999995</v>
      </c>
      <c r="G158" s="161">
        <v>36.057311508170741</v>
      </c>
      <c r="H158" s="160">
        <v>4.6800000000000001E-2</v>
      </c>
      <c r="I158" s="162">
        <v>0.12979337072702971</v>
      </c>
      <c r="J158" s="161">
        <v>36.010511508170744</v>
      </c>
      <c r="K158" s="160">
        <v>0</v>
      </c>
      <c r="L158" s="160">
        <v>0</v>
      </c>
      <c r="M158" s="160">
        <v>4.4499999999999998E-2</v>
      </c>
      <c r="N158" s="160">
        <v>0</v>
      </c>
      <c r="O158" s="160">
        <v>0</v>
      </c>
      <c r="P158" s="160">
        <v>1.1124999999999999E-2</v>
      </c>
      <c r="Q158" s="146" t="s">
        <v>237</v>
      </c>
    </row>
    <row r="159" spans="1:17" s="130" customFormat="1" ht="10.65" customHeight="1" x14ac:dyDescent="0.2">
      <c r="A159" s="122"/>
      <c r="B159" s="158" t="s">
        <v>101</v>
      </c>
      <c r="C159" s="159">
        <v>0.21032887911812914</v>
      </c>
      <c r="D159" s="160">
        <v>0.21032887911812914</v>
      </c>
      <c r="E159" s="160">
        <v>0</v>
      </c>
      <c r="F159" s="160">
        <v>0</v>
      </c>
      <c r="G159" s="161">
        <v>0.21032887911812914</v>
      </c>
      <c r="H159" s="160">
        <v>0</v>
      </c>
      <c r="I159" s="162">
        <v>0</v>
      </c>
      <c r="J159" s="161">
        <v>0.21032887911812914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65" customHeight="1" x14ac:dyDescent="0.2">
      <c r="A160" s="122"/>
      <c r="B160" s="158" t="s">
        <v>102</v>
      </c>
      <c r="C160" s="159">
        <v>8.6056525712140743</v>
      </c>
      <c r="D160" s="160">
        <v>9.9056525712140751</v>
      </c>
      <c r="E160" s="160">
        <v>0</v>
      </c>
      <c r="F160" s="160">
        <v>1.3000000000000007</v>
      </c>
      <c r="G160" s="161">
        <v>9.9056525712140751</v>
      </c>
      <c r="H160" s="160">
        <v>0</v>
      </c>
      <c r="I160" s="162">
        <v>0</v>
      </c>
      <c r="J160" s="161">
        <v>9.9056525712140751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20" ht="10.65" customHeight="1" x14ac:dyDescent="0.2">
      <c r="A161" s="122"/>
      <c r="B161" s="1" t="s">
        <v>103</v>
      </c>
      <c r="C161" s="159">
        <v>5.5164586265512101</v>
      </c>
      <c r="D161" s="160">
        <v>6.3164586265512099</v>
      </c>
      <c r="E161" s="160">
        <v>0</v>
      </c>
      <c r="F161" s="160">
        <v>0.79999999999999982</v>
      </c>
      <c r="G161" s="161">
        <v>6.3164586265512099</v>
      </c>
      <c r="H161" s="160">
        <v>5.5999999999999999E-3</v>
      </c>
      <c r="I161" s="162">
        <v>8.8657273499115799E-2</v>
      </c>
      <c r="J161" s="161">
        <v>6.3108586265512097</v>
      </c>
      <c r="K161" s="160">
        <v>0</v>
      </c>
      <c r="L161" s="160">
        <v>0</v>
      </c>
      <c r="M161" s="160">
        <v>0</v>
      </c>
      <c r="N161" s="160">
        <v>5.5999999999999999E-3</v>
      </c>
      <c r="O161" s="160">
        <v>8.8657273499115813E-2</v>
      </c>
      <c r="P161" s="160">
        <v>1.4E-3</v>
      </c>
      <c r="Q161" s="146" t="s">
        <v>237</v>
      </c>
      <c r="T161" s="130"/>
    </row>
    <row r="162" spans="1:20" ht="10.65" customHeight="1" x14ac:dyDescent="0.2">
      <c r="A162" s="122"/>
      <c r="B162" s="165" t="s">
        <v>105</v>
      </c>
      <c r="C162" s="169">
        <v>10040.549317283563</v>
      </c>
      <c r="D162" s="160">
        <v>12563.249317283569</v>
      </c>
      <c r="E162" s="160">
        <v>188</v>
      </c>
      <c r="F162" s="160">
        <v>2522.7000000000062</v>
      </c>
      <c r="G162" s="161">
        <v>12563.249317283569</v>
      </c>
      <c r="H162" s="160">
        <v>4066.9969000000001</v>
      </c>
      <c r="I162" s="162">
        <v>32.37217376881101</v>
      </c>
      <c r="J162" s="161">
        <v>8496.2524172835692</v>
      </c>
      <c r="K162" s="160">
        <v>151.04800000000023</v>
      </c>
      <c r="L162" s="160">
        <v>173.04950000000008</v>
      </c>
      <c r="M162" s="160">
        <v>288.58370000000014</v>
      </c>
      <c r="N162" s="160">
        <v>267.50809999999956</v>
      </c>
      <c r="O162" s="160">
        <v>2.1292907053271812</v>
      </c>
      <c r="P162" s="160">
        <v>220.047325</v>
      </c>
      <c r="Q162" s="146">
        <v>36.611023411820931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7.1081587825401868</v>
      </c>
      <c r="D165" s="159">
        <v>8.1081587825401868</v>
      </c>
      <c r="E165" s="170">
        <v>0</v>
      </c>
      <c r="F165" s="160">
        <v>1</v>
      </c>
      <c r="G165" s="161">
        <v>8.1081587825401868</v>
      </c>
      <c r="H165" s="160">
        <v>3.5000000000000001E-3</v>
      </c>
      <c r="I165" s="162">
        <v>4.3166396883306882E-2</v>
      </c>
      <c r="J165" s="161">
        <v>8.1046587825401861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24.665823933894696</v>
      </c>
      <c r="E166" s="170">
        <v>7</v>
      </c>
      <c r="F166" s="160">
        <v>4.5</v>
      </c>
      <c r="G166" s="161">
        <v>24.665823933894696</v>
      </c>
      <c r="H166" s="160">
        <v>9.8823999999999987</v>
      </c>
      <c r="I166" s="162">
        <v>40.065152603396463</v>
      </c>
      <c r="J166" s="161">
        <v>14.783423933894698</v>
      </c>
      <c r="K166" s="160">
        <v>0.35399999999999965</v>
      </c>
      <c r="L166" s="160">
        <v>1.9103000000000003</v>
      </c>
      <c r="M166" s="160">
        <v>2.1929999999999996</v>
      </c>
      <c r="N166" s="160">
        <v>1.6959999999999997</v>
      </c>
      <c r="O166" s="160">
        <v>6.8759105900753248</v>
      </c>
      <c r="P166" s="160">
        <v>1.5383249999999999</v>
      </c>
      <c r="Q166" s="146">
        <v>7.6100784514941235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298.37770000000103</v>
      </c>
      <c r="D168" s="160"/>
      <c r="E168" s="160"/>
      <c r="F168" s="160"/>
      <c r="G168" s="161">
        <v>298.37770000000103</v>
      </c>
      <c r="H168" s="160"/>
      <c r="I168" s="162"/>
      <c r="J168" s="161">
        <v>298.37770000000103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10366.200999999999</v>
      </c>
      <c r="D169" s="173">
        <v>12596.023300000004</v>
      </c>
      <c r="E169" s="174">
        <v>195</v>
      </c>
      <c r="F169" s="174">
        <v>2528.2000000000062</v>
      </c>
      <c r="G169" s="175">
        <v>12894.401000000005</v>
      </c>
      <c r="H169" s="177">
        <v>4076.8828000000003</v>
      </c>
      <c r="I169" s="176">
        <v>31.617465596114148</v>
      </c>
      <c r="J169" s="175">
        <v>8817.5182000000059</v>
      </c>
      <c r="K169" s="177">
        <v>151.4020000000005</v>
      </c>
      <c r="L169" s="177">
        <v>174.95980000000009</v>
      </c>
      <c r="M169" s="177">
        <v>290.77669999999989</v>
      </c>
      <c r="N169" s="177">
        <v>269.20409999999993</v>
      </c>
      <c r="O169" s="177">
        <v>2.1372150049928837</v>
      </c>
      <c r="P169" s="186">
        <v>221.5856500000001</v>
      </c>
      <c r="Q169" s="153">
        <v>37.792821421423284</v>
      </c>
      <c r="T169" s="130"/>
    </row>
    <row r="170" spans="1:20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236</v>
      </c>
      <c r="C175" s="123"/>
      <c r="P175" s="128"/>
      <c r="T175" s="130"/>
    </row>
    <row r="176" spans="1:20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43593</v>
      </c>
      <c r="L180" s="151">
        <v>43600</v>
      </c>
      <c r="M180" s="151">
        <v>43607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0" t="s">
        <v>147</v>
      </c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1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1394.7915381342036</v>
      </c>
      <c r="E183" s="160">
        <v>0</v>
      </c>
      <c r="F183" s="160">
        <v>242.09999999999991</v>
      </c>
      <c r="G183" s="161">
        <v>1394.7915381342036</v>
      </c>
      <c r="H183" s="160">
        <v>140.01140000000001</v>
      </c>
      <c r="I183" s="162">
        <v>10.038159550873933</v>
      </c>
      <c r="J183" s="161">
        <v>1254.7801381342035</v>
      </c>
      <c r="K183" s="160">
        <v>6.580600000000004</v>
      </c>
      <c r="L183" s="160">
        <v>13.36</v>
      </c>
      <c r="M183" s="160">
        <v>5.6740000000000066</v>
      </c>
      <c r="N183" s="160">
        <v>9.6760000000000161</v>
      </c>
      <c r="O183" s="160">
        <v>0.6937237383117113</v>
      </c>
      <c r="P183" s="160">
        <v>8.8226500000000065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308.60251457887455</v>
      </c>
      <c r="E184" s="160">
        <v>0</v>
      </c>
      <c r="F184" s="160">
        <v>84.099999999999966</v>
      </c>
      <c r="G184" s="161">
        <v>308.60251457887455</v>
      </c>
      <c r="H184" s="160">
        <v>28.227399999999999</v>
      </c>
      <c r="I184" s="162">
        <v>9.1468470496812699</v>
      </c>
      <c r="J184" s="161">
        <v>280.37511457887456</v>
      </c>
      <c r="K184" s="160">
        <v>0.33300000000000196</v>
      </c>
      <c r="L184" s="160">
        <v>1.5069999999999979</v>
      </c>
      <c r="M184" s="160">
        <v>2.661999999999999</v>
      </c>
      <c r="N184" s="160">
        <v>0.86700000000000088</v>
      </c>
      <c r="O184" s="160">
        <v>0.28094391945675723</v>
      </c>
      <c r="P184" s="160">
        <v>1.3422499999999999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0</v>
      </c>
      <c r="F185" s="160">
        <v>12.399999999999977</v>
      </c>
      <c r="G185" s="161">
        <v>425.68382822433205</v>
      </c>
      <c r="H185" s="160">
        <v>41.113249999999994</v>
      </c>
      <c r="I185" s="162">
        <v>9.6581658202748617</v>
      </c>
      <c r="J185" s="161">
        <v>384.57057822433205</v>
      </c>
      <c r="K185" s="160">
        <v>2.0159999999999982</v>
      </c>
      <c r="L185" s="160">
        <v>2.5160000000000018</v>
      </c>
      <c r="M185" s="160">
        <v>3.4649999999999963</v>
      </c>
      <c r="N185" s="160">
        <v>8.3990000000000009</v>
      </c>
      <c r="O185" s="160">
        <v>1.9730606246037126</v>
      </c>
      <c r="P185" s="160">
        <v>4.0989999999999993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1573.4210552152285</v>
      </c>
      <c r="E186" s="160">
        <v>0</v>
      </c>
      <c r="F186" s="160">
        <v>-78.799999999999955</v>
      </c>
      <c r="G186" s="161">
        <v>1573.4210552152285</v>
      </c>
      <c r="H186" s="160">
        <v>145.197</v>
      </c>
      <c r="I186" s="162">
        <v>9.2281083641745525</v>
      </c>
      <c r="J186" s="161">
        <v>1428.2240552152284</v>
      </c>
      <c r="K186" s="160">
        <v>5.9179999999999922</v>
      </c>
      <c r="L186" s="160">
        <v>4.6629999999999967</v>
      </c>
      <c r="M186" s="160">
        <v>9.1189999999999998</v>
      </c>
      <c r="N186" s="160">
        <v>7.3530000000000086</v>
      </c>
      <c r="O186" s="160">
        <v>0.46732563897171125</v>
      </c>
      <c r="P186" s="160">
        <v>6.7632499999999993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3186.9185680399501</v>
      </c>
      <c r="E187" s="160">
        <v>0</v>
      </c>
      <c r="F187" s="160">
        <v>-108.59999999999991</v>
      </c>
      <c r="G187" s="161">
        <v>3186.9185680399501</v>
      </c>
      <c r="H187" s="160">
        <v>280.97449999999998</v>
      </c>
      <c r="I187" s="162">
        <v>8.8164944915052423</v>
      </c>
      <c r="J187" s="161">
        <v>2905.9440680399503</v>
      </c>
      <c r="K187" s="160">
        <v>0.13480000000001269</v>
      </c>
      <c r="L187" s="160">
        <v>42.629199999999997</v>
      </c>
      <c r="M187" s="160">
        <v>31.40900000000002</v>
      </c>
      <c r="N187" s="160">
        <v>16.509899999999959</v>
      </c>
      <c r="O187" s="160">
        <v>0.51805214496440799</v>
      </c>
      <c r="P187" s="160">
        <v>22.670724999999997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783.09118622833466</v>
      </c>
      <c r="E188" s="160">
        <v>0</v>
      </c>
      <c r="F188" s="160">
        <v>251.60000000000002</v>
      </c>
      <c r="G188" s="161">
        <v>783.09118622833466</v>
      </c>
      <c r="H188" s="160">
        <v>0.45965999999865892</v>
      </c>
      <c r="I188" s="162">
        <v>5.8698145003081507E-2</v>
      </c>
      <c r="J188" s="161">
        <v>782.63152622833604</v>
      </c>
      <c r="K188" s="160">
        <v>7.7999999999999958E-2</v>
      </c>
      <c r="L188" s="160">
        <v>-9.2940000001341061E-2</v>
      </c>
      <c r="M188" s="160">
        <v>0</v>
      </c>
      <c r="N188" s="160">
        <v>0</v>
      </c>
      <c r="O188" s="160">
        <v>0</v>
      </c>
      <c r="P188" s="160">
        <v>-3.7350000003352757E-3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3.6926999999999999</v>
      </c>
      <c r="I190" s="162">
        <v>6.855984291658209</v>
      </c>
      <c r="J190" s="161">
        <v>50.168275213915962</v>
      </c>
      <c r="K190" s="160">
        <v>0.45199999999999996</v>
      </c>
      <c r="L190" s="160">
        <v>0</v>
      </c>
      <c r="M190" s="160">
        <v>0</v>
      </c>
      <c r="N190" s="160">
        <v>1.1360000000000001</v>
      </c>
      <c r="O190" s="160">
        <v>2.1091337382738176</v>
      </c>
      <c r="P190" s="160">
        <v>0.39700000000000002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6.7169999999999996</v>
      </c>
      <c r="I192" s="162">
        <v>11.894142783294299</v>
      </c>
      <c r="J192" s="161">
        <v>49.756174421903182</v>
      </c>
      <c r="K192" s="160">
        <v>0.15399999999999991</v>
      </c>
      <c r="L192" s="160">
        <v>0.40200000000000014</v>
      </c>
      <c r="M192" s="160">
        <v>0.48499999999999943</v>
      </c>
      <c r="N192" s="160">
        <v>0.50499999999999989</v>
      </c>
      <c r="O192" s="160">
        <v>0.89422988023874062</v>
      </c>
      <c r="P192" s="160">
        <v>0.38649999999999984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2.855</v>
      </c>
      <c r="J193" s="239">
        <v>47.145000000000003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7912.9980952909746</v>
      </c>
      <c r="E194" s="160">
        <v>0</v>
      </c>
      <c r="F194" s="160">
        <v>288.30000000000018</v>
      </c>
      <c r="G194" s="161">
        <v>7962.9980952909746</v>
      </c>
      <c r="H194" s="160">
        <v>653.02190999999846</v>
      </c>
      <c r="I194" s="162">
        <v>8.2007040838823215</v>
      </c>
      <c r="J194" s="161">
        <v>7309.9761852909751</v>
      </c>
      <c r="K194" s="160">
        <v>15.666400000000008</v>
      </c>
      <c r="L194" s="160">
        <v>64.984259999998656</v>
      </c>
      <c r="M194" s="160">
        <v>52.814000000000021</v>
      </c>
      <c r="N194" s="160">
        <v>44.445899999999995</v>
      </c>
      <c r="O194" s="160">
        <v>0.56168217740946691</v>
      </c>
      <c r="P194" s="166">
        <v>44.477639999999667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319.85158595872542</v>
      </c>
      <c r="E195" s="160">
        <v>0</v>
      </c>
      <c r="F195" s="160">
        <v>6.7000000000000455</v>
      </c>
      <c r="G195" s="161">
        <v>319.85158595872542</v>
      </c>
      <c r="H195" s="160">
        <v>21.097250012207031</v>
      </c>
      <c r="I195" s="162">
        <v>6.5959497899533579</v>
      </c>
      <c r="J195" s="161">
        <v>298.75433594651838</v>
      </c>
      <c r="K195" s="160">
        <v>1.7806500000000014</v>
      </c>
      <c r="L195" s="160">
        <v>1.8152500122070272</v>
      </c>
      <c r="M195" s="160">
        <v>2.9490500000000033</v>
      </c>
      <c r="N195" s="160">
        <v>0.66610000000000014</v>
      </c>
      <c r="O195" s="160">
        <v>0.20825283639079895</v>
      </c>
      <c r="P195" s="160">
        <v>1.802762503051758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1241.5055103438397</v>
      </c>
      <c r="E196" s="160">
        <v>0</v>
      </c>
      <c r="F196" s="160">
        <v>-444</v>
      </c>
      <c r="G196" s="161">
        <v>1241.5055103438397</v>
      </c>
      <c r="H196" s="160">
        <v>48.065899999999992</v>
      </c>
      <c r="I196" s="162">
        <v>3.8715816884846497</v>
      </c>
      <c r="J196" s="161">
        <v>1193.4396103438396</v>
      </c>
      <c r="K196" s="160">
        <v>1.3726999999999947</v>
      </c>
      <c r="L196" s="160">
        <v>0.22560000000000002</v>
      </c>
      <c r="M196" s="160">
        <v>2.8066999999999993</v>
      </c>
      <c r="N196" s="160">
        <v>1.3342999999999989</v>
      </c>
      <c r="O196" s="160">
        <v>0.10747435181584167</v>
      </c>
      <c r="P196" s="160">
        <v>1.4348249999999982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1.41E-2</v>
      </c>
      <c r="I198" s="162">
        <v>3.2062920503202162E-2</v>
      </c>
      <c r="J198" s="161">
        <v>43.961931436661594</v>
      </c>
      <c r="K198" s="160">
        <v>0</v>
      </c>
      <c r="L198" s="160">
        <v>1.0800000000000001E-2</v>
      </c>
      <c r="M198" s="160">
        <v>1.1999999999999997E-3</v>
      </c>
      <c r="N198" s="160">
        <v>0</v>
      </c>
      <c r="O198" s="160">
        <v>0</v>
      </c>
      <c r="P198" s="160">
        <v>3.0000000000000001E-3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101.72262569319048</v>
      </c>
      <c r="E199" s="160">
        <v>0</v>
      </c>
      <c r="F199" s="160">
        <v>-507</v>
      </c>
      <c r="G199" s="161">
        <v>101.72262569319048</v>
      </c>
      <c r="H199" s="160">
        <v>24.563500000000001</v>
      </c>
      <c r="I199" s="162">
        <v>24.147528470300124</v>
      </c>
      <c r="J199" s="161">
        <v>77.159125693190475</v>
      </c>
      <c r="K199" s="160">
        <v>0</v>
      </c>
      <c r="L199" s="160">
        <v>1.4759000000000011</v>
      </c>
      <c r="M199" s="160">
        <v>0.54899999999999949</v>
      </c>
      <c r="N199" s="160">
        <v>7.1001000000000012</v>
      </c>
      <c r="O199" s="160">
        <v>6.9798630851457624</v>
      </c>
      <c r="P199" s="160">
        <v>2.2812500000000004</v>
      </c>
      <c r="Q199" s="146">
        <v>31.823178386056092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98.836424685052208</v>
      </c>
      <c r="E200" s="160">
        <v>0</v>
      </c>
      <c r="F200" s="160">
        <v>-14.5</v>
      </c>
      <c r="G200" s="161">
        <v>98.836424685052208</v>
      </c>
      <c r="H200" s="160">
        <v>0.20180000000000001</v>
      </c>
      <c r="I200" s="162">
        <v>0.20417573849220769</v>
      </c>
      <c r="J200" s="161">
        <v>98.634624685052202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899.60036743658179</v>
      </c>
      <c r="E201" s="160">
        <v>0</v>
      </c>
      <c r="F201" s="160">
        <v>0</v>
      </c>
      <c r="G201" s="161">
        <v>899.60036743658179</v>
      </c>
      <c r="H201" s="160">
        <v>8.4687999999999999</v>
      </c>
      <c r="I201" s="162">
        <v>0.94139579157041819</v>
      </c>
      <c r="J201" s="161">
        <v>891.1315674365818</v>
      </c>
      <c r="K201" s="160">
        <v>1.1000000000000121E-2</v>
      </c>
      <c r="L201" s="160">
        <v>0.97039999999999971</v>
      </c>
      <c r="M201" s="160">
        <v>0.8019999999999996</v>
      </c>
      <c r="N201" s="160">
        <v>0.83999999999999986</v>
      </c>
      <c r="O201" s="160">
        <v>9.3374795120814189E-2</v>
      </c>
      <c r="P201" s="160">
        <v>0.65584999999999982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0</v>
      </c>
      <c r="I202" s="162">
        <v>0</v>
      </c>
      <c r="J202" s="161">
        <v>84.102495269745589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937.37649999999996</v>
      </c>
      <c r="I203" s="162">
        <v>13.119004639028843</v>
      </c>
      <c r="J203" s="161">
        <v>6207.8035330287166</v>
      </c>
      <c r="K203" s="160">
        <v>92.188699999999926</v>
      </c>
      <c r="L203" s="160">
        <v>103.27800000000002</v>
      </c>
      <c r="M203" s="160">
        <v>42.278599999999983</v>
      </c>
      <c r="N203" s="160">
        <v>72.550799999999981</v>
      </c>
      <c r="O203" s="160">
        <v>1.0153809934058018</v>
      </c>
      <c r="P203" s="160">
        <v>77.574024999999978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403.49799999999999</v>
      </c>
      <c r="I204" s="162">
        <v>7.7859925532742507</v>
      </c>
      <c r="J204" s="161">
        <v>4778.859897713588</v>
      </c>
      <c r="K204" s="160">
        <v>0</v>
      </c>
      <c r="L204" s="160">
        <v>40.655100000000004</v>
      </c>
      <c r="M204" s="160">
        <v>25.851599999999962</v>
      </c>
      <c r="N204" s="160">
        <v>13.266700000000014</v>
      </c>
      <c r="O204" s="160">
        <v>0.25599737150251956</v>
      </c>
      <c r="P204" s="160">
        <v>19.943349999999995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60.735599999999998</v>
      </c>
      <c r="I207" s="162">
        <v>3.4822538381395982</v>
      </c>
      <c r="J207" s="161">
        <v>1683.4106576561658</v>
      </c>
      <c r="K207" s="160">
        <v>0</v>
      </c>
      <c r="L207" s="160">
        <v>2.2447999999999979</v>
      </c>
      <c r="M207" s="160">
        <v>0</v>
      </c>
      <c r="N207" s="160">
        <v>29.939499999999999</v>
      </c>
      <c r="O207" s="160">
        <v>1.7165704922151175</v>
      </c>
      <c r="P207" s="160">
        <v>8.0460749999999983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25118.042895284627</v>
      </c>
      <c r="E208" s="160">
        <v>0</v>
      </c>
      <c r="F208" s="160">
        <v>-3128.0999999999985</v>
      </c>
      <c r="G208" s="161">
        <v>25118.042895284627</v>
      </c>
      <c r="H208" s="160">
        <v>2157.0433600122055</v>
      </c>
      <c r="I208" s="162">
        <v>8.5876251147622025</v>
      </c>
      <c r="J208" s="161">
        <v>22960.999535272422</v>
      </c>
      <c r="K208" s="160">
        <v>111.01945000000023</v>
      </c>
      <c r="L208" s="160">
        <v>215.66011001220568</v>
      </c>
      <c r="M208" s="160">
        <v>128.05214999999976</v>
      </c>
      <c r="N208" s="160">
        <v>170.14340000000016</v>
      </c>
      <c r="O208" s="160">
        <v>0.67737522668193606</v>
      </c>
      <c r="P208" s="160">
        <v>156.21877750305146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1.575</v>
      </c>
      <c r="I211" s="162">
        <v>1.5289666580670436</v>
      </c>
      <c r="J211" s="161">
        <v>101.43574857911898</v>
      </c>
      <c r="K211" s="160">
        <v>0</v>
      </c>
      <c r="L211" s="160">
        <v>0.28879999999999995</v>
      </c>
      <c r="M211" s="160">
        <v>0</v>
      </c>
      <c r="N211" s="160">
        <v>0</v>
      </c>
      <c r="O211" s="160">
        <v>0</v>
      </c>
      <c r="P211" s="160">
        <v>7.2199999999999986E-2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10.015599999999999</v>
      </c>
      <c r="I212" s="162">
        <v>1.2018931193188322</v>
      </c>
      <c r="J212" s="161">
        <v>823.30309024063456</v>
      </c>
      <c r="K212" s="160">
        <v>0.81039999999999957</v>
      </c>
      <c r="L212" s="160">
        <v>0.91079999999999994</v>
      </c>
      <c r="M212" s="160">
        <v>1.5375000000000005</v>
      </c>
      <c r="N212" s="160">
        <v>0.14609999999999912</v>
      </c>
      <c r="O212" s="160">
        <v>1.7532308072654695E-2</v>
      </c>
      <c r="P212" s="160">
        <v>0.85119999999999985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26054.387000000002</v>
      </c>
      <c r="E215" s="174">
        <v>0</v>
      </c>
      <c r="F215" s="177">
        <v>-3028.4999999999986</v>
      </c>
      <c r="G215" s="185">
        <v>26104.387000000002</v>
      </c>
      <c r="H215" s="177">
        <v>2168.6339600122055</v>
      </c>
      <c r="I215" s="176">
        <v>8.3075460075435039</v>
      </c>
      <c r="J215" s="185">
        <v>23935.753039987798</v>
      </c>
      <c r="K215" s="177">
        <v>111.82985000000008</v>
      </c>
      <c r="L215" s="177">
        <v>216.85971001220582</v>
      </c>
      <c r="M215" s="177">
        <v>129.58964999999989</v>
      </c>
      <c r="N215" s="177">
        <v>170.28950000000009</v>
      </c>
      <c r="O215" s="177">
        <v>0.65359242572085874</v>
      </c>
      <c r="P215" s="186">
        <v>157.14217750305147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43593</v>
      </c>
      <c r="L220" s="151">
        <v>43600</v>
      </c>
      <c r="M220" s="151">
        <v>43607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0" t="s">
        <v>148</v>
      </c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1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2.8011363220695857</v>
      </c>
      <c r="E223" s="160">
        <v>0</v>
      </c>
      <c r="F223" s="160">
        <v>1.3000000000000005</v>
      </c>
      <c r="G223" s="161">
        <v>2.8011363220695857</v>
      </c>
      <c r="H223" s="160">
        <v>0.11530000000000001</v>
      </c>
      <c r="I223" s="162">
        <v>4.1161866736572108</v>
      </c>
      <c r="J223" s="161">
        <v>2.6858363220695858</v>
      </c>
      <c r="K223" s="160">
        <v>4.400000000000015E-3</v>
      </c>
      <c r="L223" s="160">
        <v>0</v>
      </c>
      <c r="M223" s="160">
        <v>0</v>
      </c>
      <c r="N223" s="160">
        <v>0</v>
      </c>
      <c r="O223" s="160">
        <v>0</v>
      </c>
      <c r="P223" s="160">
        <v>1.1000000000000038E-3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5</v>
      </c>
      <c r="F225" s="160">
        <v>2.2000000000000002</v>
      </c>
      <c r="G225" s="161">
        <v>2.3000056600471601</v>
      </c>
      <c r="H225" s="160">
        <v>6.0000000000000001E-3</v>
      </c>
      <c r="I225" s="162">
        <v>0.2608689232476486</v>
      </c>
      <c r="J225" s="161">
        <v>2.2940056600471603</v>
      </c>
      <c r="K225" s="160">
        <v>0</v>
      </c>
      <c r="L225" s="160">
        <v>0</v>
      </c>
      <c r="M225" s="160">
        <v>0</v>
      </c>
      <c r="N225" s="160">
        <v>6.0000000000000001E-3</v>
      </c>
      <c r="O225" s="160">
        <v>0.26086892324764865</v>
      </c>
      <c r="P225" s="160">
        <v>1.5E-3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8.3246000000000002</v>
      </c>
      <c r="I227" s="162">
        <v>18.637369043762916</v>
      </c>
      <c r="J227" s="161">
        <v>36.341575684200805</v>
      </c>
      <c r="K227" s="160">
        <v>0</v>
      </c>
      <c r="L227" s="160">
        <v>1.130000000000031E-2</v>
      </c>
      <c r="M227" s="160">
        <v>6.9000000000016826E-3</v>
      </c>
      <c r="N227" s="160">
        <v>4.9999999999883471E-4</v>
      </c>
      <c r="O227" s="160">
        <v>1.1194152898469283E-3</v>
      </c>
      <c r="P227" s="160">
        <v>4.6750000000002068E-3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4.8999999999999998E-3</v>
      </c>
      <c r="I230" s="162">
        <v>2.4499912565183193</v>
      </c>
      <c r="J230" s="161">
        <v>0.19510071375615384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73.867390923104011</v>
      </c>
      <c r="E233" s="160">
        <v>5</v>
      </c>
      <c r="F233" s="160">
        <v>3.8999999999999915</v>
      </c>
      <c r="G233" s="161">
        <v>73.867390923104011</v>
      </c>
      <c r="H233" s="160">
        <v>8.4517999999999986</v>
      </c>
      <c r="I233" s="162">
        <v>11.441855322598744</v>
      </c>
      <c r="J233" s="161">
        <v>65.415590923104006</v>
      </c>
      <c r="K233" s="160">
        <v>4.400000000000015E-3</v>
      </c>
      <c r="L233" s="160">
        <v>1.130000000000031E-2</v>
      </c>
      <c r="M233" s="160">
        <v>6.9000000000016826E-3</v>
      </c>
      <c r="N233" s="160">
        <v>6.4999999999988348E-3</v>
      </c>
      <c r="O233" s="160">
        <v>8.7995527102958573E-3</v>
      </c>
      <c r="P233" s="166">
        <v>7.2750000000002101E-3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0.2429</v>
      </c>
      <c r="I235" s="162">
        <v>8.6197220766720601</v>
      </c>
      <c r="J235" s="161">
        <v>2.5750562848942793</v>
      </c>
      <c r="K235" s="160">
        <v>4.599999999999993E-3</v>
      </c>
      <c r="L235" s="160">
        <v>0</v>
      </c>
      <c r="M235" s="160">
        <v>-1.0999999999999899E-3</v>
      </c>
      <c r="N235" s="160">
        <v>1.0000000000000009E-3</v>
      </c>
      <c r="O235" s="160">
        <v>3.5486710896138605E-2</v>
      </c>
      <c r="P235" s="160">
        <v>1.125000000000001E-3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40.486332357960656</v>
      </c>
      <c r="E236" s="160">
        <v>-5</v>
      </c>
      <c r="F236" s="160">
        <v>16.100000000000001</v>
      </c>
      <c r="G236" s="161">
        <v>40.486332357960656</v>
      </c>
      <c r="H236" s="160">
        <v>0.33889999999999998</v>
      </c>
      <c r="I236" s="162">
        <v>0.83707261256369037</v>
      </c>
      <c r="J236" s="161">
        <v>40.147432357960653</v>
      </c>
      <c r="K236" s="160">
        <v>0</v>
      </c>
      <c r="L236" s="160">
        <v>5.1999999999999991E-2</v>
      </c>
      <c r="M236" s="160">
        <v>2.5999999999999968E-2</v>
      </c>
      <c r="N236" s="160">
        <v>0</v>
      </c>
      <c r="O236" s="160">
        <v>0</v>
      </c>
      <c r="P236" s="160">
        <v>1.949999999999999E-2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0.2094</v>
      </c>
      <c r="I239" s="162">
        <v>65.293912749586127</v>
      </c>
      <c r="J239" s="161">
        <v>0.11130370909319923</v>
      </c>
      <c r="K239" s="160">
        <v>0</v>
      </c>
      <c r="L239" s="160">
        <v>4.0999999999999925E-3</v>
      </c>
      <c r="M239" s="160">
        <v>0</v>
      </c>
      <c r="N239" s="160">
        <v>2.4900000000000005E-2</v>
      </c>
      <c r="O239" s="160">
        <v>7.7641758713691251</v>
      </c>
      <c r="P239" s="160">
        <v>7.2499999999999995E-3</v>
      </c>
      <c r="Q239" s="146">
        <v>13.352235736992998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2.3E-2</v>
      </c>
      <c r="I242" s="162">
        <v>0.31074223171405269</v>
      </c>
      <c r="J242" s="161">
        <v>7.3786331391880999</v>
      </c>
      <c r="K242" s="160">
        <v>0</v>
      </c>
      <c r="L242" s="160">
        <v>0</v>
      </c>
      <c r="M242" s="160">
        <v>0</v>
      </c>
      <c r="N242" s="160">
        <v>2.3E-2</v>
      </c>
      <c r="O242" s="160">
        <v>0.31074223171405274</v>
      </c>
      <c r="P242" s="160">
        <v>5.7499999999999999E-3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245.45135840797735</v>
      </c>
      <c r="E243" s="160">
        <v>0</v>
      </c>
      <c r="F243" s="160">
        <v>89</v>
      </c>
      <c r="G243" s="161">
        <v>245.45135840797735</v>
      </c>
      <c r="H243" s="160">
        <v>10.603</v>
      </c>
      <c r="I243" s="162">
        <v>4.3197968301223275</v>
      </c>
      <c r="J243" s="161">
        <v>234.84835840797734</v>
      </c>
      <c r="K243" s="160">
        <v>1.6899999999999693E-2</v>
      </c>
      <c r="L243" s="160">
        <v>0.26500000000000057</v>
      </c>
      <c r="M243" s="160">
        <v>0</v>
      </c>
      <c r="N243" s="160">
        <v>9.9999999999944578E-4</v>
      </c>
      <c r="O243" s="160">
        <v>4.0741269736111802E-4</v>
      </c>
      <c r="P243" s="160">
        <v>7.0724999999999927E-2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-7.5</v>
      </c>
      <c r="F244" s="160">
        <v>16.5</v>
      </c>
      <c r="G244" s="161">
        <v>101.78778286340933</v>
      </c>
      <c r="H244" s="160">
        <v>13.5532</v>
      </c>
      <c r="I244" s="162">
        <v>13.315153959279431</v>
      </c>
      <c r="J244" s="161">
        <v>88.234582863409329</v>
      </c>
      <c r="K244" s="160">
        <v>0</v>
      </c>
      <c r="L244" s="160">
        <v>1.2199999999999989E-2</v>
      </c>
      <c r="M244" s="160">
        <v>2.2500000000000853E-2</v>
      </c>
      <c r="N244" s="160">
        <v>1.2399999999999523E-2</v>
      </c>
      <c r="O244" s="160">
        <v>1.2182208562926733E-2</v>
      </c>
      <c r="P244" s="160">
        <v>1.1775000000000091E-2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34.369199999999999</v>
      </c>
      <c r="I247" s="162">
        <v>40.772538182530845</v>
      </c>
      <c r="J247" s="161">
        <v>49.925772871533475</v>
      </c>
      <c r="K247" s="160">
        <v>0</v>
      </c>
      <c r="L247" s="160">
        <v>1.0732999999999961</v>
      </c>
      <c r="M247" s="160">
        <v>0</v>
      </c>
      <c r="N247" s="160">
        <v>0</v>
      </c>
      <c r="O247" s="160">
        <v>0</v>
      </c>
      <c r="P247" s="160">
        <v>0.26832499999999904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578.71639765739519</v>
      </c>
      <c r="E248" s="160">
        <v>-7.5</v>
      </c>
      <c r="F248" s="160">
        <v>83.199999999999989</v>
      </c>
      <c r="G248" s="161">
        <v>578.71639765739519</v>
      </c>
      <c r="H248" s="160">
        <v>67.802999999999997</v>
      </c>
      <c r="I248" s="162">
        <v>11.716101405535069</v>
      </c>
      <c r="J248" s="161">
        <v>510.91339765739519</v>
      </c>
      <c r="K248" s="160">
        <v>2.5899999999992929E-2</v>
      </c>
      <c r="L248" s="160">
        <v>1.417900000000003</v>
      </c>
      <c r="M248" s="160">
        <v>5.4299999999997794E-2</v>
      </c>
      <c r="N248" s="160">
        <v>6.8799999999995975E-2</v>
      </c>
      <c r="O248" s="160">
        <v>1.1888379226594187E-2</v>
      </c>
      <c r="P248" s="160">
        <v>0.39172499999999744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2.0691000000000002</v>
      </c>
      <c r="I251" s="162">
        <v>15.936048087639675</v>
      </c>
      <c r="J251" s="161">
        <v>10.914671061815737</v>
      </c>
      <c r="K251" s="160">
        <v>0</v>
      </c>
      <c r="L251" s="160">
        <v>0.68710000000000004</v>
      </c>
      <c r="M251" s="160">
        <v>0.52259999999999995</v>
      </c>
      <c r="N251" s="160">
        <v>0.27500000000000013</v>
      </c>
      <c r="O251" s="160">
        <v>2.1180287197819885</v>
      </c>
      <c r="P251" s="160">
        <v>0.37117500000000003</v>
      </c>
      <c r="Q251" s="146">
        <v>27.40572792298979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201.75783128078913</v>
      </c>
      <c r="E252" s="170">
        <v>7.5</v>
      </c>
      <c r="F252" s="160">
        <v>98.8</v>
      </c>
      <c r="G252" s="161">
        <v>201.75783128078913</v>
      </c>
      <c r="H252" s="160">
        <v>16.851900000000001</v>
      </c>
      <c r="I252" s="162">
        <v>8.3525382350819282</v>
      </c>
      <c r="J252" s="161">
        <v>184.90593128078913</v>
      </c>
      <c r="K252" s="160">
        <v>0.41729999999999912</v>
      </c>
      <c r="L252" s="160">
        <v>1.8353000000000002</v>
      </c>
      <c r="M252" s="160">
        <v>2.7926000000000002</v>
      </c>
      <c r="N252" s="160">
        <v>1.6408000000000005</v>
      </c>
      <c r="O252" s="160">
        <v>0.81325219922515757</v>
      </c>
      <c r="P252" s="160">
        <v>1.6715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</v>
      </c>
      <c r="G255" s="185">
        <v>793.45800000000008</v>
      </c>
      <c r="H255" s="177">
        <v>86.72399999999999</v>
      </c>
      <c r="I255" s="176">
        <v>10.929879086227624</v>
      </c>
      <c r="J255" s="185">
        <v>706.73400000000004</v>
      </c>
      <c r="K255" s="177">
        <v>0.44319999999999027</v>
      </c>
      <c r="L255" s="177">
        <v>3.9403000000000077</v>
      </c>
      <c r="M255" s="177">
        <v>3.3695000000000022</v>
      </c>
      <c r="N255" s="177">
        <v>1.9846000000000004</v>
      </c>
      <c r="O255" s="177">
        <v>0.25012035923766601</v>
      </c>
      <c r="P255" s="186">
        <v>2.4344000000000001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43593</v>
      </c>
      <c r="L266" s="151">
        <v>43600</v>
      </c>
      <c r="M266" s="151">
        <v>43607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5" t="s">
        <v>158</v>
      </c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6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293.21732151752792</v>
      </c>
      <c r="E269" s="160">
        <v>2</v>
      </c>
      <c r="F269" s="160">
        <v>-7.8999999999999773</v>
      </c>
      <c r="G269" s="161">
        <v>293.21732151752792</v>
      </c>
      <c r="H269" s="160">
        <v>90.720100000000002</v>
      </c>
      <c r="I269" s="162">
        <v>30.93954324747385</v>
      </c>
      <c r="J269" s="161">
        <v>202.49722151752792</v>
      </c>
      <c r="K269" s="160">
        <v>3.1122000000000014</v>
      </c>
      <c r="L269" s="160">
        <v>3.5730000000000075</v>
      </c>
      <c r="M269" s="160">
        <v>5.7459999999999951</v>
      </c>
      <c r="N269" s="160">
        <v>7.1940000000000026</v>
      </c>
      <c r="O269" s="160">
        <v>2.4534703348246634</v>
      </c>
      <c r="P269" s="160">
        <v>4.9063000000000017</v>
      </c>
      <c r="Q269" s="146">
        <v>39.272898419894389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84.901068566504989</v>
      </c>
      <c r="E270" s="160">
        <v>-2</v>
      </c>
      <c r="F270" s="160">
        <v>11</v>
      </c>
      <c r="G270" s="161">
        <v>84.901068566504989</v>
      </c>
      <c r="H270" s="160">
        <v>59.27</v>
      </c>
      <c r="I270" s="162">
        <v>69.810664342313231</v>
      </c>
      <c r="J270" s="161">
        <v>25.631068566504986</v>
      </c>
      <c r="K270" s="160">
        <v>3.3530000000000015</v>
      </c>
      <c r="L270" s="160">
        <v>1.1460000000000008</v>
      </c>
      <c r="M270" s="160">
        <v>5.2289999999999992</v>
      </c>
      <c r="N270" s="160">
        <v>2.0180000000000007</v>
      </c>
      <c r="O270" s="160">
        <v>2.3768841006038155</v>
      </c>
      <c r="P270" s="160">
        <v>2.9365000000000006</v>
      </c>
      <c r="Q270" s="146">
        <v>6.7284415346517896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259.11850666957253</v>
      </c>
      <c r="E271" s="160">
        <v>5.0000000000000284</v>
      </c>
      <c r="F271" s="160">
        <v>124.50000000000003</v>
      </c>
      <c r="G271" s="161">
        <v>259.11850666957253</v>
      </c>
      <c r="H271" s="160">
        <v>43.585000000000001</v>
      </c>
      <c r="I271" s="162">
        <v>16.820489034223833</v>
      </c>
      <c r="J271" s="161">
        <v>215.53350666957252</v>
      </c>
      <c r="K271" s="160">
        <v>3.5559999999999974</v>
      </c>
      <c r="L271" s="160">
        <v>2.6370000000000005</v>
      </c>
      <c r="M271" s="160">
        <v>4.7100000000000009</v>
      </c>
      <c r="N271" s="160">
        <v>6.1700000000000017</v>
      </c>
      <c r="O271" s="160">
        <v>2.3811498759013672</v>
      </c>
      <c r="P271" s="160">
        <v>4.2682500000000001</v>
      </c>
      <c r="Q271" s="146">
        <v>48.496926531850882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814.08398643928331</v>
      </c>
      <c r="E272" s="160">
        <v>0</v>
      </c>
      <c r="F272" s="160">
        <v>554.5</v>
      </c>
      <c r="G272" s="161">
        <v>814.08398643928331</v>
      </c>
      <c r="H272" s="160">
        <v>83.11</v>
      </c>
      <c r="I272" s="162">
        <v>10.209020369447911</v>
      </c>
      <c r="J272" s="161">
        <v>730.97398643928329</v>
      </c>
      <c r="K272" s="160">
        <v>14.064</v>
      </c>
      <c r="L272" s="160">
        <v>4.8049999999999997</v>
      </c>
      <c r="M272" s="160">
        <v>14.372000000000007</v>
      </c>
      <c r="N272" s="160">
        <v>14.370999999999995</v>
      </c>
      <c r="O272" s="160">
        <v>1.7652969766494511</v>
      </c>
      <c r="P272" s="160">
        <v>11.903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6.5204116034086068</v>
      </c>
      <c r="E273" s="160">
        <v>0</v>
      </c>
      <c r="F273" s="160">
        <v>-4.2</v>
      </c>
      <c r="G273" s="161">
        <v>6.5204116034086068</v>
      </c>
      <c r="H273" s="160">
        <v>0.51839999999999997</v>
      </c>
      <c r="I273" s="162">
        <v>7.9504183405998701</v>
      </c>
      <c r="J273" s="161">
        <v>6.0020116034086071</v>
      </c>
      <c r="K273" s="160">
        <v>0</v>
      </c>
      <c r="L273" s="160">
        <v>3.0000000000000027E-3</v>
      </c>
      <c r="M273" s="160">
        <v>0.14899999999999997</v>
      </c>
      <c r="N273" s="160">
        <v>4.3999999999999984E-2</v>
      </c>
      <c r="O273" s="160">
        <v>0.67480402582251964</v>
      </c>
      <c r="P273" s="160">
        <v>4.8999999999999988E-2</v>
      </c>
      <c r="Q273" s="146" t="s">
        <v>237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2.3891489382321334</v>
      </c>
      <c r="E274" s="160">
        <v>0</v>
      </c>
      <c r="F274" s="160">
        <v>-4</v>
      </c>
      <c r="G274" s="161">
        <v>2.3891489382321334</v>
      </c>
      <c r="H274" s="160">
        <v>2.1999999999999999E-2</v>
      </c>
      <c r="I274" s="162">
        <v>0.92082999297143209</v>
      </c>
      <c r="J274" s="161">
        <v>2.3671489382321336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25.129182949322306</v>
      </c>
      <c r="E275" s="160">
        <v>0</v>
      </c>
      <c r="F275" s="160">
        <v>-3.1999999999999993</v>
      </c>
      <c r="G275" s="161">
        <v>25.129182949322306</v>
      </c>
      <c r="H275" s="160">
        <v>2.7029999999999998</v>
      </c>
      <c r="I275" s="162">
        <v>10.756418167081296</v>
      </c>
      <c r="J275" s="161">
        <v>22.426182949322307</v>
      </c>
      <c r="K275" s="160">
        <v>0</v>
      </c>
      <c r="L275" s="160">
        <v>0</v>
      </c>
      <c r="M275" s="160">
        <v>0</v>
      </c>
      <c r="N275" s="160">
        <v>6.800000000000006E-2</v>
      </c>
      <c r="O275" s="160">
        <v>0.27060171489512719</v>
      </c>
      <c r="P275" s="160">
        <v>1.7000000000000015E-2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197.84826730888835</v>
      </c>
      <c r="E276" s="160">
        <v>0</v>
      </c>
      <c r="F276" s="160">
        <v>135</v>
      </c>
      <c r="G276" s="161">
        <v>197.84826730888835</v>
      </c>
      <c r="H276" s="160">
        <v>191.059</v>
      </c>
      <c r="I276" s="162">
        <v>96.568447426285175</v>
      </c>
      <c r="J276" s="161">
        <v>6.7892673088883555</v>
      </c>
      <c r="K276" s="160">
        <v>8.8999999999998636E-2</v>
      </c>
      <c r="L276" s="160">
        <v>1.8180000000000121</v>
      </c>
      <c r="M276" s="160">
        <v>0</v>
      </c>
      <c r="N276" s="160">
        <v>0.60999999999998522</v>
      </c>
      <c r="O276" s="160">
        <v>0.3083170796980646</v>
      </c>
      <c r="P276" s="160">
        <v>0.62924999999999898</v>
      </c>
      <c r="Q276" s="146">
        <v>8.789459370501973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34.201000000000001</v>
      </c>
      <c r="I278" s="162">
        <v>76.725671493612737</v>
      </c>
      <c r="J278" s="161">
        <v>10.374693290409539</v>
      </c>
      <c r="K278" s="160">
        <v>0</v>
      </c>
      <c r="L278" s="160">
        <v>0</v>
      </c>
      <c r="M278" s="160">
        <v>12.076999999999998</v>
      </c>
      <c r="N278" s="160">
        <v>0.23400000000000176</v>
      </c>
      <c r="O278" s="160">
        <v>0.52494977133725673</v>
      </c>
      <c r="P278" s="160">
        <v>3.07775</v>
      </c>
      <c r="Q278" s="146">
        <v>1.3708693982323252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7.9000000000000001E-2</v>
      </c>
      <c r="J279" s="239">
        <v>24.920999999999999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1727.7835872831497</v>
      </c>
      <c r="E280" s="160">
        <v>5.0000000000000284</v>
      </c>
      <c r="F280" s="160">
        <v>783.3</v>
      </c>
      <c r="G280" s="161">
        <v>1752.7835872831497</v>
      </c>
      <c r="H280" s="160">
        <v>505.26749999999998</v>
      </c>
      <c r="I280" s="162">
        <v>28.826576404858681</v>
      </c>
      <c r="J280" s="161">
        <v>1247.5160872831498</v>
      </c>
      <c r="K280" s="160">
        <v>24.174199999999999</v>
      </c>
      <c r="L280" s="160">
        <v>13.982000000000021</v>
      </c>
      <c r="M280" s="160">
        <v>42.283000000000001</v>
      </c>
      <c r="N280" s="160">
        <v>30.708999999999989</v>
      </c>
      <c r="O280" s="160">
        <v>1.7773637986854767</v>
      </c>
      <c r="P280" s="166">
        <v>27.787050000000001</v>
      </c>
      <c r="Q280" s="146">
        <v>26.743374073284993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35.932389451965221</v>
      </c>
      <c r="E281" s="160">
        <v>0</v>
      </c>
      <c r="F281" s="160">
        <v>4.4999999999999964</v>
      </c>
      <c r="G281" s="161">
        <v>35.932389451965221</v>
      </c>
      <c r="H281" s="160">
        <v>6.3338999999999999</v>
      </c>
      <c r="I281" s="162">
        <v>17.627271930989227</v>
      </c>
      <c r="J281" s="161">
        <v>29.598489451965222</v>
      </c>
      <c r="K281" s="160">
        <v>0.75770000000000026</v>
      </c>
      <c r="L281" s="160">
        <v>0.78900000000000015</v>
      </c>
      <c r="M281" s="160">
        <v>1.4152999999999998</v>
      </c>
      <c r="N281" s="160">
        <v>1.157</v>
      </c>
      <c r="O281" s="160">
        <v>3.2199361568945735</v>
      </c>
      <c r="P281" s="160">
        <v>1.0297499999999999</v>
      </c>
      <c r="Q281" s="146">
        <v>26.743374073284993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187.06267295998239</v>
      </c>
      <c r="E282" s="160">
        <v>-5</v>
      </c>
      <c r="F282" s="160">
        <v>92.4</v>
      </c>
      <c r="G282" s="161">
        <v>187.06267295998239</v>
      </c>
      <c r="H282" s="160">
        <v>15.022500000000001</v>
      </c>
      <c r="I282" s="162">
        <v>8.0307309642761844</v>
      </c>
      <c r="J282" s="161">
        <v>172.04017295998239</v>
      </c>
      <c r="K282" s="160">
        <v>0.13119999999999976</v>
      </c>
      <c r="L282" s="160">
        <v>4.9147000000000007</v>
      </c>
      <c r="M282" s="160">
        <v>2.3658999999999999</v>
      </c>
      <c r="N282" s="160">
        <v>0.44410000000000061</v>
      </c>
      <c r="O282" s="160">
        <v>0.23740706415277474</v>
      </c>
      <c r="P282" s="160">
        <v>1.9639750000000002</v>
      </c>
      <c r="Q282" s="146" t="s">
        <v>237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523.94668423873736</v>
      </c>
      <c r="E284" s="160">
        <v>0</v>
      </c>
      <c r="F284" s="160">
        <v>499.00000000000006</v>
      </c>
      <c r="G284" s="161">
        <v>523.94668423873736</v>
      </c>
      <c r="H284" s="160">
        <v>21.072900000000001</v>
      </c>
      <c r="I284" s="162">
        <v>4.0219550259426953</v>
      </c>
      <c r="J284" s="161">
        <v>502.87378423873736</v>
      </c>
      <c r="K284" s="160">
        <v>0</v>
      </c>
      <c r="L284" s="160">
        <v>1.1461000000000006</v>
      </c>
      <c r="M284" s="160">
        <v>1.2568999999999981</v>
      </c>
      <c r="N284" s="160">
        <v>1.8166000000000011</v>
      </c>
      <c r="O284" s="160">
        <v>0.34671466671068074</v>
      </c>
      <c r="P284" s="160">
        <v>1.0548999999999999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79.571848029481316</v>
      </c>
      <c r="E285" s="160">
        <v>0</v>
      </c>
      <c r="F285" s="160">
        <v>27.300000000000004</v>
      </c>
      <c r="G285" s="161">
        <v>79.571848029481316</v>
      </c>
      <c r="H285" s="160">
        <v>88.228099999999998</v>
      </c>
      <c r="I285" s="162">
        <v>110.87853579485994</v>
      </c>
      <c r="J285" s="161">
        <v>-8.6562519705186816</v>
      </c>
      <c r="K285" s="160">
        <v>5.2329999999999899</v>
      </c>
      <c r="L285" s="160">
        <v>2.3626000000000005</v>
      </c>
      <c r="M285" s="160">
        <v>0.92669999999999675</v>
      </c>
      <c r="N285" s="160">
        <v>0.88660000000000139</v>
      </c>
      <c r="O285" s="160">
        <v>1.1142131569842599</v>
      </c>
      <c r="P285" s="160">
        <v>2.3522249999999971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443.45472544825503</v>
      </c>
      <c r="E286" s="160">
        <v>0</v>
      </c>
      <c r="F286" s="160">
        <v>266.7</v>
      </c>
      <c r="G286" s="161">
        <v>443.45472544825503</v>
      </c>
      <c r="H286" s="160">
        <v>418.20810000000006</v>
      </c>
      <c r="I286" s="162">
        <v>94.30683134050831</v>
      </c>
      <c r="J286" s="161">
        <v>25.246625448254974</v>
      </c>
      <c r="K286" s="160">
        <v>0</v>
      </c>
      <c r="L286" s="160">
        <v>2.1988999999999805</v>
      </c>
      <c r="M286" s="160">
        <v>0</v>
      </c>
      <c r="N286" s="160">
        <v>7.9431000000000722</v>
      </c>
      <c r="O286" s="160">
        <v>1.7911862348452798</v>
      </c>
      <c r="P286" s="160">
        <v>2.5355000000000132</v>
      </c>
      <c r="Q286" s="146">
        <v>7.9572571280831568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69.976666643544817</v>
      </c>
      <c r="E287" s="160">
        <v>0</v>
      </c>
      <c r="F287" s="160">
        <v>-11</v>
      </c>
      <c r="G287" s="161">
        <v>69.976666643544817</v>
      </c>
      <c r="H287" s="160">
        <v>12.7494</v>
      </c>
      <c r="I287" s="162">
        <v>18.219501744694927</v>
      </c>
      <c r="J287" s="161">
        <v>57.227266643544816</v>
      </c>
      <c r="K287" s="160">
        <v>5.600000000000005E-2</v>
      </c>
      <c r="L287" s="160">
        <v>3.6625999999999994</v>
      </c>
      <c r="M287" s="160">
        <v>0.91750000000000043</v>
      </c>
      <c r="N287" s="160">
        <v>1.0869999999999997</v>
      </c>
      <c r="O287" s="160">
        <v>1.5533749350152461</v>
      </c>
      <c r="P287" s="160">
        <v>1.4307749999999999</v>
      </c>
      <c r="Q287" s="146">
        <v>37.99739067536462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1.5099999999999999E-2</v>
      </c>
      <c r="I289" s="162">
        <v>5.2723079462601373E-2</v>
      </c>
      <c r="J289" s="161">
        <v>28.625108716774676</v>
      </c>
      <c r="K289" s="160">
        <v>0</v>
      </c>
      <c r="L289" s="160">
        <v>0</v>
      </c>
      <c r="M289" s="160">
        <v>7.4000000000000003E-3</v>
      </c>
      <c r="N289" s="160">
        <v>7.6999999999999985E-3</v>
      </c>
      <c r="O289" s="160">
        <v>2.68852789312603E-2</v>
      </c>
      <c r="P289" s="160">
        <v>3.7749999999999997E-3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1.09E-2</v>
      </c>
      <c r="I290" s="162">
        <v>6.4824437830805895E-2</v>
      </c>
      <c r="J290" s="161">
        <v>16.803746396856369</v>
      </c>
      <c r="K290" s="160">
        <v>0</v>
      </c>
      <c r="L290" s="160">
        <v>0</v>
      </c>
      <c r="M290" s="160">
        <v>0</v>
      </c>
      <c r="N290" s="160">
        <v>8.6999999999999994E-3</v>
      </c>
      <c r="O290" s="160">
        <v>5.174060634201938E-2</v>
      </c>
      <c r="P290" s="160">
        <v>2.1749999999999999E-3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10.042648869459896</v>
      </c>
      <c r="E291" s="160">
        <v>0</v>
      </c>
      <c r="F291" s="160">
        <v>0</v>
      </c>
      <c r="G291" s="161">
        <v>10.042648869459896</v>
      </c>
      <c r="H291" s="160">
        <v>45.441000000000003</v>
      </c>
      <c r="I291" s="162">
        <v>452.48022300359355</v>
      </c>
      <c r="J291" s="161">
        <v>-35.398351130540107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3.0999999999999999E-3</v>
      </c>
      <c r="I293" s="162">
        <v>9.8934463355072971E-2</v>
      </c>
      <c r="J293" s="161">
        <v>3.1302873908773208</v>
      </c>
      <c r="K293" s="160">
        <v>0</v>
      </c>
      <c r="L293" s="160">
        <v>0</v>
      </c>
      <c r="M293" s="160">
        <v>0</v>
      </c>
      <c r="N293" s="160">
        <v>3.0999999999999999E-3</v>
      </c>
      <c r="O293" s="160">
        <v>9.8934463355072971E-2</v>
      </c>
      <c r="P293" s="160">
        <v>7.7499999999999997E-4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3134.647688548057</v>
      </c>
      <c r="E294" s="160">
        <v>0</v>
      </c>
      <c r="F294" s="160">
        <v>1659.4</v>
      </c>
      <c r="G294" s="161">
        <v>3134.647688548057</v>
      </c>
      <c r="H294" s="160">
        <v>1112.3525000000002</v>
      </c>
      <c r="I294" s="162">
        <v>35.485726324645839</v>
      </c>
      <c r="J294" s="161">
        <v>2022.2951885480568</v>
      </c>
      <c r="K294" s="160">
        <v>30.35209999999995</v>
      </c>
      <c r="L294" s="160">
        <v>29.055899999999951</v>
      </c>
      <c r="M294" s="160">
        <v>49.172700000000077</v>
      </c>
      <c r="N294" s="160">
        <v>44.062900000000127</v>
      </c>
      <c r="O294" s="160">
        <v>1.4056731211286362</v>
      </c>
      <c r="P294" s="160">
        <v>38.160900000000026</v>
      </c>
      <c r="Q294" s="146" t="s">
        <v>237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8.1293180272802663E-5</v>
      </c>
      <c r="E297" s="170">
        <v>0</v>
      </c>
      <c r="F297" s="160">
        <v>0</v>
      </c>
      <c r="G297" s="161">
        <v>8.1293180272802663E-5</v>
      </c>
      <c r="H297" s="160">
        <v>2.5999999999999999E-3</v>
      </c>
      <c r="I297" s="162">
        <v>3198.3002648868601</v>
      </c>
      <c r="J297" s="161">
        <v>-2.518706819727197E-3</v>
      </c>
      <c r="K297" s="160">
        <v>0</v>
      </c>
      <c r="L297" s="160">
        <v>0</v>
      </c>
      <c r="M297" s="160">
        <v>0</v>
      </c>
      <c r="N297" s="160">
        <v>9.999999999999998E-4</v>
      </c>
      <c r="O297" s="160">
        <v>1230.1154864949458</v>
      </c>
      <c r="P297" s="160">
        <v>2.4999999999999995E-4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42.010230158763001</v>
      </c>
      <c r="E298" s="170">
        <v>0</v>
      </c>
      <c r="F298" s="160">
        <v>3</v>
      </c>
      <c r="G298" s="161">
        <v>42.010230158763001</v>
      </c>
      <c r="H298" s="160">
        <v>1.5699999999999999E-2</v>
      </c>
      <c r="I298" s="162">
        <v>3.7371849524906978E-2</v>
      </c>
      <c r="J298" s="161">
        <v>41.994530158762998</v>
      </c>
      <c r="K298" s="160">
        <v>0</v>
      </c>
      <c r="L298" s="160">
        <v>3.9999999999999931E-4</v>
      </c>
      <c r="M298" s="160">
        <v>4.9999999999999871E-4</v>
      </c>
      <c r="N298" s="160">
        <v>0</v>
      </c>
      <c r="O298" s="160">
        <v>0</v>
      </c>
      <c r="P298" s="160">
        <v>2.2499999999999951E-4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3176.6580000000004</v>
      </c>
      <c r="E301" s="174">
        <v>0</v>
      </c>
      <c r="F301" s="177">
        <v>1662.4</v>
      </c>
      <c r="G301" s="185">
        <v>3176.6580000000004</v>
      </c>
      <c r="H301" s="177">
        <v>1112.3708000000001</v>
      </c>
      <c r="I301" s="176">
        <v>35.017014736871268</v>
      </c>
      <c r="J301" s="185">
        <v>2064.2872000000002</v>
      </c>
      <c r="K301" s="177">
        <v>30.35209999999995</v>
      </c>
      <c r="L301" s="177">
        <v>29.056300000000078</v>
      </c>
      <c r="M301" s="177">
        <v>49.173199999999952</v>
      </c>
      <c r="N301" s="177">
        <v>44.063900000000103</v>
      </c>
      <c r="O301" s="177">
        <v>1.3871150120661431</v>
      </c>
      <c r="P301" s="186">
        <v>38.161375000000021</v>
      </c>
      <c r="Q301" s="153" t="s">
        <v>237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43593</v>
      </c>
      <c r="L306" s="151">
        <v>43600</v>
      </c>
      <c r="M306" s="151">
        <v>43607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0" t="s">
        <v>149</v>
      </c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1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7793.7193796107331</v>
      </c>
      <c r="E309" s="160">
        <v>0</v>
      </c>
      <c r="F309" s="160">
        <v>-143.5</v>
      </c>
      <c r="G309" s="161">
        <v>7793.7193796107331</v>
      </c>
      <c r="H309" s="160">
        <v>2290.1863000000003</v>
      </c>
      <c r="I309" s="162">
        <v>29.385023869237468</v>
      </c>
      <c r="J309" s="161">
        <v>5503.5330796107328</v>
      </c>
      <c r="K309" s="160">
        <v>45.638799999999719</v>
      </c>
      <c r="L309" s="160">
        <v>21.806000000000495</v>
      </c>
      <c r="M309" s="160">
        <v>69.84479999999985</v>
      </c>
      <c r="N309" s="160">
        <v>55.090500000000247</v>
      </c>
      <c r="O309" s="160">
        <v>0.70685762877379621</v>
      </c>
      <c r="P309" s="160">
        <v>48.095025000000078</v>
      </c>
      <c r="Q309" s="146" t="s">
        <v>237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578.13091067797882</v>
      </c>
      <c r="E310" s="160">
        <v>0</v>
      </c>
      <c r="F310" s="160">
        <v>170</v>
      </c>
      <c r="G310" s="161">
        <v>578.13091067797882</v>
      </c>
      <c r="H310" s="160">
        <v>38.870100000000001</v>
      </c>
      <c r="I310" s="162">
        <v>6.7234080174707698</v>
      </c>
      <c r="J310" s="161">
        <v>539.26081067797884</v>
      </c>
      <c r="K310" s="160">
        <v>2.8061000000000007</v>
      </c>
      <c r="L310" s="160">
        <v>0</v>
      </c>
      <c r="M310" s="160">
        <v>0</v>
      </c>
      <c r="N310" s="160">
        <v>0</v>
      </c>
      <c r="O310" s="160">
        <v>0</v>
      </c>
      <c r="P310" s="160">
        <v>0.70152500000000018</v>
      </c>
      <c r="Q310" s="146" t="s">
        <v>237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1215.3012451248239</v>
      </c>
      <c r="E311" s="160">
        <v>0</v>
      </c>
      <c r="F311" s="160">
        <v>-19.5</v>
      </c>
      <c r="G311" s="161">
        <v>1215.3012451248239</v>
      </c>
      <c r="H311" s="160">
        <v>346.66900000000004</v>
      </c>
      <c r="I311" s="162">
        <v>28.525355453280518</v>
      </c>
      <c r="J311" s="161">
        <v>868.63224512482384</v>
      </c>
      <c r="K311" s="160">
        <v>12.65199999999993</v>
      </c>
      <c r="L311" s="160">
        <v>12.326000000000022</v>
      </c>
      <c r="M311" s="160">
        <v>5.4360000000000355</v>
      </c>
      <c r="N311" s="160">
        <v>11.376000000000033</v>
      </c>
      <c r="O311" s="160">
        <v>0.93606421005777884</v>
      </c>
      <c r="P311" s="160">
        <v>10.447500000000005</v>
      </c>
      <c r="Q311" s="146" t="s">
        <v>237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1.381</v>
      </c>
      <c r="I312" s="162">
        <v>9.9775697317298725E-2</v>
      </c>
      <c r="J312" s="161">
        <v>1382.7235837126586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1296.7688707423047</v>
      </c>
      <c r="E313" s="160">
        <v>0</v>
      </c>
      <c r="F313" s="160">
        <v>-113.79999999999995</v>
      </c>
      <c r="G313" s="161">
        <v>1296.7688707423047</v>
      </c>
      <c r="H313" s="160">
        <v>403.5795</v>
      </c>
      <c r="I313" s="162">
        <v>31.121929983481206</v>
      </c>
      <c r="J313" s="161">
        <v>893.18937074230462</v>
      </c>
      <c r="K313" s="160">
        <v>7.825999999999965</v>
      </c>
      <c r="L313" s="160">
        <v>8.5827000000000453</v>
      </c>
      <c r="M313" s="160">
        <v>16.023500000000013</v>
      </c>
      <c r="N313" s="160">
        <v>6.8887999999999465</v>
      </c>
      <c r="O313" s="160">
        <v>0.53122805115275595</v>
      </c>
      <c r="P313" s="160">
        <v>9.8302499999999924</v>
      </c>
      <c r="Q313" s="146" t="s">
        <v>237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337.35227032792744</v>
      </c>
      <c r="E314" s="160">
        <v>0</v>
      </c>
      <c r="F314" s="160">
        <v>-50</v>
      </c>
      <c r="G314" s="161">
        <v>337.35227032792744</v>
      </c>
      <c r="H314" s="160">
        <v>82.989500000000007</v>
      </c>
      <c r="I314" s="162">
        <v>24.600249442320052</v>
      </c>
      <c r="J314" s="161">
        <v>254.36277032792742</v>
      </c>
      <c r="K314" s="160">
        <v>2.9819999999999993</v>
      </c>
      <c r="L314" s="160">
        <v>-5.5215000000000032</v>
      </c>
      <c r="M314" s="160">
        <v>-0.54299999999999216</v>
      </c>
      <c r="N314" s="160">
        <v>0</v>
      </c>
      <c r="O314" s="160">
        <v>0</v>
      </c>
      <c r="P314" s="160">
        <v>-0.77062499999999901</v>
      </c>
      <c r="Q314" s="146" t="s">
        <v>237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33.002099999999999</v>
      </c>
      <c r="I315" s="162">
        <v>36.818095600855543</v>
      </c>
      <c r="J315" s="161">
        <v>56.633443233347279</v>
      </c>
      <c r="K315" s="160">
        <v>5.1539999999999999</v>
      </c>
      <c r="L315" s="160">
        <v>0.56299999999999883</v>
      </c>
      <c r="M315" s="160">
        <v>1.0140000000000029</v>
      </c>
      <c r="N315" s="160">
        <v>3.2529999999999966</v>
      </c>
      <c r="O315" s="160">
        <v>3.6291407210323876</v>
      </c>
      <c r="P315" s="160">
        <v>2.4959999999999996</v>
      </c>
      <c r="Q315" s="146">
        <v>20.689680782591061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710.6015390790709</v>
      </c>
      <c r="E316" s="160">
        <v>-1.0999999999999091</v>
      </c>
      <c r="F316" s="160">
        <v>-111.29999999999995</v>
      </c>
      <c r="G316" s="161">
        <v>710.6015390790709</v>
      </c>
      <c r="H316" s="160">
        <v>227.68539999999999</v>
      </c>
      <c r="I316" s="162">
        <v>32.04121965385508</v>
      </c>
      <c r="J316" s="161">
        <v>482.91613907907094</v>
      </c>
      <c r="K316" s="160">
        <v>3.3870000000000005</v>
      </c>
      <c r="L316" s="160">
        <v>7.8230000000000075</v>
      </c>
      <c r="M316" s="160">
        <v>0</v>
      </c>
      <c r="N316" s="160">
        <v>13.593999999999994</v>
      </c>
      <c r="O316" s="160">
        <v>1.9130270978047159</v>
      </c>
      <c r="P316" s="160">
        <v>6.2010000000000005</v>
      </c>
      <c r="Q316" s="146" t="s">
        <v>237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13406.014342508843</v>
      </c>
      <c r="E319" s="160">
        <v>-1.0999999999999091</v>
      </c>
      <c r="F319" s="160">
        <v>-226.89999999999989</v>
      </c>
      <c r="G319" s="161">
        <v>13406.014342508843</v>
      </c>
      <c r="H319" s="160">
        <v>3424.3629000000001</v>
      </c>
      <c r="I319" s="162">
        <v>25.543482294672486</v>
      </c>
      <c r="J319" s="161">
        <v>9981.6514425088444</v>
      </c>
      <c r="K319" s="160">
        <v>80.445899999999611</v>
      </c>
      <c r="L319" s="160">
        <v>45.579200000000569</v>
      </c>
      <c r="M319" s="160">
        <v>91.775299999999902</v>
      </c>
      <c r="N319" s="160">
        <v>90.202300000000221</v>
      </c>
      <c r="O319" s="160">
        <v>0.67284949646801206</v>
      </c>
      <c r="P319" s="166">
        <v>77.000675000000086</v>
      </c>
      <c r="Q319" s="146" t="s">
        <v>237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1594.4968065588052</v>
      </c>
      <c r="E321" s="160">
        <v>0</v>
      </c>
      <c r="F321" s="160">
        <v>-831.3</v>
      </c>
      <c r="G321" s="161">
        <v>1594.4968065588052</v>
      </c>
      <c r="H321" s="160">
        <v>626.29629999999997</v>
      </c>
      <c r="I321" s="162">
        <v>39.278617393511979</v>
      </c>
      <c r="J321" s="161">
        <v>968.20050655880527</v>
      </c>
      <c r="K321" s="160">
        <v>22.773299999999949</v>
      </c>
      <c r="L321" s="160">
        <v>33.635899999999992</v>
      </c>
      <c r="M321" s="160">
        <v>9.4546000000000276</v>
      </c>
      <c r="N321" s="160">
        <v>21.433700000000044</v>
      </c>
      <c r="O321" s="160">
        <v>1.3442297226206184</v>
      </c>
      <c r="P321" s="160">
        <v>21.824375000000003</v>
      </c>
      <c r="Q321" s="146">
        <v>42.363263853320205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840.06737181938377</v>
      </c>
      <c r="E322" s="160">
        <v>-73.5</v>
      </c>
      <c r="F322" s="160">
        <v>-189.10000000000002</v>
      </c>
      <c r="G322" s="161">
        <v>840.06737181938377</v>
      </c>
      <c r="H322" s="160">
        <v>41.077100000000002</v>
      </c>
      <c r="I322" s="162">
        <v>4.8897387730982675</v>
      </c>
      <c r="J322" s="161">
        <v>798.99027181938379</v>
      </c>
      <c r="K322" s="160">
        <v>6.1010000000000026</v>
      </c>
      <c r="L322" s="160">
        <v>2.7610000000000028</v>
      </c>
      <c r="M322" s="160">
        <v>0.72599999999999909</v>
      </c>
      <c r="N322" s="160">
        <v>1.5379999999999967</v>
      </c>
      <c r="O322" s="160">
        <v>0.18308055420234437</v>
      </c>
      <c r="P322" s="160">
        <v>2.7815000000000003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608.2651799955953</v>
      </c>
      <c r="E325" s="160">
        <v>0</v>
      </c>
      <c r="F325" s="160">
        <v>-361.29999999999995</v>
      </c>
      <c r="G325" s="161">
        <v>608.2651799955953</v>
      </c>
      <c r="H325" s="160">
        <v>194.08380000000002</v>
      </c>
      <c r="I325" s="162">
        <v>31.9077610198574</v>
      </c>
      <c r="J325" s="161">
        <v>414.18137999559531</v>
      </c>
      <c r="K325" s="160">
        <v>0</v>
      </c>
      <c r="L325" s="160">
        <v>4.4318000000000097</v>
      </c>
      <c r="M325" s="160">
        <v>0</v>
      </c>
      <c r="N325" s="160">
        <v>6.9271999999999991</v>
      </c>
      <c r="O325" s="160">
        <v>1.1388453963533078</v>
      </c>
      <c r="P325" s="160">
        <v>2.8397500000000022</v>
      </c>
      <c r="Q325" s="146" t="s">
        <v>237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453.68666639536104</v>
      </c>
      <c r="E326" s="160">
        <v>1.0999999999999659</v>
      </c>
      <c r="F326" s="160">
        <v>-287.10000000000002</v>
      </c>
      <c r="G326" s="161">
        <v>453.68666639536104</v>
      </c>
      <c r="H326" s="160">
        <v>83.192599999999999</v>
      </c>
      <c r="I326" s="162">
        <v>18.337016747920597</v>
      </c>
      <c r="J326" s="161">
        <v>370.49406639536107</v>
      </c>
      <c r="K326" s="160">
        <v>0</v>
      </c>
      <c r="L326" s="160">
        <v>2.3900000000000006</v>
      </c>
      <c r="M326" s="160">
        <v>0</v>
      </c>
      <c r="N326" s="160">
        <v>0</v>
      </c>
      <c r="O326" s="160">
        <v>0</v>
      </c>
      <c r="P326" s="160">
        <v>0.59750000000000014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170.18777800659205</v>
      </c>
      <c r="E327" s="160">
        <v>-36</v>
      </c>
      <c r="F327" s="160">
        <v>12.199999999999989</v>
      </c>
      <c r="G327" s="161">
        <v>170.18777800659205</v>
      </c>
      <c r="H327" s="160">
        <v>27.74</v>
      </c>
      <c r="I327" s="162">
        <v>16.299642856213516</v>
      </c>
      <c r="J327" s="161">
        <v>142.44777800659205</v>
      </c>
      <c r="K327" s="160">
        <v>3.097999999999999</v>
      </c>
      <c r="L327" s="160">
        <v>0</v>
      </c>
      <c r="M327" s="160">
        <v>0</v>
      </c>
      <c r="N327" s="160">
        <v>0</v>
      </c>
      <c r="O327" s="160">
        <v>0</v>
      </c>
      <c r="P327" s="160">
        <v>0.77449999999999974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-30</v>
      </c>
      <c r="F329" s="160">
        <v>121.59999999999998</v>
      </c>
      <c r="G329" s="161">
        <v>179.58404792258534</v>
      </c>
      <c r="H329" s="160">
        <v>1.3592</v>
      </c>
      <c r="I329" s="162">
        <v>0.75686009738789306</v>
      </c>
      <c r="J329" s="161">
        <v>178.22484792258535</v>
      </c>
      <c r="K329" s="160">
        <v>0</v>
      </c>
      <c r="L329" s="160">
        <v>0</v>
      </c>
      <c r="M329" s="160">
        <v>0</v>
      </c>
      <c r="N329" s="160">
        <v>6.4799999999999969E-2</v>
      </c>
      <c r="O329" s="160">
        <v>3.6083383100894241E-2</v>
      </c>
      <c r="P329" s="160">
        <v>1.6199999999999992E-2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-31.5</v>
      </c>
      <c r="F330" s="160">
        <v>-31.5</v>
      </c>
      <c r="G330" s="161">
        <v>1.8855060336912217</v>
      </c>
      <c r="H330" s="160">
        <v>0.86380000000000001</v>
      </c>
      <c r="I330" s="162">
        <v>45.812635152853581</v>
      </c>
      <c r="J330" s="161">
        <v>1.0217060336912218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-2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13.652613211871133</v>
      </c>
      <c r="E333" s="160">
        <v>0</v>
      </c>
      <c r="F333" s="160">
        <v>0</v>
      </c>
      <c r="G333" s="161">
        <v>13.652613211871133</v>
      </c>
      <c r="H333" s="160">
        <v>0</v>
      </c>
      <c r="I333" s="162">
        <v>0</v>
      </c>
      <c r="J333" s="161">
        <v>13.652613211871133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17623.391488195266</v>
      </c>
      <c r="E334" s="160">
        <v>-173</v>
      </c>
      <c r="F334" s="160">
        <v>-2175.3999999999996</v>
      </c>
      <c r="G334" s="161">
        <v>17623.391488195266</v>
      </c>
      <c r="H334" s="160">
        <v>4398.9757</v>
      </c>
      <c r="I334" s="162">
        <v>24.961005394146639</v>
      </c>
      <c r="J334" s="161">
        <v>13224.415788195267</v>
      </c>
      <c r="K334" s="160">
        <v>112.41819999999962</v>
      </c>
      <c r="L334" s="160">
        <v>88.797900000000936</v>
      </c>
      <c r="M334" s="160">
        <v>101.95589999999902</v>
      </c>
      <c r="N334" s="160">
        <v>120.16600000000108</v>
      </c>
      <c r="O334" s="160">
        <v>0.68185513600201331</v>
      </c>
      <c r="P334" s="160">
        <v>105.83450000000016</v>
      </c>
      <c r="Q334" s="146" t="s">
        <v>237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223.82158183341389</v>
      </c>
      <c r="E337" s="170">
        <v>0</v>
      </c>
      <c r="F337" s="160">
        <v>-9.9000000000000057</v>
      </c>
      <c r="G337" s="161">
        <v>223.82158183341389</v>
      </c>
      <c r="H337" s="161">
        <v>118.07640000000001</v>
      </c>
      <c r="I337" s="162">
        <v>52.754698198801051</v>
      </c>
      <c r="J337" s="161">
        <v>105.74518183341388</v>
      </c>
      <c r="K337" s="160">
        <v>7.9970000000000034</v>
      </c>
      <c r="L337" s="160">
        <v>14.642400000000002</v>
      </c>
      <c r="M337" s="160">
        <v>2.6640000000000015</v>
      </c>
      <c r="N337" s="160">
        <v>4.349899999999991</v>
      </c>
      <c r="O337" s="160">
        <v>1.9434676336250443</v>
      </c>
      <c r="P337" s="160">
        <v>7.4133249999999995</v>
      </c>
      <c r="Q337" s="146">
        <v>12.264204231355551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1700.3535530994486</v>
      </c>
      <c r="E338" s="170">
        <v>173</v>
      </c>
      <c r="F338" s="160">
        <v>590.00000000000023</v>
      </c>
      <c r="G338" s="161">
        <v>1657.4535530994485</v>
      </c>
      <c r="H338" s="161">
        <v>293.0917</v>
      </c>
      <c r="I338" s="162">
        <v>17.683252689157818</v>
      </c>
      <c r="J338" s="161">
        <v>1364.3618530994486</v>
      </c>
      <c r="K338" s="160">
        <v>8.6329999999999814</v>
      </c>
      <c r="L338" s="160">
        <v>12.325200000000009</v>
      </c>
      <c r="M338" s="160">
        <v>9.4984999999999928</v>
      </c>
      <c r="N338" s="160">
        <v>11.747700000000009</v>
      </c>
      <c r="O338" s="160">
        <v>0.70878004261608041</v>
      </c>
      <c r="P338" s="160">
        <v>10.551099999999998</v>
      </c>
      <c r="Q338" s="146" t="s">
        <v>237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19547.545449999994</v>
      </c>
      <c r="E342" s="174">
        <v>0</v>
      </c>
      <c r="F342" s="177">
        <v>-1757.0855500000034</v>
      </c>
      <c r="G342" s="185">
        <v>19749.630999999998</v>
      </c>
      <c r="H342" s="177">
        <v>4810.1437999999998</v>
      </c>
      <c r="I342" s="176">
        <v>24.355613530197097</v>
      </c>
      <c r="J342" s="185">
        <v>14939.487199999998</v>
      </c>
      <c r="K342" s="177">
        <v>129.04819999999927</v>
      </c>
      <c r="L342" s="177">
        <v>115.76550000000043</v>
      </c>
      <c r="M342" s="177">
        <v>114.11840000000029</v>
      </c>
      <c r="N342" s="177">
        <v>136.26360000000113</v>
      </c>
      <c r="O342" s="177">
        <v>0.69708803260514307</v>
      </c>
      <c r="P342" s="186">
        <v>123.79892500000028</v>
      </c>
      <c r="Q342" s="153" t="s">
        <v>237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43593</v>
      </c>
      <c r="L353" s="151">
        <v>43600</v>
      </c>
      <c r="M353" s="151">
        <v>43607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0" t="s">
        <v>114</v>
      </c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1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47.316000000000003</v>
      </c>
      <c r="I356" s="162">
        <v>7.9150217464034807</v>
      </c>
      <c r="J356" s="161">
        <v>550.48399999999992</v>
      </c>
      <c r="K356" s="160">
        <v>14.034000000000006</v>
      </c>
      <c r="L356" s="160">
        <v>0</v>
      </c>
      <c r="M356" s="160">
        <v>0</v>
      </c>
      <c r="N356" s="160">
        <v>12.094999999999999</v>
      </c>
      <c r="O356" s="160">
        <v>2.0232519237203079</v>
      </c>
      <c r="P356" s="160">
        <v>6.5322500000000012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303.8</v>
      </c>
      <c r="E357" s="160">
        <v>0</v>
      </c>
      <c r="F357" s="160">
        <v>9.5</v>
      </c>
      <c r="G357" s="161">
        <v>303.8</v>
      </c>
      <c r="H357" s="160">
        <v>17.033000000000001</v>
      </c>
      <c r="I357" s="162">
        <v>5.6066491112574068</v>
      </c>
      <c r="J357" s="161">
        <v>286.767</v>
      </c>
      <c r="K357" s="160">
        <v>0</v>
      </c>
      <c r="L357" s="160">
        <v>6.5670000000000002</v>
      </c>
      <c r="M357" s="160">
        <v>5.527000000000001</v>
      </c>
      <c r="N357" s="160">
        <v>0</v>
      </c>
      <c r="O357" s="160">
        <v>0</v>
      </c>
      <c r="P357" s="160">
        <v>3.0235000000000003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389.8</v>
      </c>
      <c r="E358" s="160">
        <v>5</v>
      </c>
      <c r="F358" s="160">
        <v>31.5</v>
      </c>
      <c r="G358" s="161">
        <v>389.8</v>
      </c>
      <c r="H358" s="160">
        <v>60.905000000000001</v>
      </c>
      <c r="I358" s="162">
        <v>15.624679322729605</v>
      </c>
      <c r="J358" s="161">
        <v>328.89499999999998</v>
      </c>
      <c r="K358" s="160">
        <v>0</v>
      </c>
      <c r="L358" s="160">
        <v>15.810999999999996</v>
      </c>
      <c r="M358" s="160">
        <v>11.604000000000006</v>
      </c>
      <c r="N358" s="160">
        <v>12.948999999999998</v>
      </c>
      <c r="O358" s="160">
        <v>3.3219599794766541</v>
      </c>
      <c r="P358" s="160">
        <v>10.091000000000001</v>
      </c>
      <c r="Q358" s="146">
        <v>30.592904568427308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2.7530000000000001</v>
      </c>
      <c r="L359" s="160">
        <v>2.1020000000000003</v>
      </c>
      <c r="M359" s="160">
        <v>0</v>
      </c>
      <c r="N359" s="160">
        <v>0</v>
      </c>
      <c r="O359" s="160">
        <v>0</v>
      </c>
      <c r="P359" s="160">
        <v>1.2137500000000001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0</v>
      </c>
      <c r="F360" s="160">
        <v>0</v>
      </c>
      <c r="G360" s="161">
        <v>77.16846105129828</v>
      </c>
      <c r="H360" s="160">
        <v>0.192</v>
      </c>
      <c r="I360" s="162">
        <v>0.24880630944857982</v>
      </c>
      <c r="J360" s="161">
        <v>76.976461051298287</v>
      </c>
      <c r="K360" s="160">
        <v>0</v>
      </c>
      <c r="L360" s="160">
        <v>0</v>
      </c>
      <c r="M360" s="160">
        <v>0.192</v>
      </c>
      <c r="N360" s="160">
        <v>0</v>
      </c>
      <c r="O360" s="160">
        <v>0</v>
      </c>
      <c r="P360" s="160">
        <v>4.8000000000000001E-2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41.1</v>
      </c>
      <c r="E361" s="160">
        <v>0</v>
      </c>
      <c r="F361" s="160">
        <v>2.3999999999999986</v>
      </c>
      <c r="G361" s="161">
        <v>41.1</v>
      </c>
      <c r="H361" s="160">
        <v>0</v>
      </c>
      <c r="I361" s="162">
        <v>0</v>
      </c>
      <c r="J361" s="161">
        <v>41.1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9.9999999999988987E-4</v>
      </c>
      <c r="L362" s="160">
        <v>-9.9999999999988987E-4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119.6</v>
      </c>
      <c r="E365" s="160">
        <v>0</v>
      </c>
      <c r="F365" s="160">
        <v>33.799999999999997</v>
      </c>
      <c r="G365" s="161">
        <v>119.6</v>
      </c>
      <c r="H365" s="160">
        <v>43.9</v>
      </c>
      <c r="I365" s="162">
        <v>36.705685618729099</v>
      </c>
      <c r="J365" s="161">
        <v>75.699999999999989</v>
      </c>
      <c r="K365" s="160">
        <v>12.265000000000001</v>
      </c>
      <c r="L365" s="160">
        <v>10.003</v>
      </c>
      <c r="M365" s="160">
        <v>0</v>
      </c>
      <c r="N365" s="160">
        <v>12.326999999999998</v>
      </c>
      <c r="O365" s="160">
        <v>10.306856187290968</v>
      </c>
      <c r="P365" s="160">
        <v>8.6487499999999997</v>
      </c>
      <c r="Q365" s="146">
        <v>6.7527099291805168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2084.4684610512982</v>
      </c>
      <c r="E366" s="160">
        <v>5</v>
      </c>
      <c r="F366" s="160">
        <v>-21.5</v>
      </c>
      <c r="G366" s="161">
        <v>2084.4684610512982</v>
      </c>
      <c r="H366" s="160">
        <v>176.43400000000003</v>
      </c>
      <c r="I366" s="162">
        <v>8.4642201739534038</v>
      </c>
      <c r="J366" s="161">
        <v>1908.034461051298</v>
      </c>
      <c r="K366" s="160">
        <v>29.053000000000008</v>
      </c>
      <c r="L366" s="160">
        <v>34.481999999999999</v>
      </c>
      <c r="M366" s="160">
        <v>17.323000000000008</v>
      </c>
      <c r="N366" s="160">
        <v>37.370999999999995</v>
      </c>
      <c r="O366" s="160">
        <v>1.7928311556775482</v>
      </c>
      <c r="P366" s="166">
        <v>29.557250000000003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0</v>
      </c>
      <c r="F368" s="160">
        <v>-46.599999999999994</v>
      </c>
      <c r="G368" s="161">
        <v>98.786130462317914</v>
      </c>
      <c r="H368" s="160">
        <v>14.872999999999999</v>
      </c>
      <c r="I368" s="162">
        <v>15.055757250936479</v>
      </c>
      <c r="J368" s="161">
        <v>83.913130462317909</v>
      </c>
      <c r="K368" s="160">
        <v>0</v>
      </c>
      <c r="L368" s="160">
        <v>0</v>
      </c>
      <c r="M368" s="160">
        <v>0</v>
      </c>
      <c r="N368" s="160">
        <v>11.93</v>
      </c>
      <c r="O368" s="160">
        <v>12.076594096932173</v>
      </c>
      <c r="P368" s="160">
        <v>2.9824999999999999</v>
      </c>
      <c r="Q368" s="146">
        <v>26.135165284934757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622.5549715009497</v>
      </c>
      <c r="E369" s="160">
        <v>0</v>
      </c>
      <c r="F369" s="160">
        <v>-149.70000000000005</v>
      </c>
      <c r="G369" s="161">
        <v>622.5549715009497</v>
      </c>
      <c r="H369" s="160">
        <v>228.10150000000002</v>
      </c>
      <c r="I369" s="162">
        <v>36.639575690811434</v>
      </c>
      <c r="J369" s="161">
        <v>394.45347150094972</v>
      </c>
      <c r="K369" s="160">
        <v>38.8994</v>
      </c>
      <c r="L369" s="160">
        <v>12.246700000000004</v>
      </c>
      <c r="M369" s="160">
        <v>54.055200000000013</v>
      </c>
      <c r="N369" s="160">
        <v>52.707300000000004</v>
      </c>
      <c r="O369" s="160">
        <v>8.4662885066880555</v>
      </c>
      <c r="P369" s="160">
        <v>39.477150000000009</v>
      </c>
      <c r="Q369" s="146">
        <v>7.9919439853421448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94.97364786833549</v>
      </c>
      <c r="E372" s="160">
        <v>0</v>
      </c>
      <c r="F372" s="160">
        <v>37.900000000000006</v>
      </c>
      <c r="G372" s="161">
        <v>94.97364786833549</v>
      </c>
      <c r="H372" s="160">
        <v>39.111699999999999</v>
      </c>
      <c r="I372" s="162">
        <v>41.181633935153883</v>
      </c>
      <c r="J372" s="161">
        <v>55.861947868335491</v>
      </c>
      <c r="K372" s="160">
        <v>0</v>
      </c>
      <c r="L372" s="160">
        <v>0</v>
      </c>
      <c r="M372" s="160">
        <v>13.014699999999999</v>
      </c>
      <c r="N372" s="160">
        <v>13.791399999999999</v>
      </c>
      <c r="O372" s="160">
        <v>14.521291231352288</v>
      </c>
      <c r="P372" s="160">
        <v>6.7015250000000002</v>
      </c>
      <c r="Q372" s="146">
        <v>6.3357068530424776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260.84268524382514</v>
      </c>
      <c r="E374" s="160">
        <v>-5</v>
      </c>
      <c r="F374" s="160">
        <v>-3.5999999999999659</v>
      </c>
      <c r="G374" s="161">
        <v>260.84268524382514</v>
      </c>
      <c r="H374" s="160">
        <v>6.0473999999999997</v>
      </c>
      <c r="I374" s="162">
        <v>2.3184088886169594</v>
      </c>
      <c r="J374" s="161">
        <v>254.79528524382513</v>
      </c>
      <c r="K374" s="160">
        <v>0</v>
      </c>
      <c r="L374" s="160">
        <v>0.47639999999999999</v>
      </c>
      <c r="M374" s="160">
        <v>0</v>
      </c>
      <c r="N374" s="160">
        <v>5.5709999999999997</v>
      </c>
      <c r="O374" s="160">
        <v>2.1357700695315476</v>
      </c>
      <c r="P374" s="160">
        <v>1.5118499999999999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0.54100000000000004</v>
      </c>
      <c r="I376" s="162">
        <v>0.42795593988450442</v>
      </c>
      <c r="J376" s="161">
        <v>125.87388283723871</v>
      </c>
      <c r="K376" s="160">
        <v>0</v>
      </c>
      <c r="L376" s="160">
        <v>0</v>
      </c>
      <c r="M376" s="160">
        <v>0</v>
      </c>
      <c r="N376" s="160">
        <v>0.54100000000000004</v>
      </c>
      <c r="O376" s="160">
        <v>0.42795593988450442</v>
      </c>
      <c r="P376" s="160">
        <v>0.13525000000000001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3787.9999999999991</v>
      </c>
      <c r="E381" s="160">
        <v>0</v>
      </c>
      <c r="F381" s="160">
        <v>-337</v>
      </c>
      <c r="G381" s="161">
        <v>3787.9999999999991</v>
      </c>
      <c r="H381" s="160">
        <v>465.34969999999998</v>
      </c>
      <c r="I381" s="162">
        <v>12.284838965153119</v>
      </c>
      <c r="J381" s="161">
        <v>3322.6502999999993</v>
      </c>
      <c r="K381" s="160">
        <v>67.952400000000011</v>
      </c>
      <c r="L381" s="160">
        <v>47.205100000000044</v>
      </c>
      <c r="M381" s="160">
        <v>84.392899999999997</v>
      </c>
      <c r="N381" s="160">
        <v>121.9117</v>
      </c>
      <c r="O381" s="160">
        <v>3.2183658922914473</v>
      </c>
      <c r="P381" s="160">
        <v>80.365525000000019</v>
      </c>
      <c r="Q381" s="146">
        <v>39.344224404680972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3787.9999999999991</v>
      </c>
      <c r="E388" s="174">
        <v>0</v>
      </c>
      <c r="F388" s="177">
        <v>-337</v>
      </c>
      <c r="G388" s="185">
        <v>3787.9999999999991</v>
      </c>
      <c r="H388" s="177">
        <v>465.34969999999998</v>
      </c>
      <c r="I388" s="176">
        <v>12.284838965153117</v>
      </c>
      <c r="J388" s="185">
        <v>3322.6502999999993</v>
      </c>
      <c r="K388" s="177">
        <v>67.952400000000011</v>
      </c>
      <c r="L388" s="177">
        <v>47.205100000000044</v>
      </c>
      <c r="M388" s="177">
        <v>84.392899999999997</v>
      </c>
      <c r="N388" s="177">
        <v>121.9117</v>
      </c>
      <c r="O388" s="177">
        <v>3.2183658922914473</v>
      </c>
      <c r="P388" s="186">
        <v>80.365525000000019</v>
      </c>
      <c r="Q388" s="153">
        <v>39.344224404680972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43593</v>
      </c>
      <c r="L393" s="151">
        <v>43600</v>
      </c>
      <c r="M393" s="151">
        <v>43607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0" t="s">
        <v>144</v>
      </c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1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6345.3036932636405</v>
      </c>
      <c r="E396" s="160">
        <v>0</v>
      </c>
      <c r="F396" s="160">
        <v>82.100000000000364</v>
      </c>
      <c r="G396" s="161">
        <v>6345.3036932636405</v>
      </c>
      <c r="H396" s="160">
        <v>971.31999999847415</v>
      </c>
      <c r="I396" s="162">
        <v>15.307699157562084</v>
      </c>
      <c r="J396" s="161">
        <v>5373.983693265166</v>
      </c>
      <c r="K396" s="160">
        <v>53.872900000000072</v>
      </c>
      <c r="L396" s="160">
        <v>60.951999999999998</v>
      </c>
      <c r="M396" s="160">
        <v>41.581999999999994</v>
      </c>
      <c r="N396" s="160">
        <v>53.772500000000036</v>
      </c>
      <c r="O396" s="160">
        <v>0.84743776814160188</v>
      </c>
      <c r="P396" s="160">
        <v>52.544850000000025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828.86844807128796</v>
      </c>
      <c r="E397" s="160">
        <v>0</v>
      </c>
      <c r="F397" s="160">
        <v>68</v>
      </c>
      <c r="G397" s="161">
        <v>828.86844807128796</v>
      </c>
      <c r="H397" s="160">
        <v>74.343500000000006</v>
      </c>
      <c r="I397" s="162">
        <v>8.969276146654094</v>
      </c>
      <c r="J397" s="161">
        <v>754.52494807128801</v>
      </c>
      <c r="K397" s="160">
        <v>2.4570000000000078</v>
      </c>
      <c r="L397" s="160">
        <v>1.1089999999999947</v>
      </c>
      <c r="M397" s="160">
        <v>5.7710000000000008</v>
      </c>
      <c r="N397" s="160">
        <v>2.1080000000000041</v>
      </c>
      <c r="O397" s="160">
        <v>0.25432262561147734</v>
      </c>
      <c r="P397" s="160">
        <v>2.8612500000000018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1449.9605903910992</v>
      </c>
      <c r="E398" s="160">
        <v>10</v>
      </c>
      <c r="F398" s="160">
        <v>251.40000000000009</v>
      </c>
      <c r="G398" s="161">
        <v>1449.9605903910992</v>
      </c>
      <c r="H398" s="160">
        <v>322.98939999771119</v>
      </c>
      <c r="I398" s="162">
        <v>22.275736467471226</v>
      </c>
      <c r="J398" s="161">
        <v>1126.971190393388</v>
      </c>
      <c r="K398" s="160">
        <v>11.656999999999982</v>
      </c>
      <c r="L398" s="160">
        <v>12.382000000000005</v>
      </c>
      <c r="M398" s="160">
        <v>17.543200000762909</v>
      </c>
      <c r="N398" s="160">
        <v>14.28000000000003</v>
      </c>
      <c r="O398" s="160">
        <v>0.98485435360338125</v>
      </c>
      <c r="P398" s="160">
        <v>13.965550000190731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3918.4929190849275</v>
      </c>
      <c r="E399" s="160">
        <v>0</v>
      </c>
      <c r="F399" s="160">
        <v>-128.80000000000018</v>
      </c>
      <c r="G399" s="161">
        <v>3918.4929190849275</v>
      </c>
      <c r="H399" s="160">
        <v>615.94799999999998</v>
      </c>
      <c r="I399" s="162">
        <v>15.719002502213025</v>
      </c>
      <c r="J399" s="161">
        <v>3302.5449190849276</v>
      </c>
      <c r="K399" s="160">
        <v>58.217999999999961</v>
      </c>
      <c r="L399" s="160">
        <v>10.096000000000004</v>
      </c>
      <c r="M399" s="160">
        <v>31.427000000000021</v>
      </c>
      <c r="N399" s="160">
        <v>22.370000000000005</v>
      </c>
      <c r="O399" s="160">
        <v>0.57088274655410109</v>
      </c>
      <c r="P399" s="160">
        <v>30.527749999999997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197.32200838189792</v>
      </c>
      <c r="E400" s="160">
        <v>-5</v>
      </c>
      <c r="F400" s="160">
        <v>30.900000000000006</v>
      </c>
      <c r="G400" s="161">
        <v>197.32200838189792</v>
      </c>
      <c r="H400" s="160">
        <v>41.069330000305179</v>
      </c>
      <c r="I400" s="162">
        <v>20.813354950664912</v>
      </c>
      <c r="J400" s="161">
        <v>156.25267838159274</v>
      </c>
      <c r="K400" s="160">
        <v>0.1369999999999969</v>
      </c>
      <c r="L400" s="160">
        <v>0.89280000000000115</v>
      </c>
      <c r="M400" s="160">
        <v>10.579500000000003</v>
      </c>
      <c r="N400" s="160">
        <v>0.71329999999999671</v>
      </c>
      <c r="O400" s="160">
        <v>0.36149034050954548</v>
      </c>
      <c r="P400" s="160">
        <v>3.0806499999999994</v>
      </c>
      <c r="Q400" s="146">
        <v>48.720685044257792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95.234821390413487</v>
      </c>
      <c r="E401" s="160">
        <v>0</v>
      </c>
      <c r="F401" s="160">
        <v>26.299999999999997</v>
      </c>
      <c r="G401" s="161">
        <v>95.234821390413487</v>
      </c>
      <c r="H401" s="160">
        <v>2.2439</v>
      </c>
      <c r="I401" s="162">
        <v>2.3561759944938321</v>
      </c>
      <c r="J401" s="161">
        <v>92.99092139041349</v>
      </c>
      <c r="K401" s="160">
        <v>5.7999999999999829E-2</v>
      </c>
      <c r="L401" s="160">
        <v>-0.10599999999999987</v>
      </c>
      <c r="M401" s="160">
        <v>0</v>
      </c>
      <c r="N401" s="160">
        <v>0</v>
      </c>
      <c r="O401" s="160">
        <v>0</v>
      </c>
      <c r="P401" s="160">
        <v>-1.2000000000000011E-2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8.4510000000000005</v>
      </c>
      <c r="I402" s="162">
        <v>3.8274829583138215</v>
      </c>
      <c r="J402" s="161">
        <v>212.34684788181124</v>
      </c>
      <c r="K402" s="160">
        <v>0</v>
      </c>
      <c r="L402" s="160">
        <v>0</v>
      </c>
      <c r="M402" s="160">
        <v>0</v>
      </c>
      <c r="N402" s="160">
        <v>0.27400000000000091</v>
      </c>
      <c r="O402" s="160">
        <v>0.12409541244562661</v>
      </c>
      <c r="P402" s="160">
        <v>6.8500000000000227E-2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660.84964289004222</v>
      </c>
      <c r="E403" s="160">
        <v>0</v>
      </c>
      <c r="F403" s="160">
        <v>190</v>
      </c>
      <c r="G403" s="161">
        <v>660.84964289004222</v>
      </c>
      <c r="H403" s="160">
        <v>166.87619999694823</v>
      </c>
      <c r="I403" s="162">
        <v>25.251765177198486</v>
      </c>
      <c r="J403" s="161">
        <v>493.97344289309399</v>
      </c>
      <c r="K403" s="160">
        <v>2.3809999999999985</v>
      </c>
      <c r="L403" s="160">
        <v>1.1950000000000003</v>
      </c>
      <c r="M403" s="160">
        <v>151.547</v>
      </c>
      <c r="N403" s="160">
        <v>1.7740000000000009</v>
      </c>
      <c r="O403" s="160">
        <v>0.26844230288782556</v>
      </c>
      <c r="P403" s="160">
        <v>39.224249999999998</v>
      </c>
      <c r="Q403" s="146">
        <v>10.593572672341574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1.742</v>
      </c>
      <c r="I405" s="162">
        <v>0.59565485067453683</v>
      </c>
      <c r="J405" s="161">
        <v>290.70924051744203</v>
      </c>
      <c r="K405" s="160">
        <v>0</v>
      </c>
      <c r="L405" s="160">
        <v>0</v>
      </c>
      <c r="M405" s="160">
        <v>0.30600000000000005</v>
      </c>
      <c r="N405" s="160">
        <v>0</v>
      </c>
      <c r="O405" s="160">
        <v>0</v>
      </c>
      <c r="P405" s="160">
        <v>7.6500000000000012E-2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14009.281211872561</v>
      </c>
      <c r="E406" s="160">
        <v>5</v>
      </c>
      <c r="F406" s="160">
        <v>379.19999999999891</v>
      </c>
      <c r="G406" s="161">
        <v>14009.281211872561</v>
      </c>
      <c r="H406" s="160">
        <v>2204.9833299934389</v>
      </c>
      <c r="I406" s="162">
        <v>15.739446561503552</v>
      </c>
      <c r="J406" s="161">
        <v>11804.297881879122</v>
      </c>
      <c r="K406" s="160">
        <v>128.78090000000003</v>
      </c>
      <c r="L406" s="160">
        <v>86.520800000000008</v>
      </c>
      <c r="M406" s="160">
        <v>258.75570000076294</v>
      </c>
      <c r="N406" s="160">
        <v>95.29180000000008</v>
      </c>
      <c r="O406" s="160">
        <v>0.6802047768106928</v>
      </c>
      <c r="P406" s="166">
        <v>142.33730000019077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313.94329519006698</v>
      </c>
      <c r="E408" s="160">
        <v>0</v>
      </c>
      <c r="F408" s="160">
        <v>32.399999999999977</v>
      </c>
      <c r="G408" s="161">
        <v>313.94329519006698</v>
      </c>
      <c r="H408" s="160">
        <v>51.489900007629387</v>
      </c>
      <c r="I408" s="162">
        <v>16.401019163813153</v>
      </c>
      <c r="J408" s="161">
        <v>262.45339518243759</v>
      </c>
      <c r="K408" s="160">
        <v>2.4385000000000012</v>
      </c>
      <c r="L408" s="160">
        <v>1.0715999977111821</v>
      </c>
      <c r="M408" s="160">
        <v>0.86389999999999745</v>
      </c>
      <c r="N408" s="160">
        <v>4.1809000000000012</v>
      </c>
      <c r="O408" s="160">
        <v>1.3317373118189413</v>
      </c>
      <c r="P408" s="160">
        <v>2.1387249994277955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507.71923856790551</v>
      </c>
      <c r="E409" s="160">
        <v>-9.9999999999999432</v>
      </c>
      <c r="F409" s="160">
        <v>-425.40000000000003</v>
      </c>
      <c r="G409" s="161">
        <v>507.71923856790551</v>
      </c>
      <c r="H409" s="160">
        <v>147.19379999999998</v>
      </c>
      <c r="I409" s="162">
        <v>28.991180325406038</v>
      </c>
      <c r="J409" s="161">
        <v>360.52543856790555</v>
      </c>
      <c r="K409" s="160">
        <v>8.9681999999999817</v>
      </c>
      <c r="L409" s="160">
        <v>-0.44169999999999732</v>
      </c>
      <c r="M409" s="160">
        <v>16.357900000000001</v>
      </c>
      <c r="N409" s="160">
        <v>2.1753999999999962</v>
      </c>
      <c r="O409" s="160">
        <v>0.42846515056944112</v>
      </c>
      <c r="P409" s="160">
        <v>6.7649499999999954</v>
      </c>
      <c r="Q409" s="146" t="s">
        <v>237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9.8750999999999998</v>
      </c>
      <c r="I411" s="162">
        <v>41.014417018301152</v>
      </c>
      <c r="J411" s="161">
        <v>14.202043399584603</v>
      </c>
      <c r="K411" s="160">
        <v>0</v>
      </c>
      <c r="L411" s="160">
        <v>0.89999999999999947</v>
      </c>
      <c r="M411" s="160">
        <v>0.71309999999999985</v>
      </c>
      <c r="N411" s="160">
        <v>1.2057000000000002</v>
      </c>
      <c r="O411" s="160">
        <v>5.0076538565650681</v>
      </c>
      <c r="P411" s="160">
        <v>0.70469999999999988</v>
      </c>
      <c r="Q411" s="146">
        <v>18.153318290882087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22.8035</v>
      </c>
      <c r="I412" s="162">
        <v>15.728758600463632</v>
      </c>
      <c r="J412" s="161">
        <v>122.17615528778494</v>
      </c>
      <c r="K412" s="160">
        <v>0</v>
      </c>
      <c r="L412" s="160">
        <v>0.73570000000000135</v>
      </c>
      <c r="M412" s="160">
        <v>0.93939999999999912</v>
      </c>
      <c r="N412" s="160">
        <v>0.28950000000000031</v>
      </c>
      <c r="O412" s="160">
        <v>0.19968318963467127</v>
      </c>
      <c r="P412" s="160">
        <v>0.4911500000000002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2161.1611432021964</v>
      </c>
      <c r="E413" s="160">
        <v>0</v>
      </c>
      <c r="F413" s="160">
        <v>708.5</v>
      </c>
      <c r="G413" s="161">
        <v>2161.1611432021964</v>
      </c>
      <c r="H413" s="160">
        <v>378.48599999999999</v>
      </c>
      <c r="I413" s="162">
        <v>17.513085555443432</v>
      </c>
      <c r="J413" s="161">
        <v>1782.6751432021965</v>
      </c>
      <c r="K413" s="160">
        <v>155.96470000000002</v>
      </c>
      <c r="L413" s="160">
        <v>0</v>
      </c>
      <c r="M413" s="160">
        <v>221.53699999999998</v>
      </c>
      <c r="N413" s="160">
        <v>0</v>
      </c>
      <c r="O413" s="160">
        <v>0</v>
      </c>
      <c r="P413" s="160">
        <v>94.375425000000007</v>
      </c>
      <c r="Q413" s="146">
        <v>16.8891879766602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37.644599999999997</v>
      </c>
      <c r="I414" s="162">
        <v>30.346024990416609</v>
      </c>
      <c r="J414" s="161">
        <v>86.40657313351025</v>
      </c>
      <c r="K414" s="160">
        <v>7.5480000000000018</v>
      </c>
      <c r="L414" s="160">
        <v>0.89780000000000371</v>
      </c>
      <c r="M414" s="160">
        <v>0.4240999999999957</v>
      </c>
      <c r="N414" s="160">
        <v>0.55219999999999914</v>
      </c>
      <c r="O414" s="160">
        <v>0.44513887781270167</v>
      </c>
      <c r="P414" s="160">
        <v>2.3555250000000001</v>
      </c>
      <c r="Q414" s="146">
        <v>34.682511598692543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146.94440262385189</v>
      </c>
      <c r="E416" s="160">
        <v>-20</v>
      </c>
      <c r="F416" s="160">
        <v>11.5</v>
      </c>
      <c r="G416" s="161">
        <v>146.94440262385189</v>
      </c>
      <c r="H416" s="160">
        <v>3.2899999999999996</v>
      </c>
      <c r="I416" s="162">
        <v>2.2389420360717907</v>
      </c>
      <c r="J416" s="161">
        <v>143.65440262385189</v>
      </c>
      <c r="K416" s="160">
        <v>1.0968</v>
      </c>
      <c r="L416" s="160">
        <v>7.3400000000000132E-2</v>
      </c>
      <c r="M416" s="160">
        <v>1.3844999999999998</v>
      </c>
      <c r="N416" s="160">
        <v>0.56799999999999962</v>
      </c>
      <c r="O416" s="160">
        <v>0.38654075273215094</v>
      </c>
      <c r="P416" s="160">
        <v>0.7806749999999999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0</v>
      </c>
      <c r="F417" s="160">
        <v>-60.8</v>
      </c>
      <c r="G417" s="161">
        <v>72.579534312264414</v>
      </c>
      <c r="H417" s="160">
        <v>0.66249999999999998</v>
      </c>
      <c r="I417" s="162">
        <v>0.91279174808380026</v>
      </c>
      <c r="J417" s="161">
        <v>71.91703431226442</v>
      </c>
      <c r="K417" s="160">
        <v>0</v>
      </c>
      <c r="L417" s="160">
        <v>0.17169999999999999</v>
      </c>
      <c r="M417" s="160">
        <v>0.12920000000000004</v>
      </c>
      <c r="N417" s="160">
        <v>0.19749999999999995</v>
      </c>
      <c r="O417" s="160">
        <v>0.27211527584384981</v>
      </c>
      <c r="P417" s="160">
        <v>0.1246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36.936642464994748</v>
      </c>
      <c r="E420" s="160">
        <v>0</v>
      </c>
      <c r="F420" s="160">
        <v>0</v>
      </c>
      <c r="G420" s="161">
        <v>36.936642464994748</v>
      </c>
      <c r="H420" s="160">
        <v>0.41820000000000002</v>
      </c>
      <c r="I420" s="162">
        <v>1.1322090262977547</v>
      </c>
      <c r="J420" s="161">
        <v>36.518442464994749</v>
      </c>
      <c r="K420" s="160">
        <v>0</v>
      </c>
      <c r="L420" s="160">
        <v>2.5399999999999978E-2</v>
      </c>
      <c r="M420" s="160">
        <v>0</v>
      </c>
      <c r="N420" s="160">
        <v>0.16350000000000003</v>
      </c>
      <c r="O420" s="160">
        <v>0.44264987039618109</v>
      </c>
      <c r="P420" s="160">
        <v>4.7225000000000003E-2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17694.570768116944</v>
      </c>
      <c r="E421" s="160">
        <v>-25</v>
      </c>
      <c r="F421" s="160">
        <v>-4.5999999999985448</v>
      </c>
      <c r="G421" s="161">
        <v>17694.570768116944</v>
      </c>
      <c r="H421" s="160">
        <v>2856.8469300010684</v>
      </c>
      <c r="I421" s="162">
        <v>16.145330493965375</v>
      </c>
      <c r="J421" s="161">
        <v>14837.723838115875</v>
      </c>
      <c r="K421" s="160">
        <v>304.7971</v>
      </c>
      <c r="L421" s="160">
        <v>89.954699997711032</v>
      </c>
      <c r="M421" s="160">
        <v>501.10480000076313</v>
      </c>
      <c r="N421" s="160">
        <v>104.62450000000035</v>
      </c>
      <c r="O421" s="160">
        <v>0.59128023714776157</v>
      </c>
      <c r="P421" s="160">
        <v>250.12027499961863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0.3569</v>
      </c>
      <c r="I424" s="162">
        <v>8.6710935437758554</v>
      </c>
      <c r="J424" s="161">
        <v>3.7590745099991936</v>
      </c>
      <c r="K424" s="160">
        <v>2.4E-2</v>
      </c>
      <c r="L424" s="160">
        <v>5.259999999999998E-2</v>
      </c>
      <c r="M424" s="160">
        <v>0</v>
      </c>
      <c r="N424" s="160">
        <v>6.6999999999999837E-3</v>
      </c>
      <c r="O424" s="160">
        <v>0.16278040555701342</v>
      </c>
      <c r="P424" s="160">
        <v>2.0824999999999989E-2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154.04302314246161</v>
      </c>
      <c r="E425" s="170">
        <v>25</v>
      </c>
      <c r="F425" s="160">
        <v>25</v>
      </c>
      <c r="G425" s="161">
        <v>154.04302314246161</v>
      </c>
      <c r="H425" s="160">
        <v>1.8939999999999999</v>
      </c>
      <c r="I425" s="162">
        <v>1.229526635716826</v>
      </c>
      <c r="J425" s="161">
        <v>152.1490231424616</v>
      </c>
      <c r="K425" s="160">
        <v>1.5200000000000102E-2</v>
      </c>
      <c r="L425" s="160">
        <v>0.26999999999999991</v>
      </c>
      <c r="M425" s="160">
        <v>8.8900000000000173E-2</v>
      </c>
      <c r="N425" s="160">
        <v>8.4299999999999875E-2</v>
      </c>
      <c r="O425" s="160">
        <v>5.4724971167332777E-2</v>
      </c>
      <c r="P425" s="160">
        <v>0.11460000000000002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17852.727000000003</v>
      </c>
      <c r="E428" s="174">
        <v>0</v>
      </c>
      <c r="F428" s="174">
        <v>19.100000000001454</v>
      </c>
      <c r="G428" s="185">
        <v>17852.727000000003</v>
      </c>
      <c r="H428" s="177">
        <v>2859.0978300010684</v>
      </c>
      <c r="I428" s="176">
        <v>16.01490814261075</v>
      </c>
      <c r="J428" s="175">
        <v>14993.629169998932</v>
      </c>
      <c r="K428" s="177">
        <v>304.83629999999994</v>
      </c>
      <c r="L428" s="177">
        <v>90.277299997710543</v>
      </c>
      <c r="M428" s="177">
        <v>501.19370000076333</v>
      </c>
      <c r="N428" s="177">
        <v>104.7155000000007</v>
      </c>
      <c r="O428" s="177">
        <v>0.58655184723320242</v>
      </c>
      <c r="P428" s="186">
        <v>250.25569999961863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43593</v>
      </c>
      <c r="L439" s="151">
        <v>43600</v>
      </c>
      <c r="M439" s="151">
        <v>43607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0" t="s">
        <v>150</v>
      </c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  <c r="N441" s="240"/>
      <c r="O441" s="240"/>
      <c r="P441" s="241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1170.3757330507665</v>
      </c>
      <c r="E442" s="160">
        <v>0</v>
      </c>
      <c r="F442" s="160">
        <v>-3</v>
      </c>
      <c r="G442" s="161">
        <v>1170.3757330507665</v>
      </c>
      <c r="H442" s="160">
        <v>118.015</v>
      </c>
      <c r="I442" s="162">
        <v>10.083513923547914</v>
      </c>
      <c r="J442" s="161">
        <v>1052.3607330507664</v>
      </c>
      <c r="K442" s="160">
        <v>8.2549999999999955</v>
      </c>
      <c r="L442" s="160">
        <v>6.4410000000000025</v>
      </c>
      <c r="M442" s="160">
        <v>4.3379999999999939</v>
      </c>
      <c r="N442" s="160">
        <v>9.2610000000000099</v>
      </c>
      <c r="O442" s="160">
        <v>0.79128434898934308</v>
      </c>
      <c r="P442" s="160">
        <v>7.0737500000000004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279.28226218983326</v>
      </c>
      <c r="E443" s="160">
        <v>0</v>
      </c>
      <c r="F443" s="160">
        <v>35.700000000000017</v>
      </c>
      <c r="G443" s="161">
        <v>279.28226218983326</v>
      </c>
      <c r="H443" s="160">
        <v>18.413699999999999</v>
      </c>
      <c r="I443" s="162">
        <v>6.5932221601255403</v>
      </c>
      <c r="J443" s="161">
        <v>260.86856218983326</v>
      </c>
      <c r="K443" s="160">
        <v>1.0039999999999996</v>
      </c>
      <c r="L443" s="160">
        <v>0.75500000000000078</v>
      </c>
      <c r="M443" s="160">
        <v>1.3629999999999995</v>
      </c>
      <c r="N443" s="160">
        <v>0.42299999999999827</v>
      </c>
      <c r="O443" s="160">
        <v>0.15145967262055385</v>
      </c>
      <c r="P443" s="160">
        <v>0.88624999999999954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357.93204925111843</v>
      </c>
      <c r="E444" s="160">
        <v>0</v>
      </c>
      <c r="F444" s="160">
        <v>16.800000000000011</v>
      </c>
      <c r="G444" s="161">
        <v>357.93204925111843</v>
      </c>
      <c r="H444" s="160">
        <v>60.845999999999997</v>
      </c>
      <c r="I444" s="162">
        <v>16.99931596718001</v>
      </c>
      <c r="J444" s="161">
        <v>297.08604925111842</v>
      </c>
      <c r="K444" s="160">
        <v>2.1330000000000027</v>
      </c>
      <c r="L444" s="160">
        <v>1.703000000000003</v>
      </c>
      <c r="M444" s="160">
        <v>4.2139999999999986</v>
      </c>
      <c r="N444" s="160">
        <v>3.1209999999999951</v>
      </c>
      <c r="O444" s="160">
        <v>0.87195321193782227</v>
      </c>
      <c r="P444" s="160">
        <v>2.7927499999999998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595.29506725089607</v>
      </c>
      <c r="E445" s="160">
        <v>0</v>
      </c>
      <c r="F445" s="160">
        <v>37.799999999999955</v>
      </c>
      <c r="G445" s="161">
        <v>595.29506725089607</v>
      </c>
      <c r="H445" s="160">
        <v>232.52500000000001</v>
      </c>
      <c r="I445" s="162">
        <v>39.06046140677978</v>
      </c>
      <c r="J445" s="161">
        <v>362.77006725089609</v>
      </c>
      <c r="K445" s="160">
        <v>25.198999999999984</v>
      </c>
      <c r="L445" s="160">
        <v>8.3060000000000116</v>
      </c>
      <c r="M445" s="160">
        <v>12.068000000000012</v>
      </c>
      <c r="N445" s="160">
        <v>11.063999999999993</v>
      </c>
      <c r="O445" s="160">
        <v>1.8585741103305502</v>
      </c>
      <c r="P445" s="160">
        <v>14.15925</v>
      </c>
      <c r="Q445" s="146">
        <v>23.620712061083466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2.5009999999999999</v>
      </c>
      <c r="I446" s="162">
        <v>24.163146334575167</v>
      </c>
      <c r="J446" s="161">
        <v>7.8494732594418242</v>
      </c>
      <c r="K446" s="160">
        <v>0</v>
      </c>
      <c r="L446" s="160">
        <v>3.0000000000000027E-2</v>
      </c>
      <c r="M446" s="160">
        <v>2.1120000000000001</v>
      </c>
      <c r="N446" s="160">
        <v>1.0999999999999677E-2</v>
      </c>
      <c r="O446" s="160">
        <v>0.10627533373863216</v>
      </c>
      <c r="P446" s="160">
        <v>0.53825000000000001</v>
      </c>
      <c r="Q446" s="146">
        <v>12.583322358461354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1.0109999999999999</v>
      </c>
      <c r="I448" s="162">
        <v>2.4997226811549194</v>
      </c>
      <c r="J448" s="161">
        <v>39.433486407304137</v>
      </c>
      <c r="K448" s="160">
        <v>0</v>
      </c>
      <c r="L448" s="160">
        <v>0</v>
      </c>
      <c r="M448" s="160">
        <v>0</v>
      </c>
      <c r="N448" s="160">
        <v>8.4999999999999853E-2</v>
      </c>
      <c r="O448" s="160">
        <v>0.21016461710995823</v>
      </c>
      <c r="P448" s="160">
        <v>2.1249999999999963E-2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0.36</v>
      </c>
      <c r="I449" s="162">
        <v>3.9760446404439227</v>
      </c>
      <c r="J449" s="161">
        <v>8.6942242996498713</v>
      </c>
      <c r="K449" s="160">
        <v>6.4000000000000001E-2</v>
      </c>
      <c r="L449" s="160">
        <v>2.0999999999999963E-2</v>
      </c>
      <c r="M449" s="160">
        <v>0</v>
      </c>
      <c r="N449" s="160">
        <v>1.0000000000000009E-2</v>
      </c>
      <c r="O449" s="160">
        <v>0.11044568445677573</v>
      </c>
      <c r="P449" s="160">
        <v>2.3749999999999993E-2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1.115</v>
      </c>
      <c r="I451" s="162">
        <v>0.99866256409584897</v>
      </c>
      <c r="J451" s="161">
        <v>110.53432381434349</v>
      </c>
      <c r="K451" s="160">
        <v>0</v>
      </c>
      <c r="L451" s="160">
        <v>0</v>
      </c>
      <c r="M451" s="160">
        <v>0.11099999999999999</v>
      </c>
      <c r="N451" s="160">
        <v>0</v>
      </c>
      <c r="O451" s="160">
        <v>0</v>
      </c>
      <c r="P451" s="160">
        <v>2.7749999999999997E-2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2579.8236618952087</v>
      </c>
      <c r="E452" s="160">
        <v>0</v>
      </c>
      <c r="F452" s="160">
        <v>70.600000000000819</v>
      </c>
      <c r="G452" s="161">
        <v>2579.8236618952087</v>
      </c>
      <c r="H452" s="160">
        <v>434.78670000000005</v>
      </c>
      <c r="I452" s="162">
        <v>16.853349568884639</v>
      </c>
      <c r="J452" s="161">
        <v>2145.0369618952082</v>
      </c>
      <c r="K452" s="160">
        <v>36.65499999999998</v>
      </c>
      <c r="L452" s="160">
        <v>17.256000000000022</v>
      </c>
      <c r="M452" s="160">
        <v>24.206000000000007</v>
      </c>
      <c r="N452" s="160">
        <v>23.974999999999998</v>
      </c>
      <c r="O452" s="160">
        <v>0.92932708363436389</v>
      </c>
      <c r="P452" s="166">
        <v>25.523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3.0724</v>
      </c>
      <c r="I454" s="162">
        <v>7.0027688360282641</v>
      </c>
      <c r="J454" s="161">
        <v>40.801674268922497</v>
      </c>
      <c r="K454" s="160">
        <v>0.4870000000000001</v>
      </c>
      <c r="L454" s="160">
        <v>0.10399999999999965</v>
      </c>
      <c r="M454" s="160">
        <v>5.2200000000000468E-2</v>
      </c>
      <c r="N454" s="160">
        <v>6.6999999999999726E-2</v>
      </c>
      <c r="O454" s="160">
        <v>0.15270977477343176</v>
      </c>
      <c r="P454" s="160">
        <v>0.17754999999999999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133.59619896512766</v>
      </c>
      <c r="E455" s="160">
        <v>0</v>
      </c>
      <c r="F455" s="160">
        <v>-50</v>
      </c>
      <c r="G455" s="161">
        <v>133.59619896512766</v>
      </c>
      <c r="H455" s="160">
        <v>27.051600000000001</v>
      </c>
      <c r="I455" s="162">
        <v>20.248779688006859</v>
      </c>
      <c r="J455" s="161">
        <v>106.54459896512765</v>
      </c>
      <c r="K455" s="160">
        <v>3.1289999999999978</v>
      </c>
      <c r="L455" s="160">
        <v>-0.17249999999999943</v>
      </c>
      <c r="M455" s="160">
        <v>2.5794999999999959</v>
      </c>
      <c r="N455" s="160">
        <v>0.14360000000000284</v>
      </c>
      <c r="O455" s="160">
        <v>0.10748808806864817</v>
      </c>
      <c r="P455" s="160">
        <v>1.4198999999999993</v>
      </c>
      <c r="Q455" s="146" t="s">
        <v>237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5.7257999999999996</v>
      </c>
      <c r="I457" s="162">
        <v>70.893445020175207</v>
      </c>
      <c r="J457" s="161">
        <v>2.3508282388597745</v>
      </c>
      <c r="K457" s="160">
        <v>0</v>
      </c>
      <c r="L457" s="160">
        <v>0.43759999999999932</v>
      </c>
      <c r="M457" s="160">
        <v>0.33129999999999971</v>
      </c>
      <c r="N457" s="160">
        <v>1.3634000000000004</v>
      </c>
      <c r="O457" s="160">
        <v>16.880806689110152</v>
      </c>
      <c r="P457" s="160">
        <v>0.53307499999999985</v>
      </c>
      <c r="Q457" s="146">
        <v>2.4099390120710504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28.882488009594361</v>
      </c>
      <c r="E458" s="160">
        <v>0</v>
      </c>
      <c r="F458" s="160">
        <v>-9.8999999999999986</v>
      </c>
      <c r="G458" s="161">
        <v>28.882488009594361</v>
      </c>
      <c r="H458" s="160">
        <v>2.1934</v>
      </c>
      <c r="I458" s="162">
        <v>7.5942211047447961</v>
      </c>
      <c r="J458" s="161">
        <v>26.689088009594361</v>
      </c>
      <c r="K458" s="160">
        <v>0</v>
      </c>
      <c r="L458" s="160">
        <v>0.15630000000000011</v>
      </c>
      <c r="M458" s="160">
        <v>0.17849999999999988</v>
      </c>
      <c r="N458" s="160">
        <v>0.16480000000000006</v>
      </c>
      <c r="O458" s="160">
        <v>0.57058796300808912</v>
      </c>
      <c r="P458" s="160">
        <v>0.12490000000000001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71.240376726876931</v>
      </c>
      <c r="E459" s="160">
        <v>0</v>
      </c>
      <c r="F459" s="160">
        <v>-1</v>
      </c>
      <c r="G459" s="161">
        <v>71.240376726876931</v>
      </c>
      <c r="H459" s="160">
        <v>0.5484</v>
      </c>
      <c r="I459" s="162">
        <v>0.76978818079874722</v>
      </c>
      <c r="J459" s="161">
        <v>70.691976726876931</v>
      </c>
      <c r="K459" s="160">
        <v>0.5484</v>
      </c>
      <c r="L459" s="160">
        <v>0</v>
      </c>
      <c r="M459" s="160">
        <v>0</v>
      </c>
      <c r="N459" s="160">
        <v>0</v>
      </c>
      <c r="O459" s="160">
        <v>0</v>
      </c>
      <c r="P459" s="160">
        <v>0.1371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3.2498</v>
      </c>
      <c r="I460" s="162">
        <v>3.5228458740984396</v>
      </c>
      <c r="J460" s="161">
        <v>88.999481295386886</v>
      </c>
      <c r="K460" s="160">
        <v>0.51600000000000046</v>
      </c>
      <c r="L460" s="160">
        <v>0.38109999999999999</v>
      </c>
      <c r="M460" s="160">
        <v>0.1048</v>
      </c>
      <c r="N460" s="160">
        <v>6.2799999999999745E-2</v>
      </c>
      <c r="O460" s="160">
        <v>6.8076411130956083E-2</v>
      </c>
      <c r="P460" s="160">
        <v>0.26617500000000005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2986.6925084485983</v>
      </c>
      <c r="E467" s="160">
        <v>0</v>
      </c>
      <c r="F467" s="160">
        <v>-22.999999999999091</v>
      </c>
      <c r="G467" s="161">
        <v>2986.6925084485983</v>
      </c>
      <c r="H467" s="160">
        <v>476.62810000000007</v>
      </c>
      <c r="I467" s="162">
        <v>15.958392055818923</v>
      </c>
      <c r="J467" s="161">
        <v>2510.0644084485984</v>
      </c>
      <c r="K467" s="160">
        <v>41.335399999999993</v>
      </c>
      <c r="L467" s="160">
        <v>18.162499999999966</v>
      </c>
      <c r="M467" s="160">
        <v>27.452300000000037</v>
      </c>
      <c r="N467" s="160">
        <v>25.77660000000003</v>
      </c>
      <c r="O467" s="160">
        <v>0.86304833614724452</v>
      </c>
      <c r="P467" s="160">
        <v>28.181700000000006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0</v>
      </c>
      <c r="I471" s="162">
        <v>0</v>
      </c>
      <c r="J471" s="161">
        <v>37.244491551403165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3023.9370000000017</v>
      </c>
      <c r="E474" s="174">
        <v>0</v>
      </c>
      <c r="F474" s="177">
        <v>-19.999999999999091</v>
      </c>
      <c r="G474" s="185">
        <v>3023.9370000000017</v>
      </c>
      <c r="H474" s="177">
        <v>476.62810000000007</v>
      </c>
      <c r="I474" s="176">
        <v>15.761839615044885</v>
      </c>
      <c r="J474" s="185">
        <v>2547.3089000000018</v>
      </c>
      <c r="K474" s="177">
        <v>41.335399999999993</v>
      </c>
      <c r="L474" s="177">
        <v>18.162499999999966</v>
      </c>
      <c r="M474" s="177">
        <v>27.452300000000037</v>
      </c>
      <c r="N474" s="177">
        <v>25.77660000000003</v>
      </c>
      <c r="O474" s="177">
        <v>0.85241855237063524</v>
      </c>
      <c r="P474" s="186">
        <v>28.181700000000006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43593</v>
      </c>
      <c r="L479" s="151">
        <v>43600</v>
      </c>
      <c r="M479" s="151">
        <v>43607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0" t="s">
        <v>120</v>
      </c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1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1312.4759653759875</v>
      </c>
      <c r="E482" s="160">
        <v>0</v>
      </c>
      <c r="F482" s="160">
        <v>-44.400000000000091</v>
      </c>
      <c r="G482" s="161">
        <v>1312.4759653759875</v>
      </c>
      <c r="H482" s="160">
        <v>279.17410000000001</v>
      </c>
      <c r="I482" s="162">
        <v>21.270797131894486</v>
      </c>
      <c r="J482" s="161">
        <v>1033.3018653759875</v>
      </c>
      <c r="K482" s="160">
        <v>20.427500000000009</v>
      </c>
      <c r="L482" s="160">
        <v>12.641000000000048</v>
      </c>
      <c r="M482" s="160">
        <v>8.5320000000000107</v>
      </c>
      <c r="N482" s="160">
        <v>13.870000000000033</v>
      </c>
      <c r="O482" s="160">
        <v>1.0567812566401296</v>
      </c>
      <c r="P482" s="160">
        <v>13.867625000000025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233.40739499979509</v>
      </c>
      <c r="E483" s="160">
        <v>0</v>
      </c>
      <c r="F483" s="160">
        <v>25</v>
      </c>
      <c r="G483" s="161">
        <v>233.40739499979509</v>
      </c>
      <c r="H483" s="160">
        <v>27.1371</v>
      </c>
      <c r="I483" s="162">
        <v>11.626495381615404</v>
      </c>
      <c r="J483" s="161">
        <v>206.27029499979508</v>
      </c>
      <c r="K483" s="160">
        <v>0.39399999999999835</v>
      </c>
      <c r="L483" s="160">
        <v>1.1440000000000001</v>
      </c>
      <c r="M483" s="160">
        <v>1.8379999999999974</v>
      </c>
      <c r="N483" s="160">
        <v>0.73800000000000132</v>
      </c>
      <c r="O483" s="160">
        <v>0.31618535479591348</v>
      </c>
      <c r="P483" s="160">
        <v>1.0284999999999993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414.70952683821906</v>
      </c>
      <c r="E484" s="160">
        <v>0</v>
      </c>
      <c r="F484" s="160">
        <v>77.300000000000011</v>
      </c>
      <c r="G484" s="161">
        <v>414.70952683821906</v>
      </c>
      <c r="H484" s="160">
        <v>66.97</v>
      </c>
      <c r="I484" s="162">
        <v>16.148652409937387</v>
      </c>
      <c r="J484" s="161">
        <v>347.73952683821904</v>
      </c>
      <c r="K484" s="160">
        <v>3.0550000000000068</v>
      </c>
      <c r="L484" s="160">
        <v>2.7060000000000031</v>
      </c>
      <c r="M484" s="160">
        <v>2.6129999999999995</v>
      </c>
      <c r="N484" s="160">
        <v>6.8019999999999996</v>
      </c>
      <c r="O484" s="160">
        <v>1.640184167424132</v>
      </c>
      <c r="P484" s="160">
        <v>3.7940000000000023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764.89666908346896</v>
      </c>
      <c r="E485" s="160">
        <v>0</v>
      </c>
      <c r="F485" s="160">
        <v>92.299999999999955</v>
      </c>
      <c r="G485" s="161">
        <v>764.89666908346896</v>
      </c>
      <c r="H485" s="160">
        <v>115.14699999999999</v>
      </c>
      <c r="I485" s="162">
        <v>15.053928805569766</v>
      </c>
      <c r="J485" s="161">
        <v>649.74966908346892</v>
      </c>
      <c r="K485" s="160">
        <v>9.3539999999999992</v>
      </c>
      <c r="L485" s="160">
        <v>4.2420000000000027</v>
      </c>
      <c r="M485" s="160">
        <v>13.1</v>
      </c>
      <c r="N485" s="160">
        <v>12.881999999999987</v>
      </c>
      <c r="O485" s="160">
        <v>1.6841490518498055</v>
      </c>
      <c r="P485" s="160">
        <v>9.8944999999999972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28.091200001525877</v>
      </c>
      <c r="I486" s="162">
        <v>12.090804117665574</v>
      </c>
      <c r="J486" s="161">
        <v>204.2440502278821</v>
      </c>
      <c r="K486" s="160">
        <v>0.13929999847412233</v>
      </c>
      <c r="L486" s="160">
        <v>1.8314000015258767</v>
      </c>
      <c r="M486" s="160">
        <v>6.3780999999999999</v>
      </c>
      <c r="N486" s="160">
        <v>4.1828000000000003</v>
      </c>
      <c r="O486" s="160">
        <v>1.8003294790049726</v>
      </c>
      <c r="P486" s="160">
        <v>3.1328999999999998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39.388612013595036</v>
      </c>
      <c r="E487" s="160">
        <v>0</v>
      </c>
      <c r="F487" s="160">
        <v>-17.299999999999997</v>
      </c>
      <c r="G487" s="161">
        <v>39.388612013595036</v>
      </c>
      <c r="H487" s="160">
        <v>0.51601999998688697</v>
      </c>
      <c r="I487" s="162">
        <v>1.3100740889493185</v>
      </c>
      <c r="J487" s="161">
        <v>38.872592013608148</v>
      </c>
      <c r="K487" s="160">
        <v>5.7999999999999996E-2</v>
      </c>
      <c r="L487" s="160">
        <v>-7.458000001311299E-2</v>
      </c>
      <c r="M487" s="160">
        <v>0</v>
      </c>
      <c r="N487" s="160">
        <v>0</v>
      </c>
      <c r="O487" s="160">
        <v>0</v>
      </c>
      <c r="P487" s="160">
        <v>-4.1450000032782486E-3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8.0731000000000002</v>
      </c>
      <c r="I489" s="162">
        <v>13.047166140500497</v>
      </c>
      <c r="J489" s="161">
        <v>53.803171928045757</v>
      </c>
      <c r="K489" s="160">
        <v>1.0780000000000003</v>
      </c>
      <c r="L489" s="160">
        <v>0.15800000000000036</v>
      </c>
      <c r="M489" s="160">
        <v>0</v>
      </c>
      <c r="N489" s="160">
        <v>0.25900000000000034</v>
      </c>
      <c r="O489" s="160">
        <v>0.41857725413900887</v>
      </c>
      <c r="P489" s="160">
        <v>0.37375000000000025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0.80500000000000005</v>
      </c>
      <c r="I491" s="162">
        <v>0.98941404824447821</v>
      </c>
      <c r="J491" s="161">
        <v>80.556286655300184</v>
      </c>
      <c r="K491" s="160">
        <v>0</v>
      </c>
      <c r="L491" s="160">
        <v>0</v>
      </c>
      <c r="M491" s="160">
        <v>5.80000000000001E-2</v>
      </c>
      <c r="N491" s="160">
        <v>0</v>
      </c>
      <c r="O491" s="160">
        <v>0</v>
      </c>
      <c r="P491" s="160">
        <v>1.4500000000000025E-2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3193.2238874991203</v>
      </c>
      <c r="E492" s="160">
        <v>0</v>
      </c>
      <c r="F492" s="160">
        <v>108.49999999999955</v>
      </c>
      <c r="G492" s="161">
        <v>3193.2238874991203</v>
      </c>
      <c r="H492" s="160">
        <v>527.16452000151264</v>
      </c>
      <c r="I492" s="162">
        <v>16.508849318873757</v>
      </c>
      <c r="J492" s="161">
        <v>2666.0593674976071</v>
      </c>
      <c r="K492" s="160">
        <v>34.505799998474139</v>
      </c>
      <c r="L492" s="160">
        <v>22.647820001512819</v>
      </c>
      <c r="M492" s="160">
        <v>32.519100000000002</v>
      </c>
      <c r="N492" s="160">
        <v>38.733800000000016</v>
      </c>
      <c r="O492" s="160">
        <v>1.2129998197632075</v>
      </c>
      <c r="P492" s="166">
        <v>32.101629999996746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12.6244</v>
      </c>
      <c r="I494" s="162">
        <v>5.10810305399849</v>
      </c>
      <c r="J494" s="161">
        <v>234.52018315632355</v>
      </c>
      <c r="K494" s="160">
        <v>0.70419999999999927</v>
      </c>
      <c r="L494" s="160">
        <v>0.42334999999999834</v>
      </c>
      <c r="M494" s="160">
        <v>0.89175000000000093</v>
      </c>
      <c r="N494" s="160">
        <v>0.50579999999999981</v>
      </c>
      <c r="O494" s="160">
        <v>0.20465753023608527</v>
      </c>
      <c r="P494" s="160">
        <v>0.63127499999999959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0</v>
      </c>
      <c r="F495" s="160">
        <v>22.100000000000023</v>
      </c>
      <c r="G495" s="161">
        <v>563.79291072728154</v>
      </c>
      <c r="H495" s="160">
        <v>42.566699999999997</v>
      </c>
      <c r="I495" s="162">
        <v>7.5500594615653842</v>
      </c>
      <c r="J495" s="161">
        <v>521.22621072728157</v>
      </c>
      <c r="K495" s="160">
        <v>2.7708999999999993</v>
      </c>
      <c r="L495" s="160">
        <v>0.10769999999999946</v>
      </c>
      <c r="M495" s="160">
        <v>5.2517999999999976</v>
      </c>
      <c r="N495" s="160">
        <v>0.64870000000000161</v>
      </c>
      <c r="O495" s="160">
        <v>0.11505997816879103</v>
      </c>
      <c r="P495" s="160">
        <v>2.1947749999999995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0.8569</v>
      </c>
      <c r="I497" s="162">
        <v>6.5628565263875052</v>
      </c>
      <c r="J497" s="161">
        <v>12.199914461121196</v>
      </c>
      <c r="K497" s="160">
        <v>0</v>
      </c>
      <c r="L497" s="160">
        <v>7.1599999999999997E-2</v>
      </c>
      <c r="M497" s="160">
        <v>0.15060000000000018</v>
      </c>
      <c r="N497" s="160">
        <v>3.7099999999999966E-2</v>
      </c>
      <c r="O497" s="160">
        <v>0.28414281378104356</v>
      </c>
      <c r="P497" s="160">
        <v>6.4825000000000035E-2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8.0409000000000006</v>
      </c>
      <c r="I498" s="162">
        <v>14.6632386136287</v>
      </c>
      <c r="J498" s="161">
        <v>46.796235314202768</v>
      </c>
      <c r="K498" s="160">
        <v>0</v>
      </c>
      <c r="L498" s="160">
        <v>0.54710000000000036</v>
      </c>
      <c r="M498" s="160">
        <v>0.37540000000000084</v>
      </c>
      <c r="N498" s="160">
        <v>0.94060000000000032</v>
      </c>
      <c r="O498" s="160">
        <v>1.7152610080935167</v>
      </c>
      <c r="P498" s="160">
        <v>0.46577500000000038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90.98765057267245</v>
      </c>
      <c r="E499" s="160">
        <v>0</v>
      </c>
      <c r="F499" s="160">
        <v>-65.3</v>
      </c>
      <c r="G499" s="161">
        <v>90.98765057267245</v>
      </c>
      <c r="H499" s="160">
        <v>0.23630000000000001</v>
      </c>
      <c r="I499" s="162">
        <v>0.25970557379241882</v>
      </c>
      <c r="J499" s="161">
        <v>90.75135057267245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146.78974389744002</v>
      </c>
      <c r="E500" s="160">
        <v>0</v>
      </c>
      <c r="F500" s="160">
        <v>0</v>
      </c>
      <c r="G500" s="161">
        <v>146.78974389744002</v>
      </c>
      <c r="H500" s="160">
        <v>11.908999999999999</v>
      </c>
      <c r="I500" s="162">
        <v>8.1129646280469387</v>
      </c>
      <c r="J500" s="161">
        <v>134.88074389744003</v>
      </c>
      <c r="K500" s="160">
        <v>1.4640000000000004</v>
      </c>
      <c r="L500" s="160">
        <v>0.58360000000000056</v>
      </c>
      <c r="M500" s="160">
        <v>0.43399999999999928</v>
      </c>
      <c r="N500" s="160">
        <v>0.2870999999999988</v>
      </c>
      <c r="O500" s="160">
        <v>0.19558587158554597</v>
      </c>
      <c r="P500" s="160">
        <v>0.69217499999999976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0</v>
      </c>
      <c r="I501" s="162">
        <v>0</v>
      </c>
      <c r="J501" s="161">
        <v>37.225688316333702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33.271500000000003</v>
      </c>
      <c r="I502" s="162">
        <v>12.751827930184287</v>
      </c>
      <c r="J502" s="161">
        <v>227.64403447991964</v>
      </c>
      <c r="K502" s="160">
        <v>2.6597999999999997</v>
      </c>
      <c r="L502" s="160">
        <v>3.3706999999999985</v>
      </c>
      <c r="M502" s="160">
        <v>6.5757000000000003</v>
      </c>
      <c r="N502" s="160">
        <v>3.4180000000000019</v>
      </c>
      <c r="O502" s="160">
        <v>1.3100024905811252</v>
      </c>
      <c r="P502" s="160">
        <v>4.0060500000000001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8.867700000000001</v>
      </c>
      <c r="I503" s="162">
        <v>5.6726937232184209</v>
      </c>
      <c r="J503" s="161">
        <v>147.45485913454962</v>
      </c>
      <c r="K503" s="160">
        <v>-3.2612801348363973E-16</v>
      </c>
      <c r="L503" s="160">
        <v>1.5304</v>
      </c>
      <c r="M503" s="160">
        <v>0.99510000000000043</v>
      </c>
      <c r="N503" s="160">
        <v>0.34120000000000117</v>
      </c>
      <c r="O503" s="160">
        <v>0.21826664167282742</v>
      </c>
      <c r="P503" s="160">
        <v>0.71667500000000028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3.9532999999999996</v>
      </c>
      <c r="I506" s="162">
        <v>9.7727751990488745</v>
      </c>
      <c r="J506" s="161">
        <v>36.498873711974376</v>
      </c>
      <c r="K506" s="160">
        <v>0</v>
      </c>
      <c r="L506" s="160">
        <v>0.16020000000000001</v>
      </c>
      <c r="M506" s="160">
        <v>0</v>
      </c>
      <c r="N506" s="160">
        <v>3.4852999999999996</v>
      </c>
      <c r="O506" s="160">
        <v>8.6158534392140851</v>
      </c>
      <c r="P506" s="160">
        <v>0.91137499999999994</v>
      </c>
      <c r="Q506" s="146">
        <v>38.048140131092445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4813.4118723671354</v>
      </c>
      <c r="E507" s="160">
        <v>0</v>
      </c>
      <c r="F507" s="160">
        <v>-5.1000000000012733</v>
      </c>
      <c r="G507" s="161">
        <v>4813.4118723671354</v>
      </c>
      <c r="H507" s="160">
        <v>649.4912200015126</v>
      </c>
      <c r="I507" s="162">
        <v>13.493364732199957</v>
      </c>
      <c r="J507" s="161">
        <v>4163.920652365623</v>
      </c>
      <c r="K507" s="160">
        <v>42.104699998474132</v>
      </c>
      <c r="L507" s="160">
        <v>29.442470001512731</v>
      </c>
      <c r="M507" s="160">
        <v>47.193449999999984</v>
      </c>
      <c r="N507" s="160">
        <v>48.397599999999954</v>
      </c>
      <c r="O507" s="160">
        <v>1.0054738984179019</v>
      </c>
      <c r="P507" s="160">
        <v>41.784554999996701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0.12379999999999999</v>
      </c>
      <c r="I510" s="162">
        <v>7.7178189622828715</v>
      </c>
      <c r="J510" s="161">
        <v>1.4802801242554788</v>
      </c>
      <c r="K510" s="160">
        <v>6.9388939039072284E-18</v>
      </c>
      <c r="L510" s="160">
        <v>4.1600000000000005E-2</v>
      </c>
      <c r="M510" s="160">
        <v>2E-3</v>
      </c>
      <c r="N510" s="160">
        <v>3.0999999999999899E-3</v>
      </c>
      <c r="O510" s="160">
        <v>0.19325717918478857</v>
      </c>
      <c r="P510" s="160">
        <v>1.1675000000000001E-2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0.80099999999999993</v>
      </c>
      <c r="I511" s="162">
        <v>0.21238793988757396</v>
      </c>
      <c r="J511" s="161">
        <v>376.33905815207947</v>
      </c>
      <c r="K511" s="160">
        <v>1.6199999999999957E-2</v>
      </c>
      <c r="L511" s="160">
        <v>0.13379999999999997</v>
      </c>
      <c r="M511" s="160">
        <v>4.4199999999999968E-2</v>
      </c>
      <c r="N511" s="160">
        <v>6.9999999999999923E-4</v>
      </c>
      <c r="O511" s="160">
        <v>1.8560743810399702E-4</v>
      </c>
      <c r="P511" s="160">
        <v>4.8724999999999977E-2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5192.1699999999992</v>
      </c>
      <c r="E514" s="174">
        <v>0</v>
      </c>
      <c r="F514" s="177">
        <v>-5.2000000000016371</v>
      </c>
      <c r="G514" s="185">
        <v>5192.1699999999992</v>
      </c>
      <c r="H514" s="177">
        <v>650.41602000151261</v>
      </c>
      <c r="I514" s="176">
        <v>12.526862949431795</v>
      </c>
      <c r="J514" s="185">
        <v>4541.7539799984861</v>
      </c>
      <c r="K514" s="177">
        <v>42.120899998474101</v>
      </c>
      <c r="L514" s="177">
        <v>29.617870001512756</v>
      </c>
      <c r="M514" s="177">
        <v>47.239649999999926</v>
      </c>
      <c r="N514" s="177">
        <v>48.401399999999967</v>
      </c>
      <c r="O514" s="177">
        <v>0.93219983166960985</v>
      </c>
      <c r="P514" s="186">
        <v>41.844954999996688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43593</v>
      </c>
      <c r="L525" s="151">
        <v>43600</v>
      </c>
      <c r="M525" s="151">
        <v>43607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0" t="s">
        <v>143</v>
      </c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1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163.69999999999999</v>
      </c>
      <c r="E528" s="160">
        <v>0</v>
      </c>
      <c r="F528" s="160">
        <v>-33.400000000000006</v>
      </c>
      <c r="G528" s="161">
        <v>163.69999999999999</v>
      </c>
      <c r="H528" s="160">
        <v>43.100900000000003</v>
      </c>
      <c r="I528" s="162">
        <v>26.329199755650585</v>
      </c>
      <c r="J528" s="161">
        <v>120.59909999999999</v>
      </c>
      <c r="K528" s="160">
        <v>2.1319999999999979</v>
      </c>
      <c r="L528" s="160">
        <v>2.1270000000000024</v>
      </c>
      <c r="M528" s="160">
        <v>1.2719999999999985</v>
      </c>
      <c r="N528" s="160">
        <v>-0.4480000000000004</v>
      </c>
      <c r="O528" s="160">
        <v>-0.27367135003054394</v>
      </c>
      <c r="P528" s="160">
        <v>1.2707499999999996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26.5</v>
      </c>
      <c r="E529" s="160">
        <v>-0.39999999999999858</v>
      </c>
      <c r="F529" s="160">
        <v>-10</v>
      </c>
      <c r="G529" s="161">
        <v>26.5</v>
      </c>
      <c r="H529" s="160">
        <v>9.036999999999999</v>
      </c>
      <c r="I529" s="162">
        <v>34.101886792452831</v>
      </c>
      <c r="J529" s="161">
        <v>17.463000000000001</v>
      </c>
      <c r="K529" s="160">
        <v>0.46400000000000041</v>
      </c>
      <c r="L529" s="160">
        <v>0</v>
      </c>
      <c r="M529" s="160">
        <v>0.41199999999999903</v>
      </c>
      <c r="N529" s="160">
        <v>0</v>
      </c>
      <c r="O529" s="160">
        <v>0</v>
      </c>
      <c r="P529" s="160">
        <v>0.21899999999999986</v>
      </c>
      <c r="Q529" s="146" t="s">
        <v>237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49.2</v>
      </c>
      <c r="E530" s="160">
        <v>0</v>
      </c>
      <c r="F530" s="160">
        <v>7</v>
      </c>
      <c r="G530" s="161">
        <v>49.2</v>
      </c>
      <c r="H530" s="160">
        <v>2.7810000000000001</v>
      </c>
      <c r="I530" s="162">
        <v>5.6524390243902438</v>
      </c>
      <c r="J530" s="161">
        <v>46.419000000000004</v>
      </c>
      <c r="K530" s="160">
        <v>4.4999999999999929E-2</v>
      </c>
      <c r="L530" s="160">
        <v>0</v>
      </c>
      <c r="M530" s="160">
        <v>0</v>
      </c>
      <c r="N530" s="160">
        <v>6.7000000000000171E-2</v>
      </c>
      <c r="O530" s="160">
        <v>0.13617886178861821</v>
      </c>
      <c r="P530" s="160">
        <v>2.8000000000000025E-2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242.2</v>
      </c>
      <c r="E531" s="160">
        <v>0</v>
      </c>
      <c r="F531" s="160">
        <v>35.5</v>
      </c>
      <c r="G531" s="161">
        <v>242.2</v>
      </c>
      <c r="H531" s="160">
        <v>78.066000000000003</v>
      </c>
      <c r="I531" s="162">
        <v>32.23203963666392</v>
      </c>
      <c r="J531" s="161">
        <v>164.13399999999999</v>
      </c>
      <c r="K531" s="160">
        <v>5.5320000000000036</v>
      </c>
      <c r="L531" s="160">
        <v>2.4339999999999975</v>
      </c>
      <c r="M531" s="160">
        <v>4.0750000000000028</v>
      </c>
      <c r="N531" s="160">
        <v>3.7729999999999961</v>
      </c>
      <c r="O531" s="160">
        <v>1.557803468208091</v>
      </c>
      <c r="P531" s="160">
        <v>3.9535</v>
      </c>
      <c r="Q531" s="146">
        <v>39.516124952573662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9.8944257621298934</v>
      </c>
      <c r="E532" s="160">
        <v>-2</v>
      </c>
      <c r="F532" s="160">
        <v>-1.5999999999999996</v>
      </c>
      <c r="G532" s="161">
        <v>9.8944257621298934</v>
      </c>
      <c r="H532" s="160">
        <v>4.8610000000000007</v>
      </c>
      <c r="I532" s="162">
        <v>49.128672212642002</v>
      </c>
      <c r="J532" s="161">
        <v>5.0334257621298928</v>
      </c>
      <c r="K532" s="160">
        <v>0</v>
      </c>
      <c r="L532" s="160">
        <v>2.8599999999999959E-2</v>
      </c>
      <c r="M532" s="160">
        <v>2.9000000000003467E-3</v>
      </c>
      <c r="N532" s="160">
        <v>0</v>
      </c>
      <c r="O532" s="160">
        <v>0</v>
      </c>
      <c r="P532" s="160">
        <v>7.8750000000000764E-3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1.3999999999999986</v>
      </c>
      <c r="E533" s="160">
        <v>0</v>
      </c>
      <c r="F533" s="160">
        <v>-9.7000000000000011</v>
      </c>
      <c r="G533" s="161">
        <v>1.3999999999999986</v>
      </c>
      <c r="H533" s="160">
        <v>0</v>
      </c>
      <c r="I533" s="162">
        <v>0</v>
      </c>
      <c r="J533" s="161">
        <v>1.3999999999999986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0.624</v>
      </c>
      <c r="I535" s="162">
        <v>6.5684210526315789</v>
      </c>
      <c r="J535" s="161">
        <v>8.8759999999999994</v>
      </c>
      <c r="K535" s="160">
        <v>0</v>
      </c>
      <c r="L535" s="160">
        <v>0</v>
      </c>
      <c r="M535" s="160">
        <v>0.13099999999999995</v>
      </c>
      <c r="N535" s="160">
        <v>1.7000000000000015E-2</v>
      </c>
      <c r="O535" s="160">
        <v>0.17894736842105277</v>
      </c>
      <c r="P535" s="160">
        <v>3.6999999999999991E-2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529.49442576212982</v>
      </c>
      <c r="E538" s="160">
        <v>-2.3999999999999986</v>
      </c>
      <c r="F538" s="160">
        <v>-23.400000000000006</v>
      </c>
      <c r="G538" s="161">
        <v>529.49442576212982</v>
      </c>
      <c r="H538" s="160">
        <v>139.47989999999999</v>
      </c>
      <c r="I538" s="162">
        <v>26.342090343866992</v>
      </c>
      <c r="J538" s="161">
        <v>390.01452576212978</v>
      </c>
      <c r="K538" s="160">
        <v>8.1730000000000018</v>
      </c>
      <c r="L538" s="160">
        <v>4.5895999999999999</v>
      </c>
      <c r="M538" s="160">
        <v>5.8929000000000009</v>
      </c>
      <c r="N538" s="160">
        <v>3.4089999999999958</v>
      </c>
      <c r="O538" s="160">
        <v>0.64382169747929618</v>
      </c>
      <c r="P538" s="166">
        <v>5.5161249999999997</v>
      </c>
      <c r="Q538" s="146" t="s">
        <v>237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21.254091040504392</v>
      </c>
      <c r="E540" s="160">
        <v>0</v>
      </c>
      <c r="F540" s="160">
        <v>-2</v>
      </c>
      <c r="G540" s="161">
        <v>21.254091040504392</v>
      </c>
      <c r="H540" s="160">
        <v>0.37969999999999998</v>
      </c>
      <c r="I540" s="162">
        <v>1.7864795971580121</v>
      </c>
      <c r="J540" s="161">
        <v>20.874391040504392</v>
      </c>
      <c r="K540" s="160">
        <v>2.7000000000000079E-3</v>
      </c>
      <c r="L540" s="160">
        <v>0</v>
      </c>
      <c r="M540" s="160">
        <v>0.24649999999999997</v>
      </c>
      <c r="N540" s="160">
        <v>0</v>
      </c>
      <c r="O540" s="160">
        <v>0</v>
      </c>
      <c r="P540" s="160">
        <v>6.2299999999999994E-2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76.606530742812097</v>
      </c>
      <c r="E541" s="160">
        <v>0</v>
      </c>
      <c r="F541" s="160">
        <v>-68.2</v>
      </c>
      <c r="G541" s="161">
        <v>76.606530742812097</v>
      </c>
      <c r="H541" s="160">
        <v>13.1868</v>
      </c>
      <c r="I541" s="162">
        <v>17.21367600403612</v>
      </c>
      <c r="J541" s="161">
        <v>63.419730742812099</v>
      </c>
      <c r="K541" s="160">
        <v>0</v>
      </c>
      <c r="L541" s="160">
        <v>0.50849999999999973</v>
      </c>
      <c r="M541" s="160">
        <v>0.74179999999999957</v>
      </c>
      <c r="N541" s="160">
        <v>5.0800000000000622E-2</v>
      </c>
      <c r="O541" s="160">
        <v>6.6312884172433473E-2</v>
      </c>
      <c r="P541" s="160">
        <v>0.32527499999999998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41.011612809504442</v>
      </c>
      <c r="E543" s="160">
        <v>0</v>
      </c>
      <c r="F543" s="160">
        <v>4</v>
      </c>
      <c r="G543" s="161">
        <v>41.011612809504442</v>
      </c>
      <c r="H543" s="160">
        <v>0</v>
      </c>
      <c r="I543" s="162">
        <v>0</v>
      </c>
      <c r="J543" s="161">
        <v>41.011612809504442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0.92430000000000001</v>
      </c>
      <c r="I544" s="162">
        <v>15.184068331907513</v>
      </c>
      <c r="J544" s="161">
        <v>5.1630013727005801</v>
      </c>
      <c r="K544" s="160">
        <v>0</v>
      </c>
      <c r="L544" s="160">
        <v>5.6499999999999995E-2</v>
      </c>
      <c r="M544" s="160">
        <v>0</v>
      </c>
      <c r="N544" s="160">
        <v>2.2599999999999953E-2</v>
      </c>
      <c r="O544" s="160">
        <v>0.37126468062437418</v>
      </c>
      <c r="P544" s="160">
        <v>1.9774999999999987E-2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21.870949100545232</v>
      </c>
      <c r="E545" s="160">
        <v>0</v>
      </c>
      <c r="F545" s="160">
        <v>-2.8000000000000007</v>
      </c>
      <c r="G545" s="161">
        <v>21.870949100545232</v>
      </c>
      <c r="H545" s="160">
        <v>2.1412</v>
      </c>
      <c r="I545" s="162">
        <v>9.7901558371173802</v>
      </c>
      <c r="J545" s="161">
        <v>19.729749100545231</v>
      </c>
      <c r="K545" s="160">
        <v>2.0217000000000001</v>
      </c>
      <c r="L545" s="160">
        <v>0</v>
      </c>
      <c r="M545" s="160">
        <v>0</v>
      </c>
      <c r="N545" s="160">
        <v>0</v>
      </c>
      <c r="O545" s="160">
        <v>0</v>
      </c>
      <c r="P545" s="160">
        <v>0.50542500000000001</v>
      </c>
      <c r="Q545" s="146">
        <v>37.035958056180895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7.3386444110498594</v>
      </c>
      <c r="E546" s="160">
        <v>0.39999999999999858</v>
      </c>
      <c r="F546" s="160">
        <v>-19.200000000000003</v>
      </c>
      <c r="G546" s="161">
        <v>7.3386444110498594</v>
      </c>
      <c r="H546" s="160">
        <v>0.18509999999999999</v>
      </c>
      <c r="I546" s="162">
        <v>2.5222641898453797</v>
      </c>
      <c r="J546" s="161">
        <v>7.1535444110498592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12.491442664950341</v>
      </c>
      <c r="E547" s="160">
        <v>-0.5</v>
      </c>
      <c r="F547" s="160">
        <v>-27.9</v>
      </c>
      <c r="G547" s="161">
        <v>12.491442664950341</v>
      </c>
      <c r="H547" s="160">
        <v>0</v>
      </c>
      <c r="I547" s="162">
        <v>0</v>
      </c>
      <c r="J547" s="161">
        <v>12.491442664950341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237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60.51893860026</v>
      </c>
      <c r="E548" s="160">
        <v>-5</v>
      </c>
      <c r="F548" s="160">
        <v>-24.599999999999994</v>
      </c>
      <c r="G548" s="161">
        <v>60.51893860026</v>
      </c>
      <c r="H548" s="160">
        <v>1.0436000000000001</v>
      </c>
      <c r="I548" s="162">
        <v>1.7244188747148923</v>
      </c>
      <c r="J548" s="161">
        <v>59.475338600260002</v>
      </c>
      <c r="K548" s="160">
        <v>3.8800000000000057E-2</v>
      </c>
      <c r="L548" s="160">
        <v>3.7899999999999934E-2</v>
      </c>
      <c r="M548" s="160">
        <v>1.7000000000000126E-2</v>
      </c>
      <c r="N548" s="160">
        <v>0</v>
      </c>
      <c r="O548" s="160">
        <v>0</v>
      </c>
      <c r="P548" s="160">
        <v>2.3425000000000029E-2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30.085851724632104</v>
      </c>
      <c r="E549" s="160">
        <v>0</v>
      </c>
      <c r="F549" s="160">
        <v>8</v>
      </c>
      <c r="G549" s="161">
        <v>30.085851724632104</v>
      </c>
      <c r="H549" s="160">
        <v>3.5304000000000002</v>
      </c>
      <c r="I549" s="162">
        <v>11.734419328768963</v>
      </c>
      <c r="J549" s="161">
        <v>26.555451724632103</v>
      </c>
      <c r="K549" s="160">
        <v>0</v>
      </c>
      <c r="L549" s="160">
        <v>3.1899999999999817E-2</v>
      </c>
      <c r="M549" s="160">
        <v>0.13580000000000014</v>
      </c>
      <c r="N549" s="160">
        <v>2.8000000000000025E-2</v>
      </c>
      <c r="O549" s="160">
        <v>9.3067001247884459E-2</v>
      </c>
      <c r="P549" s="160">
        <v>4.8924999999999996E-2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8.8115905395736043</v>
      </c>
      <c r="E552" s="160">
        <v>0</v>
      </c>
      <c r="F552" s="160">
        <v>5</v>
      </c>
      <c r="G552" s="161">
        <v>8.8115905395736043</v>
      </c>
      <c r="H552" s="160">
        <v>5.5057999999999998</v>
      </c>
      <c r="I552" s="162">
        <v>62.483611503201175</v>
      </c>
      <c r="J552" s="161">
        <v>3.3057905395736045</v>
      </c>
      <c r="K552" s="160">
        <v>0</v>
      </c>
      <c r="L552" s="160">
        <v>0.26010000000000044</v>
      </c>
      <c r="M552" s="160">
        <v>0</v>
      </c>
      <c r="N552" s="160">
        <v>3.1999999999996476E-3</v>
      </c>
      <c r="O552" s="160">
        <v>3.6315804571583017E-2</v>
      </c>
      <c r="P552" s="160">
        <v>6.5825000000000022E-2</v>
      </c>
      <c r="Q552" s="146">
        <v>48.220896917183495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816.02932033156492</v>
      </c>
      <c r="E553" s="160">
        <v>-7.5</v>
      </c>
      <c r="F553" s="160">
        <v>-161.9</v>
      </c>
      <c r="G553" s="161">
        <v>816.02932033156503</v>
      </c>
      <c r="H553" s="160">
        <v>166.3768</v>
      </c>
      <c r="I553" s="162">
        <v>20.388581127501471</v>
      </c>
      <c r="J553" s="161">
        <v>649.65252033156503</v>
      </c>
      <c r="K553" s="160">
        <v>10.236199999999997</v>
      </c>
      <c r="L553" s="160">
        <v>5.484499999999997</v>
      </c>
      <c r="M553" s="160">
        <v>7.0340000000000202</v>
      </c>
      <c r="N553" s="160">
        <v>3.5135999999999967</v>
      </c>
      <c r="O553" s="160">
        <v>0.43057276404876832</v>
      </c>
      <c r="P553" s="160">
        <v>6.5670750000000027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16.170042278371447</v>
      </c>
      <c r="E556" s="170">
        <v>0</v>
      </c>
      <c r="F556" s="160">
        <v>0</v>
      </c>
      <c r="G556" s="161">
        <v>14.170042278371449</v>
      </c>
      <c r="H556" s="160">
        <v>16.0687</v>
      </c>
      <c r="I556" s="162">
        <v>113.39909708333461</v>
      </c>
      <c r="J556" s="161">
        <v>-1.8986577216285507</v>
      </c>
      <c r="K556" s="160">
        <v>0.18290000000000006</v>
      </c>
      <c r="L556" s="160">
        <v>2.7736999999999998</v>
      </c>
      <c r="M556" s="160">
        <v>2.0256000000000007</v>
      </c>
      <c r="N556" s="160">
        <v>0.3863999999999983</v>
      </c>
      <c r="O556" s="160">
        <v>2.7268796550436751</v>
      </c>
      <c r="P556" s="160">
        <v>1.3421499999999997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200.75814802409781</v>
      </c>
      <c r="E557" s="170">
        <v>7.5</v>
      </c>
      <c r="F557" s="160">
        <v>121.99999999999999</v>
      </c>
      <c r="G557" s="161">
        <v>199.75814802409781</v>
      </c>
      <c r="H557" s="160">
        <v>113.8528</v>
      </c>
      <c r="I557" s="162">
        <v>56.995322156403546</v>
      </c>
      <c r="J557" s="161">
        <v>85.905348024097805</v>
      </c>
      <c r="K557" s="160">
        <v>2.1251999999999951</v>
      </c>
      <c r="L557" s="160">
        <v>6.2035000000000089</v>
      </c>
      <c r="M557" s="160">
        <v>14.037900000000004</v>
      </c>
      <c r="N557" s="160">
        <v>4.3978999999999875</v>
      </c>
      <c r="O557" s="160">
        <v>2.2016123214505612</v>
      </c>
      <c r="P557" s="160">
        <v>6.6911249999999995</v>
      </c>
      <c r="Q557" s="146">
        <v>10.838700222174568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0.7</v>
      </c>
      <c r="I559" s="162">
        <v>35</v>
      </c>
      <c r="J559" s="161">
        <v>1.3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1033.9999999999995</v>
      </c>
      <c r="E560" s="174">
        <v>0</v>
      </c>
      <c r="F560" s="177">
        <v>-37.000000000000014</v>
      </c>
      <c r="G560" s="185">
        <v>1032.9999999999995</v>
      </c>
      <c r="H560" s="177">
        <v>297.29830000000004</v>
      </c>
      <c r="I560" s="176">
        <v>28.78008712487901</v>
      </c>
      <c r="J560" s="185">
        <v>735.70169999999951</v>
      </c>
      <c r="K560" s="177">
        <v>12.544299999999993</v>
      </c>
      <c r="L560" s="177">
        <v>14.461699999999979</v>
      </c>
      <c r="M560" s="177">
        <v>23.097500000000025</v>
      </c>
      <c r="N560" s="177">
        <v>8.2978999999999701</v>
      </c>
      <c r="O560" s="177">
        <v>0.80250483558993946</v>
      </c>
      <c r="P560" s="186">
        <v>14.600349999999992</v>
      </c>
      <c r="Q560" s="153">
        <v>48.389319434123152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43593</v>
      </c>
      <c r="L565" s="151">
        <v>43600</v>
      </c>
      <c r="M565" s="151">
        <v>43607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0" t="s">
        <v>121</v>
      </c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  <c r="N567" s="240"/>
      <c r="O567" s="240"/>
      <c r="P567" s="241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13.481999999999999</v>
      </c>
      <c r="I568" s="162" t="s">
        <v>118</v>
      </c>
      <c r="J568" s="161">
        <v>-13.481999999999999</v>
      </c>
      <c r="K568" s="160">
        <v>0.88000000000000078</v>
      </c>
      <c r="L568" s="160">
        <v>0</v>
      </c>
      <c r="M568" s="160">
        <v>0.27299999999999969</v>
      </c>
      <c r="N568" s="160">
        <v>4.004999999999999</v>
      </c>
      <c r="O568" s="160" t="s">
        <v>42</v>
      </c>
      <c r="P568" s="160">
        <v>1.2894999999999999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4.9660000000000002</v>
      </c>
      <c r="I572" s="162" t="s">
        <v>118</v>
      </c>
      <c r="J572" s="161">
        <v>-4.9660000000000002</v>
      </c>
      <c r="K572" s="160">
        <v>1.5989999999999993</v>
      </c>
      <c r="L572" s="160">
        <v>0.48499999999999988</v>
      </c>
      <c r="M572" s="160">
        <v>2.0000000000000035E-2</v>
      </c>
      <c r="N572" s="160">
        <v>-4.2674197509029455E-16</v>
      </c>
      <c r="O572" s="160" t="s">
        <v>42</v>
      </c>
      <c r="P572" s="160">
        <v>0.52599999999999969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18.507999999999999</v>
      </c>
      <c r="I578" s="162" t="s">
        <v>118</v>
      </c>
      <c r="J578" s="161">
        <v>-18.507999999999999</v>
      </c>
      <c r="K578" s="160">
        <v>2.4790000000000001</v>
      </c>
      <c r="L578" s="160">
        <v>0.48499999999999988</v>
      </c>
      <c r="M578" s="160">
        <v>0.29299999999999971</v>
      </c>
      <c r="N578" s="160">
        <v>4.004999999999999</v>
      </c>
      <c r="O578" s="160" t="s">
        <v>42</v>
      </c>
      <c r="P578" s="166">
        <v>1.8154999999999997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22.176000000000002</v>
      </c>
      <c r="I588" s="162" t="s">
        <v>118</v>
      </c>
      <c r="J588" s="161">
        <v>-22.176000000000002</v>
      </c>
      <c r="K588" s="160">
        <v>1.7860000000000009</v>
      </c>
      <c r="L588" s="160">
        <v>1.2080000000000033</v>
      </c>
      <c r="M588" s="160">
        <v>2.4010000000000011</v>
      </c>
      <c r="N588" s="160">
        <v>0.53700000000000037</v>
      </c>
      <c r="O588" s="160" t="s">
        <v>42</v>
      </c>
      <c r="P588" s="160">
        <v>1.4830000000000014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42.384</v>
      </c>
      <c r="I593" s="162" t="s">
        <v>118</v>
      </c>
      <c r="J593" s="161">
        <v>-42.384</v>
      </c>
      <c r="K593" s="160">
        <v>4.2649999999999979</v>
      </c>
      <c r="L593" s="160">
        <v>1.6929999999999952</v>
      </c>
      <c r="M593" s="160">
        <v>2.694</v>
      </c>
      <c r="N593" s="160">
        <v>4.5419999999999989</v>
      </c>
      <c r="O593" s="160" t="s">
        <v>42</v>
      </c>
      <c r="P593" s="160">
        <v>3.298499999999998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42.384</v>
      </c>
      <c r="I600" s="176" t="e">
        <v>#DIV/0!</v>
      </c>
      <c r="J600" s="185">
        <v>-42.384</v>
      </c>
      <c r="K600" s="177">
        <v>4.2649999999999979</v>
      </c>
      <c r="L600" s="177">
        <v>1.6929999999999952</v>
      </c>
      <c r="M600" s="177">
        <v>2.694</v>
      </c>
      <c r="N600" s="177">
        <v>4.5419999999999989</v>
      </c>
      <c r="O600" s="177" t="s">
        <v>42</v>
      </c>
      <c r="P600" s="186">
        <v>3.298499999999998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43593</v>
      </c>
      <c r="L611" s="151">
        <v>43600</v>
      </c>
      <c r="M611" s="151">
        <v>43607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47" t="s">
        <v>122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8.1080999984741222</v>
      </c>
      <c r="I614" s="162">
        <v>9.7511245158363451</v>
      </c>
      <c r="J614" s="161">
        <v>75.042309836885238</v>
      </c>
      <c r="K614" s="160">
        <v>0.42519999999999958</v>
      </c>
      <c r="L614" s="160">
        <v>0.20900000000000063</v>
      </c>
      <c r="M614" s="160">
        <v>0.43700000000000039</v>
      </c>
      <c r="N614" s="160">
        <v>0.6521000000000009</v>
      </c>
      <c r="O614" s="160">
        <v>0.78424147432487845</v>
      </c>
      <c r="P614" s="160">
        <v>0.43082500000000035</v>
      </c>
      <c r="Q614" s="146" t="s">
        <v>237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0.92510000000000003</v>
      </c>
      <c r="I615" s="162">
        <v>4.3168185374970811</v>
      </c>
      <c r="J615" s="161">
        <v>20.505034066658705</v>
      </c>
      <c r="K615" s="160">
        <v>1.3000000000000024E-2</v>
      </c>
      <c r="L615" s="160">
        <v>0</v>
      </c>
      <c r="M615" s="160">
        <v>2.3000000000000034E-2</v>
      </c>
      <c r="N615" s="160">
        <v>1.3000000000000046E-2</v>
      </c>
      <c r="O615" s="160">
        <v>6.0662242987203817E-2</v>
      </c>
      <c r="P615" s="160">
        <v>1.2250000000000026E-2</v>
      </c>
      <c r="Q615" s="146" t="s">
        <v>237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14.320154906441603</v>
      </c>
      <c r="E616" s="160">
        <v>0</v>
      </c>
      <c r="F616" s="160">
        <v>-0.39999999999999858</v>
      </c>
      <c r="G616" s="161">
        <v>14.320154906441603</v>
      </c>
      <c r="H616" s="160">
        <v>1.083</v>
      </c>
      <c r="I616" s="162">
        <v>7.562767351858998</v>
      </c>
      <c r="J616" s="161">
        <v>13.237154906441603</v>
      </c>
      <c r="K616" s="160">
        <v>3.4999999999999969E-2</v>
      </c>
      <c r="L616" s="160">
        <v>4.1000000000000085E-2</v>
      </c>
      <c r="M616" s="160">
        <v>5.4000000000000097E-2</v>
      </c>
      <c r="N616" s="160">
        <v>8.9999999999999913E-2</v>
      </c>
      <c r="O616" s="160">
        <v>0.62848482148412665</v>
      </c>
      <c r="P616" s="160">
        <v>5.5000000000000014E-2</v>
      </c>
      <c r="Q616" s="146" t="s">
        <v>237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42.813728126849945</v>
      </c>
      <c r="E617" s="160">
        <v>0</v>
      </c>
      <c r="F617" s="160">
        <v>7.3999999999999986</v>
      </c>
      <c r="G617" s="161">
        <v>42.813728126849945</v>
      </c>
      <c r="H617" s="160">
        <v>3.9020000000000001</v>
      </c>
      <c r="I617" s="162">
        <v>9.1138991410395835</v>
      </c>
      <c r="J617" s="161">
        <v>38.911728126849944</v>
      </c>
      <c r="K617" s="160">
        <v>0.16100000000000025</v>
      </c>
      <c r="L617" s="160">
        <v>6.8999999999999728E-2</v>
      </c>
      <c r="M617" s="160">
        <v>0.1030000000000002</v>
      </c>
      <c r="N617" s="160">
        <v>0.21799999999999997</v>
      </c>
      <c r="O617" s="160">
        <v>0.50918247379462567</v>
      </c>
      <c r="P617" s="160">
        <v>0.13775000000000004</v>
      </c>
      <c r="Q617" s="146" t="s">
        <v>237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14.69</v>
      </c>
      <c r="I618" s="162">
        <v>9.5753563756185116</v>
      </c>
      <c r="J618" s="161">
        <v>138.72465553600466</v>
      </c>
      <c r="K618" s="160">
        <v>3.9999999999995595E-3</v>
      </c>
      <c r="L618" s="160">
        <v>1.3092000000000006</v>
      </c>
      <c r="M618" s="160">
        <v>0.559499999999999</v>
      </c>
      <c r="N618" s="160">
        <v>0.37780000000000058</v>
      </c>
      <c r="O618" s="160">
        <v>0.24626069698493394</v>
      </c>
      <c r="P618" s="160">
        <v>0.56262499999999993</v>
      </c>
      <c r="Q618" s="146" t="s">
        <v>237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2.3500000001490121E-2</v>
      </c>
      <c r="I619" s="162">
        <v>1.0823448741782713</v>
      </c>
      <c r="J619" s="161">
        <v>2.1477118347966919</v>
      </c>
      <c r="K619" s="160">
        <v>4.7999999999999994E-2</v>
      </c>
      <c r="L619" s="160">
        <v>-7.0899999998509877E-2</v>
      </c>
      <c r="M619" s="160">
        <v>0</v>
      </c>
      <c r="N619" s="160">
        <v>0</v>
      </c>
      <c r="O619" s="160">
        <v>0</v>
      </c>
      <c r="P619" s="160">
        <v>-5.7249999996274708E-3</v>
      </c>
      <c r="Q619" s="146" t="s">
        <v>237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1.0732999999999999</v>
      </c>
      <c r="I621" s="162">
        <v>36.942805741976684</v>
      </c>
      <c r="J621" s="161">
        <v>1.8320017994798665</v>
      </c>
      <c r="K621" s="160">
        <v>2.1000000000000001E-2</v>
      </c>
      <c r="L621" s="160">
        <v>0</v>
      </c>
      <c r="M621" s="160">
        <v>0.94999999999999984</v>
      </c>
      <c r="N621" s="160">
        <v>7.9999999999999065E-3</v>
      </c>
      <c r="O621" s="160">
        <v>0.27535865642020874</v>
      </c>
      <c r="P621" s="160">
        <v>0.24474999999999994</v>
      </c>
      <c r="Q621" s="146">
        <v>5.4851963206531851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5.9999999999999776E-3</v>
      </c>
      <c r="N623" s="160">
        <v>0</v>
      </c>
      <c r="O623" s="160">
        <v>0</v>
      </c>
      <c r="P623" s="160">
        <v>1.4999999999999944E-3</v>
      </c>
      <c r="Q623" s="146" t="s">
        <v>237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325.70279778909719</v>
      </c>
      <c r="E624" s="160">
        <v>0</v>
      </c>
      <c r="F624" s="160">
        <v>15.5</v>
      </c>
      <c r="G624" s="161">
        <v>325.70279778909719</v>
      </c>
      <c r="H624" s="160">
        <v>30.073999998475614</v>
      </c>
      <c r="I624" s="162">
        <v>9.2335712811252773</v>
      </c>
      <c r="J624" s="161">
        <v>295.6287977906216</v>
      </c>
      <c r="K624" s="160">
        <v>0.7071999999999995</v>
      </c>
      <c r="L624" s="160">
        <v>1.5573000000014912</v>
      </c>
      <c r="M624" s="160">
        <v>2.1324999999999994</v>
      </c>
      <c r="N624" s="160">
        <v>1.3589000000000013</v>
      </c>
      <c r="O624" s="160">
        <v>0.41722085570782597</v>
      </c>
      <c r="P624" s="166">
        <v>1.4389750000003729</v>
      </c>
      <c r="Q624" s="146" t="s">
        <v>237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22.908639032341199</v>
      </c>
      <c r="E626" s="160">
        <v>0</v>
      </c>
      <c r="F626" s="160">
        <v>-8.6000000000000014</v>
      </c>
      <c r="G626" s="161">
        <v>22.908639032341199</v>
      </c>
      <c r="H626" s="160">
        <v>2.7407999710083031</v>
      </c>
      <c r="I626" s="162">
        <v>11.964045385406735</v>
      </c>
      <c r="J626" s="161">
        <v>20.167839061332895</v>
      </c>
      <c r="K626" s="160">
        <v>0.19349999694824005</v>
      </c>
      <c r="L626" s="160">
        <v>0.61219998626709127</v>
      </c>
      <c r="M626" s="160">
        <v>0.11349999847411985</v>
      </c>
      <c r="N626" s="160">
        <v>4.269999999999996E-2</v>
      </c>
      <c r="O626" s="160">
        <v>0.18639256544100402</v>
      </c>
      <c r="P626" s="160">
        <v>0.24047499542236278</v>
      </c>
      <c r="Q626" s="146" t="s">
        <v>237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50.109449859807086</v>
      </c>
      <c r="E627" s="160">
        <v>0</v>
      </c>
      <c r="F627" s="160">
        <v>-20.299999999999997</v>
      </c>
      <c r="G627" s="161">
        <v>50.109449859807086</v>
      </c>
      <c r="H627" s="160">
        <v>1.6714000000000002</v>
      </c>
      <c r="I627" s="162">
        <v>3.3354986029104947</v>
      </c>
      <c r="J627" s="161">
        <v>48.438049859807087</v>
      </c>
      <c r="K627" s="160">
        <v>6.0000000000000053E-2</v>
      </c>
      <c r="L627" s="160">
        <v>0</v>
      </c>
      <c r="M627" s="160">
        <v>9.2700000000000005E-2</v>
      </c>
      <c r="N627" s="160">
        <v>6.8600000000000216E-2</v>
      </c>
      <c r="O627" s="160">
        <v>0.13690032557117426</v>
      </c>
      <c r="P627" s="160">
        <v>5.5325000000000069E-2</v>
      </c>
      <c r="Q627" s="146" t="s">
        <v>237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8.4062521604340645</v>
      </c>
      <c r="E630" s="160">
        <v>0</v>
      </c>
      <c r="F630" s="160">
        <v>-9.5</v>
      </c>
      <c r="G630" s="161">
        <v>8.4062521604340645</v>
      </c>
      <c r="H630" s="160">
        <v>2.9500999999999995</v>
      </c>
      <c r="I630" s="162">
        <v>35.094117374747754</v>
      </c>
      <c r="J630" s="161">
        <v>5.4561521604340655</v>
      </c>
      <c r="K630" s="160">
        <v>0</v>
      </c>
      <c r="L630" s="160">
        <v>0.40870000000000001</v>
      </c>
      <c r="M630" s="160">
        <v>0</v>
      </c>
      <c r="N630" s="160">
        <v>1.4279999999999995</v>
      </c>
      <c r="O630" s="160">
        <v>16.987356228988777</v>
      </c>
      <c r="P630" s="160">
        <v>0.45917499999999989</v>
      </c>
      <c r="Q630" s="146">
        <v>9.8825113746045989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5.3660078474001427</v>
      </c>
      <c r="E631" s="160">
        <v>0</v>
      </c>
      <c r="F631" s="160">
        <v>-2.6000000000000005</v>
      </c>
      <c r="G631" s="161">
        <v>5.3660078474001427</v>
      </c>
      <c r="H631" s="160">
        <v>0.156</v>
      </c>
      <c r="I631" s="162">
        <v>2.9071891886178056</v>
      </c>
      <c r="J631" s="161">
        <v>5.210007847400143</v>
      </c>
      <c r="K631" s="160">
        <v>9.0299999999999991E-2</v>
      </c>
      <c r="L631" s="160">
        <v>-9.1072982488782372E-18</v>
      </c>
      <c r="M631" s="160">
        <v>-9.1072982488782372E-18</v>
      </c>
      <c r="N631" s="160">
        <v>-9.1072982488782372E-18</v>
      </c>
      <c r="O631" s="160">
        <v>-1.6972204491446593E-16</v>
      </c>
      <c r="P631" s="160">
        <v>2.2574999999999987E-2</v>
      </c>
      <c r="Q631" s="146" t="s">
        <v>237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0</v>
      </c>
      <c r="F632" s="160">
        <v>-106.9</v>
      </c>
      <c r="G632" s="161">
        <v>5.7649156400007655</v>
      </c>
      <c r="H632" s="160">
        <v>0.13969999999999999</v>
      </c>
      <c r="I632" s="162">
        <v>2.4232791722166716</v>
      </c>
      <c r="J632" s="161">
        <v>5.6252156400007651</v>
      </c>
      <c r="K632" s="160">
        <v>2.8999999999999998E-2</v>
      </c>
      <c r="L632" s="160">
        <v>0</v>
      </c>
      <c r="M632" s="160">
        <v>0</v>
      </c>
      <c r="N632" s="160">
        <v>2.7200000000000002E-2</v>
      </c>
      <c r="O632" s="160">
        <v>0.47181956681670351</v>
      </c>
      <c r="P632" s="160">
        <v>1.405E-2</v>
      </c>
      <c r="Q632" s="146" t="s">
        <v>237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0.04</v>
      </c>
      <c r="I633" s="162">
        <v>0.6021220494371875</v>
      </c>
      <c r="J633" s="161">
        <v>6.6031714363206921</v>
      </c>
      <c r="K633" s="160">
        <v>0</v>
      </c>
      <c r="L633" s="160">
        <v>0</v>
      </c>
      <c r="M633" s="160">
        <v>0</v>
      </c>
      <c r="N633" s="160">
        <v>0.04</v>
      </c>
      <c r="O633" s="160">
        <v>0.60212204943718761</v>
      </c>
      <c r="P633" s="160">
        <v>0.01</v>
      </c>
      <c r="Q633" s="146" t="s">
        <v>237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358.82269601692701</v>
      </c>
      <c r="E634" s="160">
        <v>0</v>
      </c>
      <c r="F634" s="160">
        <v>-8.1000000000000227</v>
      </c>
      <c r="G634" s="161">
        <v>358.82269601692701</v>
      </c>
      <c r="H634" s="160">
        <v>34.445399999999999</v>
      </c>
      <c r="I634" s="162">
        <v>9.599560000623562</v>
      </c>
      <c r="J634" s="161">
        <v>324.377296016927</v>
      </c>
      <c r="K634" s="160">
        <v>3.4684999999999997</v>
      </c>
      <c r="L634" s="160">
        <v>4.2855999999999996</v>
      </c>
      <c r="M634" s="160">
        <v>0.92720000000000091</v>
      </c>
      <c r="N634" s="160">
        <v>2.4582999999999977</v>
      </c>
      <c r="O634" s="160">
        <v>0.68510159120035996</v>
      </c>
      <c r="P634" s="160">
        <v>2.7848999999999995</v>
      </c>
      <c r="Q634" s="146" t="s">
        <v>237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21.894099999999998</v>
      </c>
      <c r="I635" s="162">
        <v>13.447491893173641</v>
      </c>
      <c r="J635" s="161">
        <v>140.91767318362329</v>
      </c>
      <c r="K635" s="160">
        <v>0</v>
      </c>
      <c r="L635" s="160">
        <v>1.1468000000000016</v>
      </c>
      <c r="M635" s="160">
        <v>0.58050000000000068</v>
      </c>
      <c r="N635" s="160">
        <v>0.3554999999999966</v>
      </c>
      <c r="O635" s="160">
        <v>0.21835030295939015</v>
      </c>
      <c r="P635" s="160">
        <v>0.52069999999999972</v>
      </c>
      <c r="Q635" s="146" t="s">
        <v>237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10.5991</v>
      </c>
      <c r="I638" s="162">
        <v>20.107053285669831</v>
      </c>
      <c r="J638" s="161">
        <v>42.114243170746512</v>
      </c>
      <c r="K638" s="160">
        <v>0</v>
      </c>
      <c r="L638" s="160">
        <v>1.0041000000000011</v>
      </c>
      <c r="M638" s="160">
        <v>0</v>
      </c>
      <c r="N638" s="160">
        <v>0.51250000000000018</v>
      </c>
      <c r="O638" s="160">
        <v>0.97223960608974269</v>
      </c>
      <c r="P638" s="160">
        <v>0.37915000000000032</v>
      </c>
      <c r="Q638" s="146" t="s">
        <v>237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1025.190623373375</v>
      </c>
      <c r="E639" s="160">
        <v>0</v>
      </c>
      <c r="F639" s="160">
        <v>-177.50000000000023</v>
      </c>
      <c r="G639" s="161">
        <v>1025.190623373375</v>
      </c>
      <c r="H639" s="160">
        <v>104.71189996948391</v>
      </c>
      <c r="I639" s="162">
        <v>10.21389559972085</v>
      </c>
      <c r="J639" s="161">
        <v>920.47872340389108</v>
      </c>
      <c r="K639" s="160">
        <v>4.5484999969482303</v>
      </c>
      <c r="L639" s="160">
        <v>9.0146999862685959</v>
      </c>
      <c r="M639" s="160">
        <v>3.8463999984741051</v>
      </c>
      <c r="N639" s="160">
        <v>6.2917000000000236</v>
      </c>
      <c r="O639" s="160">
        <v>0.61371025607874519</v>
      </c>
      <c r="P639" s="160">
        <v>5.9253249954227387</v>
      </c>
      <c r="Q639" s="146" t="s">
        <v>237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0.44819999999999999</v>
      </c>
      <c r="I642" s="162">
        <v>22.817635352159282</v>
      </c>
      <c r="J642" s="161">
        <v>1.5160701493061852</v>
      </c>
      <c r="K642" s="160">
        <v>0</v>
      </c>
      <c r="L642" s="160">
        <v>9.4699999999999951E-2</v>
      </c>
      <c r="M642" s="160">
        <v>8.9000000000000051E-3</v>
      </c>
      <c r="N642" s="160">
        <v>1.3599999999999987E-2</v>
      </c>
      <c r="O642" s="160">
        <v>0.69236912268934836</v>
      </c>
      <c r="P642" s="160">
        <v>2.9299999999999986E-2</v>
      </c>
      <c r="Q642" s="146">
        <v>49.74300850874355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29.671706477318455</v>
      </c>
      <c r="E643" s="170">
        <v>0</v>
      </c>
      <c r="F643" s="160">
        <v>-9.0000000000000036</v>
      </c>
      <c r="G643" s="161">
        <v>29.671706477318455</v>
      </c>
      <c r="H643" s="160">
        <v>2.8473999999999999</v>
      </c>
      <c r="I643" s="162">
        <v>9.5963472885410201</v>
      </c>
      <c r="J643" s="161">
        <v>26.824306477318455</v>
      </c>
      <c r="K643" s="160">
        <v>5.2699999999999747E-2</v>
      </c>
      <c r="L643" s="160">
        <v>0.19429999999999981</v>
      </c>
      <c r="M643" s="160">
        <v>0.23180000000000001</v>
      </c>
      <c r="N643" s="160">
        <v>4.8300000000000232E-2</v>
      </c>
      <c r="O643" s="160">
        <v>0.16278133526604394</v>
      </c>
      <c r="P643" s="160">
        <v>0.13177499999999995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0</v>
      </c>
      <c r="F646" s="177">
        <v>-186.50000000000023</v>
      </c>
      <c r="G646" s="185">
        <v>1160.8289999999997</v>
      </c>
      <c r="H646" s="177">
        <v>108.0074999694839</v>
      </c>
      <c r="I646" s="176">
        <v>9.3043419805573375</v>
      </c>
      <c r="J646" s="185">
        <v>1052.8215000305158</v>
      </c>
      <c r="K646" s="177">
        <v>4.6011999969482424</v>
      </c>
      <c r="L646" s="177">
        <v>9.3036999862685761</v>
      </c>
      <c r="M646" s="177">
        <v>4.0870999984741161</v>
      </c>
      <c r="N646" s="177">
        <v>6.3536000000000143</v>
      </c>
      <c r="O646" s="177">
        <v>0.60119607133280106</v>
      </c>
      <c r="P646" s="186">
        <v>6.0863999954227372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43593</v>
      </c>
      <c r="L651" s="151">
        <v>43600</v>
      </c>
      <c r="M651" s="151">
        <v>43607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0" t="s">
        <v>115</v>
      </c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  <c r="N653" s="240"/>
      <c r="O653" s="240"/>
      <c r="P653" s="241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43593</v>
      </c>
      <c r="L697" s="151">
        <v>43600</v>
      </c>
      <c r="M697" s="151">
        <v>43607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0" t="s">
        <v>165</v>
      </c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1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43593</v>
      </c>
      <c r="L743" s="151">
        <v>43600</v>
      </c>
      <c r="M743" s="151">
        <v>43607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0" t="s">
        <v>123</v>
      </c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  <c r="N745" s="240"/>
      <c r="O745" s="240"/>
      <c r="P745" s="241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13.388999999999999</v>
      </c>
      <c r="I746" s="162" t="s">
        <v>118</v>
      </c>
      <c r="J746" s="161">
        <v>-13.388999999999999</v>
      </c>
      <c r="K746" s="160">
        <v>1.3239999999999998</v>
      </c>
      <c r="L746" s="160">
        <v>0.45100000000000051</v>
      </c>
      <c r="M746" s="160">
        <v>0.4350000000000005</v>
      </c>
      <c r="N746" s="160">
        <v>3.5699999999999985</v>
      </c>
      <c r="O746" s="160" t="s">
        <v>42</v>
      </c>
      <c r="P746" s="160">
        <v>1.4449999999999998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4.351</v>
      </c>
      <c r="I747" s="162" t="s">
        <v>118</v>
      </c>
      <c r="J747" s="161">
        <v>-4.351</v>
      </c>
      <c r="K747" s="160">
        <v>0.35899999999999999</v>
      </c>
      <c r="L747" s="160">
        <v>0</v>
      </c>
      <c r="M747" s="160">
        <v>0</v>
      </c>
      <c r="N747" s="160">
        <v>0.9910000000000001</v>
      </c>
      <c r="O747" s="160" t="s">
        <v>42</v>
      </c>
      <c r="P747" s="160">
        <v>0.33750000000000002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0.35099999999999998</v>
      </c>
      <c r="M748" s="160">
        <v>0</v>
      </c>
      <c r="N748" s="160">
        <v>8.500000000000002E-2</v>
      </c>
      <c r="O748" s="160" t="s">
        <v>42</v>
      </c>
      <c r="P748" s="160">
        <v>0.109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7.89</v>
      </c>
      <c r="I752" s="162" t="s">
        <v>118</v>
      </c>
      <c r="J752" s="161">
        <v>-7.89</v>
      </c>
      <c r="K752" s="160">
        <v>0.64199999999999946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0.16049999999999986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27.084</v>
      </c>
      <c r="I756" s="162" t="s">
        <v>118</v>
      </c>
      <c r="J756" s="161">
        <v>-27.084</v>
      </c>
      <c r="K756" s="160">
        <v>2.3249999999999993</v>
      </c>
      <c r="L756" s="160">
        <v>0.80200000000000049</v>
      </c>
      <c r="M756" s="160">
        <v>0.4350000000000005</v>
      </c>
      <c r="N756" s="160">
        <v>4.6459999999999981</v>
      </c>
      <c r="O756" s="160" t="s">
        <v>42</v>
      </c>
      <c r="P756" s="166">
        <v>2.0519999999999996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6.1550000000000002</v>
      </c>
      <c r="I758" s="162" t="s">
        <v>118</v>
      </c>
      <c r="J758" s="161">
        <v>-6.1550000000000002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33.238999999999997</v>
      </c>
      <c r="I771" s="162" t="s">
        <v>118</v>
      </c>
      <c r="J771" s="161">
        <v>-33.238999999999997</v>
      </c>
      <c r="K771" s="160">
        <v>2.3249999999999993</v>
      </c>
      <c r="L771" s="160">
        <v>0.8019999999999996</v>
      </c>
      <c r="M771" s="160">
        <v>0.43500000000000227</v>
      </c>
      <c r="N771" s="160">
        <v>4.6459999999999937</v>
      </c>
      <c r="O771" s="160" t="s">
        <v>42</v>
      </c>
      <c r="P771" s="160">
        <v>2.0519999999999987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33.238999999999997</v>
      </c>
      <c r="I778" s="176">
        <v>73.864444444444445</v>
      </c>
      <c r="J778" s="185">
        <v>11.761000000000003</v>
      </c>
      <c r="K778" s="177">
        <v>2.3249999999999993</v>
      </c>
      <c r="L778" s="177">
        <v>0.8019999999999996</v>
      </c>
      <c r="M778" s="177">
        <v>0.43500000000000227</v>
      </c>
      <c r="N778" s="177">
        <v>4.6459999999999937</v>
      </c>
      <c r="O778" s="177">
        <v>10.324444444444431</v>
      </c>
      <c r="P778" s="177">
        <v>2.0519999999999987</v>
      </c>
      <c r="Q778" s="153">
        <v>3.7314814814814863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43593</v>
      </c>
      <c r="L783" s="151">
        <v>43600</v>
      </c>
      <c r="M783" s="151">
        <v>43607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0" t="s">
        <v>124</v>
      </c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  <c r="N785" s="240"/>
      <c r="O785" s="240"/>
      <c r="P785" s="241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85.778999999999996</v>
      </c>
      <c r="I786" s="162" t="s">
        <v>118</v>
      </c>
      <c r="J786" s="161">
        <v>-85.778999999999996</v>
      </c>
      <c r="K786" s="160">
        <v>1.8109999999999999</v>
      </c>
      <c r="L786" s="160">
        <v>6.0399999999999991</v>
      </c>
      <c r="M786" s="160">
        <v>5.5060000000000073</v>
      </c>
      <c r="N786" s="160">
        <v>17.214999999999989</v>
      </c>
      <c r="O786" s="160" t="s">
        <v>42</v>
      </c>
      <c r="P786" s="160">
        <v>7.6429999999999989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4.0986000000000002</v>
      </c>
      <c r="I787" s="162" t="s">
        <v>118</v>
      </c>
      <c r="J787" s="161">
        <v>-4.0986000000000002</v>
      </c>
      <c r="K787" s="160">
        <v>0</v>
      </c>
      <c r="L787" s="160">
        <v>0</v>
      </c>
      <c r="M787" s="160">
        <v>0.12299999999999978</v>
      </c>
      <c r="N787" s="160">
        <v>1.9250000000000003</v>
      </c>
      <c r="O787" s="160" t="s">
        <v>42</v>
      </c>
      <c r="P787" s="160">
        <v>0.51200000000000001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4.351</v>
      </c>
      <c r="I788" s="162" t="s">
        <v>118</v>
      </c>
      <c r="J788" s="161">
        <v>-4.351</v>
      </c>
      <c r="K788" s="160">
        <v>8.0999999999999517E-2</v>
      </c>
      <c r="L788" s="160">
        <v>1.1000000000000121E-2</v>
      </c>
      <c r="M788" s="160">
        <v>0</v>
      </c>
      <c r="N788" s="160">
        <v>0</v>
      </c>
      <c r="O788" s="160" t="s">
        <v>42</v>
      </c>
      <c r="P788" s="160">
        <v>2.2999999999999909E-2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13.848000000000001</v>
      </c>
      <c r="I789" s="162" t="s">
        <v>118</v>
      </c>
      <c r="J789" s="161">
        <v>-13.848000000000001</v>
      </c>
      <c r="K789" s="160">
        <v>1.206</v>
      </c>
      <c r="L789" s="160">
        <v>7.8870000000000005</v>
      </c>
      <c r="M789" s="160">
        <v>1.2539999999999996</v>
      </c>
      <c r="N789" s="160">
        <v>4.7000000000000597E-2</v>
      </c>
      <c r="O789" s="160" t="s">
        <v>42</v>
      </c>
      <c r="P789" s="160">
        <v>2.5985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0.61099999999999999</v>
      </c>
      <c r="I790" s="162" t="s">
        <v>118</v>
      </c>
      <c r="J790" s="161">
        <v>-0.61099999999999999</v>
      </c>
      <c r="K790" s="160">
        <v>0</v>
      </c>
      <c r="L790" s="160">
        <v>0</v>
      </c>
      <c r="M790" s="160">
        <v>0.61099999999999999</v>
      </c>
      <c r="N790" s="160">
        <v>0</v>
      </c>
      <c r="O790" s="160" t="s">
        <v>42</v>
      </c>
      <c r="P790" s="160">
        <v>0.15275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1.3169999999999999</v>
      </c>
      <c r="I792" s="162" t="s">
        <v>118</v>
      </c>
      <c r="J792" s="161">
        <v>-1.3169999999999999</v>
      </c>
      <c r="K792" s="160">
        <v>0</v>
      </c>
      <c r="L792" s="160">
        <v>0</v>
      </c>
      <c r="M792" s="160">
        <v>0</v>
      </c>
      <c r="N792" s="160">
        <v>0.28000000000000003</v>
      </c>
      <c r="O792" s="160" t="s">
        <v>42</v>
      </c>
      <c r="P792" s="160">
        <v>7.0000000000000007E-2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3.8999999999999979E-2</v>
      </c>
      <c r="L793" s="160">
        <v>3.7000000000000033E-2</v>
      </c>
      <c r="M793" s="160">
        <v>0</v>
      </c>
      <c r="N793" s="160">
        <v>0</v>
      </c>
      <c r="O793" s="160" t="s">
        <v>42</v>
      </c>
      <c r="P793" s="160">
        <v>1.9000000000000003E-2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112.6866</v>
      </c>
      <c r="I796" s="162" t="s">
        <v>118</v>
      </c>
      <c r="J796" s="161">
        <v>-112.6866</v>
      </c>
      <c r="K796" s="160">
        <v>3.1369999999999996</v>
      </c>
      <c r="L796" s="160">
        <v>13.975</v>
      </c>
      <c r="M796" s="160">
        <v>7.494000000000006</v>
      </c>
      <c r="N796" s="160">
        <v>19.466999999999992</v>
      </c>
      <c r="O796" s="160" t="s">
        <v>42</v>
      </c>
      <c r="P796" s="166">
        <v>11.018249999999998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0.36</v>
      </c>
      <c r="I798" s="162" t="s">
        <v>118</v>
      </c>
      <c r="J798" s="161">
        <v>-0.36</v>
      </c>
      <c r="K798" s="160">
        <v>0</v>
      </c>
      <c r="L798" s="160">
        <v>0</v>
      </c>
      <c r="M798" s="160">
        <v>0.17499999999999999</v>
      </c>
      <c r="N798" s="160">
        <v>0</v>
      </c>
      <c r="O798" s="160" t="s">
        <v>42</v>
      </c>
      <c r="P798" s="160">
        <v>4.3749999999999997E-2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5.5834999999999999</v>
      </c>
      <c r="I799" s="162" t="s">
        <v>118</v>
      </c>
      <c r="J799" s="161">
        <v>-5.5834999999999999</v>
      </c>
      <c r="K799" s="160">
        <v>0</v>
      </c>
      <c r="L799" s="160">
        <v>0</v>
      </c>
      <c r="M799" s="160">
        <v>1.2509999999999994</v>
      </c>
      <c r="N799" s="160">
        <v>0.54600000000000026</v>
      </c>
      <c r="O799" s="160" t="s">
        <v>42</v>
      </c>
      <c r="P799" s="160">
        <v>0.44924999999999993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5.2600000000000008E-2</v>
      </c>
      <c r="O801" s="160" t="s">
        <v>42</v>
      </c>
      <c r="P801" s="160">
        <v>1.3150000000000002E-2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4.7389000000000001</v>
      </c>
      <c r="I802" s="162" t="s">
        <v>118</v>
      </c>
      <c r="J802" s="161">
        <v>-4.7389000000000001</v>
      </c>
      <c r="K802" s="160">
        <v>0</v>
      </c>
      <c r="L802" s="160">
        <v>0.48699999999999966</v>
      </c>
      <c r="M802" s="160">
        <v>1.1176000000000004</v>
      </c>
      <c r="N802" s="160">
        <v>0</v>
      </c>
      <c r="O802" s="160" t="s">
        <v>42</v>
      </c>
      <c r="P802" s="160">
        <v>0.40115000000000001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1.44E-2</v>
      </c>
      <c r="I803" s="162" t="s">
        <v>118</v>
      </c>
      <c r="J803" s="161">
        <v>-1.44E-2</v>
      </c>
      <c r="K803" s="160">
        <v>0</v>
      </c>
      <c r="L803" s="160">
        <v>5.4000000000000003E-3</v>
      </c>
      <c r="M803" s="160">
        <v>0</v>
      </c>
      <c r="N803" s="160">
        <v>5.5999999999999991E-3</v>
      </c>
      <c r="O803" s="160" t="s">
        <v>42</v>
      </c>
      <c r="P803" s="160">
        <v>2.7499999999999998E-3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0.58499999999999996</v>
      </c>
      <c r="N804" s="160">
        <v>0</v>
      </c>
      <c r="O804" s="160" t="s">
        <v>42</v>
      </c>
      <c r="P804" s="160">
        <v>0.14624999999999999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124.23949999999999</v>
      </c>
      <c r="I811" s="162" t="s">
        <v>118</v>
      </c>
      <c r="J811" s="161">
        <v>-124.23949999999999</v>
      </c>
      <c r="K811" s="160">
        <v>3.1370000000000005</v>
      </c>
      <c r="L811" s="160">
        <v>14.467399999999998</v>
      </c>
      <c r="M811" s="160">
        <v>10.62260000000002</v>
      </c>
      <c r="N811" s="160">
        <v>20.071199999999976</v>
      </c>
      <c r="O811" s="160" t="s">
        <v>42</v>
      </c>
      <c r="P811" s="160">
        <v>12.074549999999999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/>
      <c r="D817" s="160"/>
      <c r="E817" s="160"/>
      <c r="F817" s="160"/>
      <c r="G817" s="161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124.23949999999999</v>
      </c>
      <c r="I818" s="176">
        <v>11.469673190546528</v>
      </c>
      <c r="J818" s="185">
        <v>958.96050000000002</v>
      </c>
      <c r="K818" s="177">
        <v>3.1370000000000005</v>
      </c>
      <c r="L818" s="177">
        <v>14.467399999999998</v>
      </c>
      <c r="M818" s="177">
        <v>10.62260000000002</v>
      </c>
      <c r="N818" s="177">
        <v>20.071199999999976</v>
      </c>
      <c r="O818" s="177">
        <v>1.8529542097488898</v>
      </c>
      <c r="P818" s="186">
        <v>12.074549999999999</v>
      </c>
      <c r="Q818" s="153" t="s">
        <v>237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43593</v>
      </c>
      <c r="L829" s="151">
        <v>43600</v>
      </c>
      <c r="M829" s="151">
        <v>43607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1" t="s">
        <v>151</v>
      </c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  <c r="N831" s="240"/>
      <c r="O831" s="240"/>
      <c r="P831" s="241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3192.959760824956</v>
      </c>
      <c r="E832" s="160">
        <v>3</v>
      </c>
      <c r="F832" s="160">
        <v>600.80000000000018</v>
      </c>
      <c r="G832" s="161">
        <v>3192.959760824956</v>
      </c>
      <c r="H832" s="160">
        <v>1839.364</v>
      </c>
      <c r="I832" s="162">
        <v>57.606864407360042</v>
      </c>
      <c r="J832" s="161">
        <v>1353.595760824956</v>
      </c>
      <c r="K832" s="160">
        <v>412.50199999999995</v>
      </c>
      <c r="L832" s="160">
        <v>165.45700000000011</v>
      </c>
      <c r="M832" s="160">
        <v>190.71000000000004</v>
      </c>
      <c r="N832" s="160">
        <v>205.72299999999996</v>
      </c>
      <c r="O832" s="160">
        <v>6.443018873086201</v>
      </c>
      <c r="P832" s="160">
        <v>243.59800000000001</v>
      </c>
      <c r="Q832" s="146">
        <v>3.5566784654428849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638.15857811302874</v>
      </c>
      <c r="E833" s="160">
        <v>97</v>
      </c>
      <c r="F833" s="160">
        <v>-59.5</v>
      </c>
      <c r="G833" s="161">
        <v>638.15857811302874</v>
      </c>
      <c r="H833" s="160">
        <v>358.12099999999998</v>
      </c>
      <c r="I833" s="162">
        <v>56.11786980266379</v>
      </c>
      <c r="J833" s="161">
        <v>280.03757811302876</v>
      </c>
      <c r="K833" s="160">
        <v>118.17099999999996</v>
      </c>
      <c r="L833" s="160">
        <v>0</v>
      </c>
      <c r="M833" s="160">
        <v>0</v>
      </c>
      <c r="N833" s="160">
        <v>41.579000000000008</v>
      </c>
      <c r="O833" s="160">
        <v>6.5154651878135006</v>
      </c>
      <c r="P833" s="160">
        <v>39.937499999999993</v>
      </c>
      <c r="Q833" s="146">
        <v>5.0118955396063551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585.70000000000005</v>
      </c>
      <c r="E834" s="160">
        <v>4.8000000000000682</v>
      </c>
      <c r="F834" s="160">
        <v>-157.19999999999993</v>
      </c>
      <c r="G834" s="161">
        <v>585.70000000000005</v>
      </c>
      <c r="H834" s="160">
        <v>26.553000000000001</v>
      </c>
      <c r="I834" s="162">
        <v>4.5335495987707013</v>
      </c>
      <c r="J834" s="161">
        <v>559.14700000000005</v>
      </c>
      <c r="K834" s="160">
        <v>0</v>
      </c>
      <c r="L834" s="160">
        <v>7.63</v>
      </c>
      <c r="M834" s="160">
        <v>0</v>
      </c>
      <c r="N834" s="160">
        <v>18.923000000000002</v>
      </c>
      <c r="O834" s="160">
        <v>3.2308348984121564</v>
      </c>
      <c r="P834" s="160">
        <v>6.6382500000000002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1189.9975523792154</v>
      </c>
      <c r="E835" s="160">
        <v>0</v>
      </c>
      <c r="F835" s="160">
        <v>-62.599999999999909</v>
      </c>
      <c r="G835" s="161">
        <v>1189.9975523792154</v>
      </c>
      <c r="H835" s="160">
        <v>28.344000000000001</v>
      </c>
      <c r="I835" s="162">
        <v>2.381853638549976</v>
      </c>
      <c r="J835" s="161">
        <v>1161.6535523792154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977.94510581402483</v>
      </c>
      <c r="E838" s="160">
        <v>180.5</v>
      </c>
      <c r="F838" s="160">
        <v>517.59999999999991</v>
      </c>
      <c r="G838" s="161">
        <v>977.94510581402483</v>
      </c>
      <c r="H838" s="160">
        <v>884.55700000000002</v>
      </c>
      <c r="I838" s="162">
        <v>90.450577925200605</v>
      </c>
      <c r="J838" s="161">
        <v>93.388105814024811</v>
      </c>
      <c r="K838" s="160">
        <v>134.59000000000003</v>
      </c>
      <c r="L838" s="160">
        <v>139.24700000000007</v>
      </c>
      <c r="M838" s="160">
        <v>0.73699999999996635</v>
      </c>
      <c r="N838" s="160">
        <v>0</v>
      </c>
      <c r="O838" s="160">
        <v>0</v>
      </c>
      <c r="P838" s="160">
        <v>68.643500000000017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4.0940000000000003</v>
      </c>
      <c r="O839" s="160">
        <v>7.0222984562607209</v>
      </c>
      <c r="P839" s="160">
        <v>1.0235000000000001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303.29999999999995</v>
      </c>
      <c r="E841" s="160">
        <v>-100</v>
      </c>
      <c r="F841" s="160">
        <v>-71.900000000000034</v>
      </c>
      <c r="G841" s="161">
        <v>303.29999999999995</v>
      </c>
      <c r="H841" s="160">
        <v>0</v>
      </c>
      <c r="I841" s="162">
        <v>0</v>
      </c>
      <c r="J841" s="161">
        <v>303.29999999999995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7005.3306473465627</v>
      </c>
      <c r="E842" s="160">
        <v>185.30000000000007</v>
      </c>
      <c r="F842" s="160">
        <v>764</v>
      </c>
      <c r="G842" s="161">
        <v>7005.3306473465627</v>
      </c>
      <c r="H842" s="160">
        <v>3141.3090000000002</v>
      </c>
      <c r="I842" s="162">
        <v>44.841694962533232</v>
      </c>
      <c r="J842" s="161">
        <v>3864.0216473465625</v>
      </c>
      <c r="K842" s="160">
        <v>665.26299999999992</v>
      </c>
      <c r="L842" s="160">
        <v>312.33400000000017</v>
      </c>
      <c r="M842" s="160">
        <v>191.447</v>
      </c>
      <c r="N842" s="160">
        <v>270.31899999999996</v>
      </c>
      <c r="O842" s="160">
        <v>3.8587614719141023</v>
      </c>
      <c r="P842" s="166">
        <v>359.84075000000007</v>
      </c>
      <c r="Q842" s="146">
        <v>8.7381436019866054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675.91946658996915</v>
      </c>
      <c r="E844" s="160">
        <v>0</v>
      </c>
      <c r="F844" s="160">
        <v>61.399999999999977</v>
      </c>
      <c r="G844" s="161">
        <v>675.91946658996915</v>
      </c>
      <c r="H844" s="160">
        <v>750.654</v>
      </c>
      <c r="I844" s="162">
        <v>111.05672156286138</v>
      </c>
      <c r="J844" s="161">
        <v>-74.734533410030849</v>
      </c>
      <c r="K844" s="160">
        <v>186.37200000000001</v>
      </c>
      <c r="L844" s="160">
        <v>0</v>
      </c>
      <c r="M844" s="160">
        <v>97.505999999999972</v>
      </c>
      <c r="N844" s="160">
        <v>0</v>
      </c>
      <c r="O844" s="160">
        <v>0</v>
      </c>
      <c r="P844" s="160">
        <v>70.969499999999996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-42.300000000000011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938.1297656970155</v>
      </c>
      <c r="E847" s="160">
        <v>0</v>
      </c>
      <c r="F847" s="160">
        <v>0</v>
      </c>
      <c r="G847" s="161">
        <v>938.1297656970155</v>
      </c>
      <c r="H847" s="160">
        <v>0</v>
      </c>
      <c r="I847" s="162">
        <v>0</v>
      </c>
      <c r="J847" s="161">
        <v>938.1297656970155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-43.000000000000014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69.97228833017418</v>
      </c>
      <c r="E849" s="160">
        <v>0</v>
      </c>
      <c r="F849" s="160">
        <v>-0.79999999999999716</v>
      </c>
      <c r="G849" s="161">
        <v>69.97228833017418</v>
      </c>
      <c r="H849" s="160">
        <v>0</v>
      </c>
      <c r="I849" s="162">
        <v>0</v>
      </c>
      <c r="J849" s="161">
        <v>69.97228833017418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68.183956312806913</v>
      </c>
      <c r="E850" s="160">
        <v>-100.00000000000003</v>
      </c>
      <c r="F850" s="160">
        <v>-309.10000000000002</v>
      </c>
      <c r="G850" s="161">
        <v>68.183956312806913</v>
      </c>
      <c r="H850" s="160">
        <v>0</v>
      </c>
      <c r="I850" s="162">
        <v>0</v>
      </c>
      <c r="J850" s="161">
        <v>68.183956312806913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8794.3414799999991</v>
      </c>
      <c r="E857" s="160">
        <v>0</v>
      </c>
      <c r="F857" s="160">
        <v>50</v>
      </c>
      <c r="G857" s="161">
        <v>8794.3414799999991</v>
      </c>
      <c r="H857" s="160">
        <v>3891.9630000000002</v>
      </c>
      <c r="I857" s="162">
        <v>44.255309039921435</v>
      </c>
      <c r="J857" s="161">
        <v>4902.3784799999994</v>
      </c>
      <c r="K857" s="160">
        <v>851.63500000000022</v>
      </c>
      <c r="L857" s="160">
        <v>312.33400000000029</v>
      </c>
      <c r="M857" s="160">
        <v>288.95299999999952</v>
      </c>
      <c r="N857" s="160">
        <v>270.31900000000041</v>
      </c>
      <c r="O857" s="160">
        <v>3.0737833027607251</v>
      </c>
      <c r="P857" s="160">
        <v>430.81025000000011</v>
      </c>
      <c r="Q857" s="146">
        <v>9.3794378847764133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59.027259999999977</v>
      </c>
      <c r="E860" s="170">
        <v>0</v>
      </c>
      <c r="F860" s="160">
        <v>0</v>
      </c>
      <c r="G860" s="161">
        <v>59.027259999999977</v>
      </c>
      <c r="H860" s="160">
        <v>0</v>
      </c>
      <c r="I860" s="162">
        <v>0</v>
      </c>
      <c r="J860" s="161">
        <v>59.027259999999977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9.027259999999977</v>
      </c>
      <c r="E861" s="170">
        <v>0</v>
      </c>
      <c r="F861" s="160">
        <v>-50</v>
      </c>
      <c r="G861" s="161">
        <v>9.027259999999977</v>
      </c>
      <c r="H861" s="160">
        <v>0</v>
      </c>
      <c r="I861" s="162">
        <v>0</v>
      </c>
      <c r="J861" s="161">
        <v>9.027259999999977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8862.3959999999988</v>
      </c>
      <c r="E864" s="174">
        <v>0</v>
      </c>
      <c r="F864" s="177">
        <v>0</v>
      </c>
      <c r="G864" s="185">
        <v>8862.3959999999988</v>
      </c>
      <c r="H864" s="177">
        <v>3891.9630000000002</v>
      </c>
      <c r="I864" s="176">
        <v>43.915471617382032</v>
      </c>
      <c r="J864" s="185">
        <v>4970.4329999999991</v>
      </c>
      <c r="K864" s="177">
        <v>851.63500000000022</v>
      </c>
      <c r="L864" s="177">
        <v>312.33400000000029</v>
      </c>
      <c r="M864" s="177">
        <v>288.95299999999952</v>
      </c>
      <c r="N864" s="177">
        <v>270.31900000000041</v>
      </c>
      <c r="O864" s="177">
        <v>3.0501796579615768</v>
      </c>
      <c r="P864" s="177">
        <v>430.81025000000011</v>
      </c>
      <c r="Q864" s="153">
        <v>9.5374065496352465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43593</v>
      </c>
      <c r="L869" s="151">
        <v>43600</v>
      </c>
      <c r="M869" s="151">
        <v>43607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2" t="s">
        <v>152</v>
      </c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3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1461.6471173389107</v>
      </c>
      <c r="E872" s="160">
        <v>0</v>
      </c>
      <c r="F872" s="160">
        <v>112.20000000000005</v>
      </c>
      <c r="G872" s="161">
        <v>1461.6471173389107</v>
      </c>
      <c r="H872" s="160">
        <v>746.03600000000006</v>
      </c>
      <c r="I872" s="162">
        <v>51.040773874219425</v>
      </c>
      <c r="J872" s="161">
        <v>715.61111733891062</v>
      </c>
      <c r="K872" s="160">
        <v>4.4869999999999663</v>
      </c>
      <c r="L872" s="160">
        <v>9.8899999999999864</v>
      </c>
      <c r="M872" s="160">
        <v>4.345999999999961</v>
      </c>
      <c r="N872" s="160">
        <v>31.075000000000031</v>
      </c>
      <c r="O872" s="160">
        <v>2.126026154423339</v>
      </c>
      <c r="P872" s="160">
        <v>12.449499999999986</v>
      </c>
      <c r="Q872" s="146" t="s">
        <v>237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206.94321788511513</v>
      </c>
      <c r="E873" s="160">
        <v>0</v>
      </c>
      <c r="F873" s="160">
        <v>28.900000000000006</v>
      </c>
      <c r="G873" s="161">
        <v>206.94321788511513</v>
      </c>
      <c r="H873" s="160">
        <v>122.23989999999999</v>
      </c>
      <c r="I873" s="162">
        <v>59.069295070042685</v>
      </c>
      <c r="J873" s="161">
        <v>84.70331788511514</v>
      </c>
      <c r="K873" s="160">
        <v>0.14799999999999613</v>
      </c>
      <c r="L873" s="160">
        <v>0</v>
      </c>
      <c r="M873" s="160">
        <v>0.51400000000000645</v>
      </c>
      <c r="N873" s="160">
        <v>1.5569999999999879</v>
      </c>
      <c r="O873" s="160">
        <v>0.75238029828276809</v>
      </c>
      <c r="P873" s="160">
        <v>0.55474999999999763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203.86834646800077</v>
      </c>
      <c r="E874" s="160">
        <v>0</v>
      </c>
      <c r="F874" s="160">
        <v>14.599999999999994</v>
      </c>
      <c r="G874" s="161">
        <v>203.86834646800077</v>
      </c>
      <c r="H874" s="160">
        <v>36.530999999999999</v>
      </c>
      <c r="I874" s="162">
        <v>17.918917101598172</v>
      </c>
      <c r="J874" s="161">
        <v>167.33734646800076</v>
      </c>
      <c r="K874" s="160">
        <v>0.63100000000000023</v>
      </c>
      <c r="L874" s="160">
        <v>1.7110000000000021</v>
      </c>
      <c r="M874" s="160">
        <v>0</v>
      </c>
      <c r="N874" s="160">
        <v>0</v>
      </c>
      <c r="O874" s="160">
        <v>0</v>
      </c>
      <c r="P874" s="160">
        <v>0.58550000000000058</v>
      </c>
      <c r="Q874" s="146" t="s">
        <v>237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39.822000000000003</v>
      </c>
      <c r="I875" s="162">
        <v>21.918909755357898</v>
      </c>
      <c r="J875" s="161">
        <v>141.85674426448531</v>
      </c>
      <c r="K875" s="160">
        <v>0</v>
      </c>
      <c r="L875" s="160">
        <v>0.38400000000000034</v>
      </c>
      <c r="M875" s="160">
        <v>8.0999999999999517E-2</v>
      </c>
      <c r="N875" s="160">
        <v>0.36800000000000033</v>
      </c>
      <c r="O875" s="160">
        <v>0.20255534101681771</v>
      </c>
      <c r="P875" s="160">
        <v>0.20825000000000005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3.0226141158958204</v>
      </c>
      <c r="E876" s="160">
        <v>0</v>
      </c>
      <c r="F876" s="160">
        <v>0</v>
      </c>
      <c r="G876" s="161">
        <v>3.0226141158958204</v>
      </c>
      <c r="H876" s="160">
        <v>7.6349999999999998</v>
      </c>
      <c r="I876" s="162">
        <v>252.5959221803341</v>
      </c>
      <c r="J876" s="161">
        <v>-4.6123858841041798</v>
      </c>
      <c r="K876" s="160">
        <v>2.359</v>
      </c>
      <c r="L876" s="160">
        <v>0</v>
      </c>
      <c r="M876" s="160">
        <v>5.2759999999999998</v>
      </c>
      <c r="N876" s="160">
        <v>0</v>
      </c>
      <c r="O876" s="160">
        <v>0</v>
      </c>
      <c r="P876" s="160">
        <v>1.9087499999999999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0.39700000000000002</v>
      </c>
      <c r="I877" s="162">
        <v>1.0067087506935588</v>
      </c>
      <c r="J877" s="161">
        <v>39.038437481445563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26.103999999999999</v>
      </c>
      <c r="I878" s="162">
        <v>16.670385160993597</v>
      </c>
      <c r="J878" s="161">
        <v>130.48506346735024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0.4850000000000001</v>
      </c>
      <c r="L879" s="160">
        <v>0.17599999999999993</v>
      </c>
      <c r="M879" s="160">
        <v>0</v>
      </c>
      <c r="N879" s="160">
        <v>0.27</v>
      </c>
      <c r="O879" s="160">
        <v>0.77995999246188219</v>
      </c>
      <c r="P879" s="160">
        <v>0.23275000000000001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177.26930756346897</v>
      </c>
      <c r="E881" s="160">
        <v>0</v>
      </c>
      <c r="F881" s="160">
        <v>68.099999999999994</v>
      </c>
      <c r="G881" s="161">
        <v>177.26930756346897</v>
      </c>
      <c r="H881" s="160">
        <v>2.528</v>
      </c>
      <c r="I881" s="162">
        <v>1.4260787920632467</v>
      </c>
      <c r="J881" s="161">
        <v>174.74130756346898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2465.0710087735902</v>
      </c>
      <c r="E882" s="160">
        <v>0</v>
      </c>
      <c r="F882" s="160">
        <v>187.09999999999991</v>
      </c>
      <c r="G882" s="161">
        <v>2465.0710087735902</v>
      </c>
      <c r="H882" s="160">
        <v>983.26690000000019</v>
      </c>
      <c r="I882" s="162">
        <v>39.88797468715476</v>
      </c>
      <c r="J882" s="161">
        <v>1481.8041087735899</v>
      </c>
      <c r="K882" s="160">
        <v>8.1099999999999621</v>
      </c>
      <c r="L882" s="160">
        <v>12.160999999999989</v>
      </c>
      <c r="M882" s="160">
        <v>10.216999999999967</v>
      </c>
      <c r="N882" s="160">
        <v>33.270000000000024</v>
      </c>
      <c r="O882" s="160">
        <v>1.3496568610635014</v>
      </c>
      <c r="P882" s="166">
        <v>15.939499999999983</v>
      </c>
      <c r="Q882" s="146" t="s">
        <v>237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80.807041561317803</v>
      </c>
      <c r="E884" s="160">
        <v>0</v>
      </c>
      <c r="F884" s="160">
        <v>-69.7</v>
      </c>
      <c r="G884" s="161">
        <v>80.807041561317803</v>
      </c>
      <c r="H884" s="160">
        <v>1.393</v>
      </c>
      <c r="I884" s="162">
        <v>1.7238596700053266</v>
      </c>
      <c r="J884" s="161">
        <v>79.414041561317802</v>
      </c>
      <c r="K884" s="160">
        <v>0</v>
      </c>
      <c r="L884" s="160">
        <v>0</v>
      </c>
      <c r="M884" s="160">
        <v>0</v>
      </c>
      <c r="N884" s="160">
        <v>8.2999999999999963E-2</v>
      </c>
      <c r="O884" s="160">
        <v>0.1027138209694487</v>
      </c>
      <c r="P884" s="160">
        <v>2.0749999999999991E-2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8.6384000000000007</v>
      </c>
      <c r="I885" s="162">
        <v>7.5942632418944083</v>
      </c>
      <c r="J885" s="161">
        <v>105.11061981729473</v>
      </c>
      <c r="K885" s="160">
        <v>0</v>
      </c>
      <c r="L885" s="160">
        <v>0.1648000000000005</v>
      </c>
      <c r="M885" s="160">
        <v>1.6952999999999987</v>
      </c>
      <c r="N885" s="160">
        <v>0.2790000000000008</v>
      </c>
      <c r="O885" s="160">
        <v>0.24527683882299336</v>
      </c>
      <c r="P885" s="160">
        <v>0.534775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0.4491</v>
      </c>
      <c r="I887" s="162">
        <v>1.4879144666420936</v>
      </c>
      <c r="J887" s="161">
        <v>29.734086605714179</v>
      </c>
      <c r="K887" s="160">
        <v>0</v>
      </c>
      <c r="L887" s="160">
        <v>0</v>
      </c>
      <c r="M887" s="160">
        <v>0</v>
      </c>
      <c r="N887" s="160">
        <v>4.9099999999999977E-2</v>
      </c>
      <c r="O887" s="160">
        <v>0.16267334738839181</v>
      </c>
      <c r="P887" s="160">
        <v>1.2274999999999994E-2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37.940600000000003</v>
      </c>
      <c r="I888" s="162">
        <v>60.204076862516693</v>
      </c>
      <c r="J888" s="161">
        <v>25.079384654265127</v>
      </c>
      <c r="K888" s="160">
        <v>0</v>
      </c>
      <c r="L888" s="160">
        <v>0.18600002441409913</v>
      </c>
      <c r="M888" s="160">
        <v>2.2690999999999972</v>
      </c>
      <c r="N888" s="160">
        <v>7.8000000000002956E-2</v>
      </c>
      <c r="O888" s="160">
        <v>0.12377026181126496</v>
      </c>
      <c r="P888" s="160">
        <v>0.63327500610352483</v>
      </c>
      <c r="Q888" s="146">
        <v>37.602675634675634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60.980381485305081</v>
      </c>
      <c r="E889" s="160">
        <v>0</v>
      </c>
      <c r="F889" s="160">
        <v>-9.3999999999999986</v>
      </c>
      <c r="G889" s="161">
        <v>60.980381485305081</v>
      </c>
      <c r="H889" s="160">
        <v>3.5880000000000001</v>
      </c>
      <c r="I889" s="162">
        <v>5.8838595505746856</v>
      </c>
      <c r="J889" s="161">
        <v>57.39238148530508</v>
      </c>
      <c r="K889" s="160">
        <v>0</v>
      </c>
      <c r="L889" s="160">
        <v>6.4299999999999996E-2</v>
      </c>
      <c r="M889" s="160">
        <v>2.9424999999999999</v>
      </c>
      <c r="N889" s="160">
        <v>0.44200000000000017</v>
      </c>
      <c r="O889" s="160">
        <v>0.72482327796934554</v>
      </c>
      <c r="P889" s="160">
        <v>0.86219999999999997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4.7E-2</v>
      </c>
      <c r="L890" s="160">
        <v>0</v>
      </c>
      <c r="M890" s="160">
        <v>1.151</v>
      </c>
      <c r="N890" s="160">
        <v>0</v>
      </c>
      <c r="O890" s="160">
        <v>0</v>
      </c>
      <c r="P890" s="160">
        <v>0.29949999999999999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1038.6189000000002</v>
      </c>
      <c r="I897" s="162">
        <v>35.855491120369869</v>
      </c>
      <c r="J897" s="161">
        <v>1858.0612668209476</v>
      </c>
      <c r="K897" s="160">
        <v>8.1570000000001528</v>
      </c>
      <c r="L897" s="160">
        <v>12.576100024413904</v>
      </c>
      <c r="M897" s="160">
        <v>18.274900000000002</v>
      </c>
      <c r="N897" s="160">
        <v>34.201100000000025</v>
      </c>
      <c r="O897" s="160">
        <v>1.1806999057660927</v>
      </c>
      <c r="P897" s="160">
        <v>18.302275006103521</v>
      </c>
      <c r="Q897" s="146" t="s">
        <v>237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0</v>
      </c>
      <c r="I901" s="162">
        <v>0</v>
      </c>
      <c r="J901" s="161">
        <v>11.707372881579015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2914.2370000000001</v>
      </c>
      <c r="D904" s="192">
        <v>2914.2369999999996</v>
      </c>
      <c r="E904" s="174">
        <v>0</v>
      </c>
      <c r="F904" s="177">
        <v>0</v>
      </c>
      <c r="G904" s="185">
        <v>2914.2369999999996</v>
      </c>
      <c r="H904" s="177">
        <v>1038.6189000000002</v>
      </c>
      <c r="I904" s="176">
        <v>35.639479561888763</v>
      </c>
      <c r="J904" s="185">
        <v>1875.6180999999995</v>
      </c>
      <c r="K904" s="177">
        <v>8.1570000000001528</v>
      </c>
      <c r="L904" s="177">
        <v>12.576100024413904</v>
      </c>
      <c r="M904" s="177">
        <v>18.274900000000002</v>
      </c>
      <c r="N904" s="177">
        <v>34.201100000000025</v>
      </c>
      <c r="O904" s="177">
        <v>1.173586774171079</v>
      </c>
      <c r="P904" s="186">
        <v>18.302275006103521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43593</v>
      </c>
      <c r="L914" s="151">
        <v>43600</v>
      </c>
      <c r="M914" s="151">
        <v>43607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2" t="s">
        <v>153</v>
      </c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3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85.786000000000001</v>
      </c>
      <c r="I917" s="162">
        <v>39.423713235294123</v>
      </c>
      <c r="J917" s="161">
        <v>131.81399999999999</v>
      </c>
      <c r="K917" s="160">
        <v>0.14499999999999602</v>
      </c>
      <c r="L917" s="160">
        <v>19.359000000000009</v>
      </c>
      <c r="M917" s="160">
        <v>2.7819999999999965</v>
      </c>
      <c r="N917" s="160">
        <v>11.662999999999997</v>
      </c>
      <c r="O917" s="160">
        <v>5.3598345588235281</v>
      </c>
      <c r="P917" s="160">
        <v>8.4872499999999995</v>
      </c>
      <c r="Q917" s="146">
        <v>13.530825650240066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19.196999999999999</v>
      </c>
      <c r="I918" s="162">
        <v>55.643478260869557</v>
      </c>
      <c r="J918" s="161">
        <v>15.303000000000001</v>
      </c>
      <c r="K918" s="160">
        <v>0.14100000000000179</v>
      </c>
      <c r="L918" s="160">
        <v>0</v>
      </c>
      <c r="M918" s="160">
        <v>0.27999999999999758</v>
      </c>
      <c r="N918" s="160">
        <v>0</v>
      </c>
      <c r="O918" s="160">
        <v>0</v>
      </c>
      <c r="P918" s="160">
        <v>0.10524999999999984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9.2739999999999991</v>
      </c>
      <c r="I919" s="162">
        <v>28.535384615384611</v>
      </c>
      <c r="J919" s="161">
        <v>23.225999999999999</v>
      </c>
      <c r="K919" s="160">
        <v>0.15800000000000036</v>
      </c>
      <c r="L919" s="160">
        <v>1.5959999999999992</v>
      </c>
      <c r="M919" s="160">
        <v>0</v>
      </c>
      <c r="N919" s="160">
        <v>0</v>
      </c>
      <c r="O919" s="160">
        <v>0</v>
      </c>
      <c r="P919" s="160">
        <v>0.43849999999999989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6.9630000000000001</v>
      </c>
      <c r="I920" s="162">
        <v>14.446058091286307</v>
      </c>
      <c r="J920" s="161">
        <v>41.236999999999995</v>
      </c>
      <c r="K920" s="160">
        <v>1.016</v>
      </c>
      <c r="L920" s="160">
        <v>1.5540000000000003</v>
      </c>
      <c r="M920" s="160">
        <v>8.0999999999999517E-2</v>
      </c>
      <c r="N920" s="160">
        <v>0.36800000000000033</v>
      </c>
      <c r="O920" s="160">
        <v>0.76348547717842397</v>
      </c>
      <c r="P920" s="160">
        <v>0.75475000000000003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123.69800000000001</v>
      </c>
      <c r="I927" s="162">
        <v>31.55534655393387</v>
      </c>
      <c r="J927" s="161">
        <v>268.30530057721745</v>
      </c>
      <c r="K927" s="160">
        <v>1.4599999999999982</v>
      </c>
      <c r="L927" s="160">
        <v>22.509000000000007</v>
      </c>
      <c r="M927" s="160">
        <v>3.1429999999999936</v>
      </c>
      <c r="N927" s="160">
        <v>12.030999999999997</v>
      </c>
      <c r="O927" s="160">
        <v>3.0691068116734161</v>
      </c>
      <c r="P927" s="166">
        <v>9.7857499999999984</v>
      </c>
      <c r="Q927" s="146">
        <v>25.417959847453439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0</v>
      </c>
      <c r="I929" s="162">
        <v>0</v>
      </c>
      <c r="J929" s="161">
        <v>21.487460838833279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0.27400000000000002</v>
      </c>
      <c r="I930" s="162">
        <v>1.5520738205049176</v>
      </c>
      <c r="J930" s="161">
        <v>17.379799476552144</v>
      </c>
      <c r="K930" s="160">
        <v>0</v>
      </c>
      <c r="L930" s="160">
        <v>0.23400000000000001</v>
      </c>
      <c r="M930" s="160">
        <v>0</v>
      </c>
      <c r="N930" s="160">
        <v>4.0000000000000008E-2</v>
      </c>
      <c r="O930" s="160">
        <v>0.22658011978173984</v>
      </c>
      <c r="P930" s="160">
        <v>6.8500000000000005E-2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0.35600000000000076</v>
      </c>
      <c r="M933" s="160">
        <v>0.53499999999999925</v>
      </c>
      <c r="N933" s="160">
        <v>0</v>
      </c>
      <c r="O933" s="160">
        <v>0</v>
      </c>
      <c r="P933" s="160">
        <v>0.22275</v>
      </c>
      <c r="Q933" s="146">
        <v>20.765896045730244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130.899</v>
      </c>
      <c r="I942" s="162">
        <v>26.723401124237895</v>
      </c>
      <c r="J942" s="161">
        <v>358.93011790099848</v>
      </c>
      <c r="K942" s="160">
        <v>1.4599999999999937</v>
      </c>
      <c r="L942" s="160">
        <v>23.099000000000004</v>
      </c>
      <c r="M942" s="160">
        <v>3.6779999999999973</v>
      </c>
      <c r="N942" s="160">
        <v>12.070999999999998</v>
      </c>
      <c r="O942" s="160">
        <v>2.4643287952595174</v>
      </c>
      <c r="P942" s="160">
        <v>10.076999999999998</v>
      </c>
      <c r="Q942" s="146">
        <v>33.6187474348515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130.899</v>
      </c>
      <c r="I949" s="176">
        <v>26.054737261146499</v>
      </c>
      <c r="J949" s="185">
        <v>371.50099999999992</v>
      </c>
      <c r="K949" s="177">
        <v>1.4599999999999937</v>
      </c>
      <c r="L949" s="177">
        <v>23.099000000000004</v>
      </c>
      <c r="M949" s="177">
        <v>3.6779999999999973</v>
      </c>
      <c r="N949" s="177">
        <v>12.070999999999998</v>
      </c>
      <c r="O949" s="177">
        <v>2.4026671974522293</v>
      </c>
      <c r="P949" s="186">
        <v>10.076999999999998</v>
      </c>
      <c r="Q949" s="153">
        <v>34.866230028778403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43593</v>
      </c>
      <c r="L954" s="151">
        <v>43600</v>
      </c>
      <c r="M954" s="151">
        <v>43607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0" t="s">
        <v>166</v>
      </c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  <c r="N956" s="240"/>
      <c r="O956" s="240"/>
      <c r="P956" s="241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35.264000000000003</v>
      </c>
      <c r="I957" s="162" t="s">
        <v>118</v>
      </c>
      <c r="J957" s="161">
        <v>-35.264000000000003</v>
      </c>
      <c r="K957" s="160">
        <v>1.2339999999999982</v>
      </c>
      <c r="L957" s="160">
        <v>0.88800000000000168</v>
      </c>
      <c r="M957" s="160">
        <v>0.16499999999999915</v>
      </c>
      <c r="N957" s="160">
        <v>4.7500000000000036</v>
      </c>
      <c r="O957" s="160" t="s">
        <v>42</v>
      </c>
      <c r="P957" s="160">
        <v>1.7592500000000006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4.5449999999999999</v>
      </c>
      <c r="I958" s="162" t="s">
        <v>118</v>
      </c>
      <c r="J958" s="161">
        <v>-4.5449999999999999</v>
      </c>
      <c r="K958" s="160">
        <v>0</v>
      </c>
      <c r="L958" s="160">
        <v>0</v>
      </c>
      <c r="M958" s="160">
        <v>0</v>
      </c>
      <c r="N958" s="160">
        <v>0.1769999999999996</v>
      </c>
      <c r="O958" s="160" t="s">
        <v>42</v>
      </c>
      <c r="P958" s="160">
        <v>4.4249999999999901E-2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1.4259999999999999</v>
      </c>
      <c r="I959" s="162" t="s">
        <v>118</v>
      </c>
      <c r="J959" s="161">
        <v>-1.4259999999999999</v>
      </c>
      <c r="K959" s="160">
        <v>5.2999999999999936E-2</v>
      </c>
      <c r="L959" s="160">
        <v>0</v>
      </c>
      <c r="M959" s="160">
        <v>0</v>
      </c>
      <c r="N959" s="160">
        <v>0.22399999999999998</v>
      </c>
      <c r="O959" s="160" t="s">
        <v>42</v>
      </c>
      <c r="P959" s="160">
        <v>6.9249999999999978E-2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1.75</v>
      </c>
      <c r="I960" s="162" t="s">
        <v>118</v>
      </c>
      <c r="J960" s="161">
        <v>-1.75</v>
      </c>
      <c r="K960" s="160">
        <v>0.10599999999999987</v>
      </c>
      <c r="L960" s="160">
        <v>0.19200000000000017</v>
      </c>
      <c r="M960" s="160">
        <v>-0.10200000000000009</v>
      </c>
      <c r="N960" s="160">
        <v>0</v>
      </c>
      <c r="O960" s="160" t="s">
        <v>42</v>
      </c>
      <c r="P960" s="160">
        <v>4.8999999999999988E-2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0.91600000000000004</v>
      </c>
      <c r="I961" s="162" t="s">
        <v>118</v>
      </c>
      <c r="J961" s="161">
        <v>-0.91600000000000004</v>
      </c>
      <c r="K961" s="160">
        <v>0.18</v>
      </c>
      <c r="L961" s="160">
        <v>0</v>
      </c>
      <c r="M961" s="160">
        <v>0.73599999999999999</v>
      </c>
      <c r="N961" s="160">
        <v>0</v>
      </c>
      <c r="O961" s="160" t="s">
        <v>42</v>
      </c>
      <c r="P961" s="160">
        <v>0.22899999999999998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5.7759999999999998</v>
      </c>
      <c r="I963" s="162" t="s">
        <v>118</v>
      </c>
      <c r="J963" s="161">
        <v>-5.7759999999999998</v>
      </c>
      <c r="K963" s="160">
        <v>7.5000000000000178E-2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1.8750000000000044E-2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8.7999999999999995E-2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2.1999999999999999E-2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49.881</v>
      </c>
      <c r="I967" s="162" t="s">
        <v>118</v>
      </c>
      <c r="J967" s="161">
        <v>-49.881</v>
      </c>
      <c r="K967" s="160">
        <v>1.7359999999999982</v>
      </c>
      <c r="L967" s="160">
        <v>1.0800000000000018</v>
      </c>
      <c r="M967" s="160">
        <v>0.79899999999999904</v>
      </c>
      <c r="N967" s="160">
        <v>5.1510000000000034</v>
      </c>
      <c r="O967" s="160" t="s">
        <v>42</v>
      </c>
      <c r="P967" s="166">
        <v>2.1915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1.4279999999999999</v>
      </c>
      <c r="I969" s="162" t="s">
        <v>118</v>
      </c>
      <c r="J969" s="161">
        <v>-1.4279999999999999</v>
      </c>
      <c r="K969" s="160">
        <v>0</v>
      </c>
      <c r="L969" s="160">
        <v>0</v>
      </c>
      <c r="M969" s="160">
        <v>0</v>
      </c>
      <c r="N969" s="160">
        <v>2.9999999999998916E-3</v>
      </c>
      <c r="O969" s="160" t="s">
        <v>42</v>
      </c>
      <c r="P969" s="160">
        <v>7.4999999999997291E-4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0.62470000000000003</v>
      </c>
      <c r="I970" s="162" t="s">
        <v>118</v>
      </c>
      <c r="J970" s="161">
        <v>-0.62470000000000003</v>
      </c>
      <c r="K970" s="160">
        <v>0</v>
      </c>
      <c r="L970" s="160">
        <v>0</v>
      </c>
      <c r="M970" s="160">
        <v>0.48070000000000002</v>
      </c>
      <c r="N970" s="160">
        <v>0.14400000000000002</v>
      </c>
      <c r="O970" s="160" t="s">
        <v>42</v>
      </c>
      <c r="P970" s="160">
        <v>0.15617500000000001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0.12840000000000001</v>
      </c>
      <c r="I973" s="162" t="s">
        <v>118</v>
      </c>
      <c r="J973" s="161">
        <v>-0.12840000000000001</v>
      </c>
      <c r="K973" s="160">
        <v>0</v>
      </c>
      <c r="L973" s="160">
        <v>8.1199999237060505E-2</v>
      </c>
      <c r="M973" s="160">
        <v>0</v>
      </c>
      <c r="N973" s="160">
        <v>0</v>
      </c>
      <c r="O973" s="160" t="s">
        <v>42</v>
      </c>
      <c r="P973" s="160">
        <v>2.0299999809265126E-2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0.37630000000000002</v>
      </c>
      <c r="N975" s="160">
        <v>0</v>
      </c>
      <c r="O975" s="160" t="s">
        <v>42</v>
      </c>
      <c r="P975" s="160">
        <v>9.4075000000000006E-2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53.421300000000002</v>
      </c>
      <c r="I982" s="162" t="s">
        <v>118</v>
      </c>
      <c r="J982" s="161">
        <v>-53.421300000000002</v>
      </c>
      <c r="K982" s="160">
        <v>1.7359999999999829</v>
      </c>
      <c r="L982" s="160">
        <v>1.1611999992370556</v>
      </c>
      <c r="M982" s="160">
        <v>1.6560000000000059</v>
      </c>
      <c r="N982" s="160">
        <v>5.298000000000016</v>
      </c>
      <c r="O982" s="160" t="s">
        <v>42</v>
      </c>
      <c r="P982" s="160">
        <v>2.4627999998092651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/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-680.1</v>
      </c>
      <c r="G989" s="185">
        <v>680.1</v>
      </c>
      <c r="H989" s="177">
        <v>53.421300000000002</v>
      </c>
      <c r="I989" s="176">
        <v>7.8549183943537715</v>
      </c>
      <c r="J989" s="185">
        <v>626.67870000000005</v>
      </c>
      <c r="K989" s="177">
        <v>1.7359999999999829</v>
      </c>
      <c r="L989" s="177">
        <v>1.1611999992370556</v>
      </c>
      <c r="M989" s="177">
        <v>1.6560000000000059</v>
      </c>
      <c r="N989" s="177">
        <v>5.298000000000016</v>
      </c>
      <c r="O989" s="177" t="s">
        <v>42</v>
      </c>
      <c r="P989" s="186">
        <v>2.4627999998092651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43593</v>
      </c>
      <c r="L999" s="151">
        <v>43600</v>
      </c>
      <c r="M999" s="151">
        <v>43607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0" t="s">
        <v>157</v>
      </c>
      <c r="D1001" s="240"/>
      <c r="E1001" s="240"/>
      <c r="F1001" s="240"/>
      <c r="G1001" s="240"/>
      <c r="H1001" s="240"/>
      <c r="I1001" s="240"/>
      <c r="J1001" s="240"/>
      <c r="K1001" s="240"/>
      <c r="L1001" s="240"/>
      <c r="M1001" s="240"/>
      <c r="N1001" s="240"/>
      <c r="O1001" s="240"/>
      <c r="P1001" s="241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1159.5857503182594</v>
      </c>
      <c r="D1002" s="197">
        <v>1287.3857503182594</v>
      </c>
      <c r="E1002" s="160">
        <v>-9.4000000000000909</v>
      </c>
      <c r="F1002" s="160">
        <v>127.79999999999995</v>
      </c>
      <c r="G1002" s="161">
        <v>1287.3857503182594</v>
      </c>
      <c r="H1002" s="160">
        <v>638.25700000000006</v>
      </c>
      <c r="I1002" s="162">
        <v>49.577758635452831</v>
      </c>
      <c r="J1002" s="161">
        <v>649.12875031825934</v>
      </c>
      <c r="K1002" s="160">
        <v>6.2570000000000618</v>
      </c>
      <c r="L1002" s="160">
        <v>5.8519999999999754</v>
      </c>
      <c r="M1002" s="160">
        <v>7.3249999999999318</v>
      </c>
      <c r="N1002" s="160">
        <v>13.608000000000061</v>
      </c>
      <c r="O1002" s="160">
        <v>1.0570258367886995</v>
      </c>
      <c r="P1002" s="160">
        <v>8.2605000000000075</v>
      </c>
      <c r="Q1002" s="146" t="s">
        <v>237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0</v>
      </c>
      <c r="F1003" s="160">
        <v>6.5</v>
      </c>
      <c r="G1003" s="161">
        <v>239.02410301094957</v>
      </c>
      <c r="H1003" s="160">
        <v>46.808500000000002</v>
      </c>
      <c r="I1003" s="162">
        <v>19.58317149206318</v>
      </c>
      <c r="J1003" s="161">
        <v>192.21560301094956</v>
      </c>
      <c r="K1003" s="160">
        <v>0</v>
      </c>
      <c r="L1003" s="160">
        <v>0</v>
      </c>
      <c r="M1003" s="160">
        <v>0</v>
      </c>
      <c r="N1003" s="160">
        <v>0.46699999999999875</v>
      </c>
      <c r="O1003" s="160">
        <v>0.19537778580372112</v>
      </c>
      <c r="P1003" s="160">
        <v>0.11674999999999969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268.6852771488131</v>
      </c>
      <c r="D1004" s="197">
        <v>322.38527714881309</v>
      </c>
      <c r="E1004" s="160">
        <v>-4.9000000000000341</v>
      </c>
      <c r="F1004" s="160">
        <v>53.699999999999989</v>
      </c>
      <c r="G1004" s="161">
        <v>322.38527714881309</v>
      </c>
      <c r="H1004" s="160">
        <v>74.781999999999996</v>
      </c>
      <c r="I1004" s="162">
        <v>23.196468728775297</v>
      </c>
      <c r="J1004" s="161">
        <v>247.60327714881311</v>
      </c>
      <c r="K1004" s="160">
        <v>0</v>
      </c>
      <c r="L1004" s="160">
        <v>1.4279999999999973</v>
      </c>
      <c r="M1004" s="160">
        <v>0</v>
      </c>
      <c r="N1004" s="160">
        <v>0</v>
      </c>
      <c r="O1004" s="160">
        <v>0</v>
      </c>
      <c r="P1004" s="160">
        <v>0.35699999999999932</v>
      </c>
      <c r="Q1004" s="146" t="s">
        <v>237</v>
      </c>
      <c r="T1004" s="130"/>
    </row>
    <row r="1005" spans="1:21" ht="10.65" customHeight="1" x14ac:dyDescent="0.2">
      <c r="A1005" s="122"/>
      <c r="B1005" s="158" t="s">
        <v>83</v>
      </c>
      <c r="C1005" s="159">
        <v>460.17268888392738</v>
      </c>
      <c r="D1005" s="197">
        <v>368.77268888392734</v>
      </c>
      <c r="E1005" s="160">
        <v>0</v>
      </c>
      <c r="F1005" s="160">
        <v>-91.400000000000034</v>
      </c>
      <c r="G1005" s="161">
        <v>368.77268888392734</v>
      </c>
      <c r="H1005" s="160">
        <v>94.043000000000006</v>
      </c>
      <c r="I1005" s="162">
        <v>25.501617347156753</v>
      </c>
      <c r="J1005" s="161">
        <v>274.72968888392734</v>
      </c>
      <c r="K1005" s="160">
        <v>6.8839999999999932</v>
      </c>
      <c r="L1005" s="160">
        <v>10.702000000000012</v>
      </c>
      <c r="M1005" s="160">
        <v>12.080999999999989</v>
      </c>
      <c r="N1005" s="160">
        <v>2.8090000000000117</v>
      </c>
      <c r="O1005" s="160">
        <v>0.76171584411560245</v>
      </c>
      <c r="P1005" s="160">
        <v>8.1190000000000015</v>
      </c>
      <c r="Q1005" s="146">
        <v>31.837872753285787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0</v>
      </c>
      <c r="F1006" s="160">
        <v>0</v>
      </c>
      <c r="G1006" s="161">
        <v>2.8551937479987113</v>
      </c>
      <c r="H1006" s="160">
        <v>8.6999999999999994E-2</v>
      </c>
      <c r="I1006" s="162">
        <v>3.0470786811221071</v>
      </c>
      <c r="J1006" s="161">
        <v>2.7681937479987111</v>
      </c>
      <c r="K1006" s="160">
        <v>4.8000000000000001E-2</v>
      </c>
      <c r="L1006" s="160">
        <v>0</v>
      </c>
      <c r="M1006" s="160">
        <v>3.8999999999999993E-2</v>
      </c>
      <c r="N1006" s="160">
        <v>0</v>
      </c>
      <c r="O1006" s="160">
        <v>0</v>
      </c>
      <c r="P1006" s="160">
        <v>2.1749999999999999E-2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14.31242049108153</v>
      </c>
      <c r="D1007" s="197">
        <v>14.31242049108153</v>
      </c>
      <c r="E1007" s="160">
        <v>0</v>
      </c>
      <c r="F1007" s="160">
        <v>0</v>
      </c>
      <c r="G1007" s="161">
        <v>14.31242049108153</v>
      </c>
      <c r="H1007" s="160">
        <v>0</v>
      </c>
      <c r="I1007" s="162">
        <v>0</v>
      </c>
      <c r="J1007" s="161">
        <v>14.31242049108153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0</v>
      </c>
      <c r="F1008" s="160">
        <v>-9.4000000000000057</v>
      </c>
      <c r="G1008" s="161">
        <v>178.53155166326096</v>
      </c>
      <c r="H1008" s="160">
        <v>20.725999999999999</v>
      </c>
      <c r="I1008" s="162">
        <v>11.60915244779396</v>
      </c>
      <c r="J1008" s="161">
        <v>157.80555166326096</v>
      </c>
      <c r="K1008" s="160">
        <v>0.71399999999999864</v>
      </c>
      <c r="L1008" s="160">
        <v>0</v>
      </c>
      <c r="M1008" s="160">
        <v>0</v>
      </c>
      <c r="N1008" s="160">
        <v>3.1739999999999995</v>
      </c>
      <c r="O1008" s="160">
        <v>1.7778370100018346</v>
      </c>
      <c r="P1008" s="160">
        <v>0.97199999999999953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0.34399999999999997</v>
      </c>
      <c r="I1009" s="162">
        <v>1.2152286750720454</v>
      </c>
      <c r="J1009" s="161">
        <v>27.963429462163223</v>
      </c>
      <c r="K1009" s="160">
        <v>0</v>
      </c>
      <c r="L1009" s="160">
        <v>0</v>
      </c>
      <c r="M1009" s="160">
        <v>0</v>
      </c>
      <c r="N1009" s="160">
        <v>0.34399999999999997</v>
      </c>
      <c r="O1009" s="160">
        <v>1.2152286750720454</v>
      </c>
      <c r="P1009" s="160">
        <v>8.5999999999999993E-2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138.24913720443647</v>
      </c>
      <c r="D1011" s="197">
        <v>220.24913720443647</v>
      </c>
      <c r="E1011" s="160">
        <v>0</v>
      </c>
      <c r="F1011" s="160">
        <v>82</v>
      </c>
      <c r="G1011" s="161">
        <v>220.24913720443647</v>
      </c>
      <c r="H1011" s="160">
        <v>132.92699999999999</v>
      </c>
      <c r="I1011" s="162">
        <v>60.353017354440944</v>
      </c>
      <c r="J1011" s="161">
        <v>87.322137204436473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2492.6235519308907</v>
      </c>
      <c r="D1012" s="197">
        <v>2661.8235519308905</v>
      </c>
      <c r="E1012" s="160">
        <v>-14.300000000000125</v>
      </c>
      <c r="F1012" s="160">
        <v>169.19999999999982</v>
      </c>
      <c r="G1012" s="161">
        <v>2661.8235519308905</v>
      </c>
      <c r="H1012" s="160">
        <v>1007.9745000000001</v>
      </c>
      <c r="I1012" s="162">
        <v>37.867818070390655</v>
      </c>
      <c r="J1012" s="161">
        <v>1653.8490519308905</v>
      </c>
      <c r="K1012" s="160">
        <v>13.903000000000054</v>
      </c>
      <c r="L1012" s="160">
        <v>17.981999999999985</v>
      </c>
      <c r="M1012" s="160">
        <v>19.444999999999922</v>
      </c>
      <c r="N1012" s="160">
        <v>20.402000000000072</v>
      </c>
      <c r="O1012" s="160">
        <v>0.76646703291810736</v>
      </c>
      <c r="P1012" s="166">
        <v>17.933000000000007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111.46483636610667</v>
      </c>
      <c r="D1014" s="197">
        <v>114.16483636610667</v>
      </c>
      <c r="E1014" s="160">
        <v>0</v>
      </c>
      <c r="F1014" s="160">
        <v>2.7000000000000028</v>
      </c>
      <c r="G1014" s="161">
        <v>114.16483636610667</v>
      </c>
      <c r="H1014" s="160">
        <v>35.905999999999999</v>
      </c>
      <c r="I1014" s="162">
        <v>31.451015166224856</v>
      </c>
      <c r="J1014" s="161">
        <v>78.258836366106664</v>
      </c>
      <c r="K1014" s="160">
        <v>0</v>
      </c>
      <c r="L1014" s="160">
        <v>0</v>
      </c>
      <c r="M1014" s="160">
        <v>0.51399999999999579</v>
      </c>
      <c r="N1014" s="160">
        <v>0</v>
      </c>
      <c r="O1014" s="160">
        <v>0</v>
      </c>
      <c r="P1014" s="160">
        <v>0.12849999999999895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139.2505868658958</v>
      </c>
      <c r="D1015" s="197">
        <v>156.35058686589582</v>
      </c>
      <c r="E1015" s="160">
        <v>14.300000000000011</v>
      </c>
      <c r="F1015" s="160">
        <v>17.100000000000023</v>
      </c>
      <c r="G1015" s="161">
        <v>156.35058686589582</v>
      </c>
      <c r="H1015" s="160">
        <v>74.023400000000009</v>
      </c>
      <c r="I1015" s="162">
        <v>47.344497698298348</v>
      </c>
      <c r="J1015" s="161">
        <v>82.327186865895811</v>
      </c>
      <c r="K1015" s="160">
        <v>0</v>
      </c>
      <c r="L1015" s="160">
        <v>16.619299999999996</v>
      </c>
      <c r="M1015" s="160">
        <v>17.508300000000013</v>
      </c>
      <c r="N1015" s="160">
        <v>0</v>
      </c>
      <c r="O1015" s="160">
        <v>0</v>
      </c>
      <c r="P1015" s="160">
        <v>8.531900000000002</v>
      </c>
      <c r="Q1015" s="146">
        <v>7.6493379980890293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11.717499999999999</v>
      </c>
      <c r="I1017" s="162">
        <v>1.9315326466452896</v>
      </c>
      <c r="J1017" s="161">
        <v>594.9251068620224</v>
      </c>
      <c r="K1017" s="160">
        <v>0</v>
      </c>
      <c r="L1017" s="160">
        <v>0</v>
      </c>
      <c r="M1017" s="160">
        <v>2.1550000000000002</v>
      </c>
      <c r="N1017" s="160">
        <v>2.4858999999999991</v>
      </c>
      <c r="O1017" s="160">
        <v>0.40977998773590985</v>
      </c>
      <c r="P1017" s="160">
        <v>1.1602249999999998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110.38266267822974</v>
      </c>
      <c r="D1018" s="197">
        <v>111.08266267822974</v>
      </c>
      <c r="E1018" s="160">
        <v>0</v>
      </c>
      <c r="F1018" s="160">
        <v>0.70000000000000284</v>
      </c>
      <c r="G1018" s="161">
        <v>111.08266267822974</v>
      </c>
      <c r="H1018" s="160">
        <v>56.418400000000005</v>
      </c>
      <c r="I1018" s="162">
        <v>50.789563951510338</v>
      </c>
      <c r="J1018" s="161">
        <v>54.664262678229733</v>
      </c>
      <c r="K1018" s="160">
        <v>0</v>
      </c>
      <c r="L1018" s="160">
        <v>0.13920000000000243</v>
      </c>
      <c r="M1018" s="160">
        <v>2.3569999999999993</v>
      </c>
      <c r="N1018" s="160">
        <v>0</v>
      </c>
      <c r="O1018" s="160">
        <v>0</v>
      </c>
      <c r="P1018" s="160">
        <v>0.62405000000000044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81.470176984700146</v>
      </c>
      <c r="D1019" s="197">
        <v>81.370176984700151</v>
      </c>
      <c r="E1019" s="160">
        <v>0</v>
      </c>
      <c r="F1019" s="160">
        <v>-9.9999999999994316E-2</v>
      </c>
      <c r="G1019" s="161">
        <v>81.370176984700151</v>
      </c>
      <c r="H1019" s="160">
        <v>0.92579999999999996</v>
      </c>
      <c r="I1019" s="162">
        <v>1.1377632866327378</v>
      </c>
      <c r="J1019" s="161">
        <v>80.444376984700156</v>
      </c>
      <c r="K1019" s="160">
        <v>0</v>
      </c>
      <c r="L1019" s="160">
        <v>0</v>
      </c>
      <c r="M1019" s="160">
        <v>0.12449999999999994</v>
      </c>
      <c r="N1019" s="160">
        <v>9.199999999999986E-3</v>
      </c>
      <c r="O1019" s="160">
        <v>1.1306353680083356E-2</v>
      </c>
      <c r="P1019" s="160">
        <v>3.3424999999999983E-2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176.39647874115244</v>
      </c>
      <c r="D1020" s="197">
        <v>156.29647874115244</v>
      </c>
      <c r="E1020" s="160">
        <v>0</v>
      </c>
      <c r="F1020" s="160">
        <v>-20.099999999999994</v>
      </c>
      <c r="G1020" s="161">
        <v>156.29647874115244</v>
      </c>
      <c r="H1020" s="160">
        <v>10.911899999999999</v>
      </c>
      <c r="I1020" s="162">
        <v>6.9815392438057051</v>
      </c>
      <c r="J1020" s="161">
        <v>145.38457874115244</v>
      </c>
      <c r="K1020" s="160">
        <v>0</v>
      </c>
      <c r="L1020" s="160">
        <v>0</v>
      </c>
      <c r="M1020" s="160">
        <v>5.1225999999999994</v>
      </c>
      <c r="N1020" s="160">
        <v>0</v>
      </c>
      <c r="O1020" s="160">
        <v>0</v>
      </c>
      <c r="P1020" s="160">
        <v>1.2806499999999998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237</v>
      </c>
      <c r="T1021" s="130"/>
    </row>
    <row r="1022" spans="1:20" ht="10.65" customHeight="1" x14ac:dyDescent="0.2">
      <c r="A1022" s="122"/>
      <c r="B1022" s="158" t="s">
        <v>99</v>
      </c>
      <c r="C1022" s="159">
        <v>2.8405506462066743</v>
      </c>
      <c r="D1022" s="197">
        <v>72.84055064620668</v>
      </c>
      <c r="E1022" s="160">
        <v>0</v>
      </c>
      <c r="F1022" s="160">
        <v>70</v>
      </c>
      <c r="G1022" s="161">
        <v>72.84055064620668</v>
      </c>
      <c r="H1022" s="160">
        <v>0</v>
      </c>
      <c r="I1022" s="162">
        <v>0</v>
      </c>
      <c r="J1022" s="161">
        <v>72.84055064620668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1.3220169673472357</v>
      </c>
      <c r="D1026" s="197">
        <v>1.3220169673472357</v>
      </c>
      <c r="E1026" s="160">
        <v>0</v>
      </c>
      <c r="F1026" s="160">
        <v>0</v>
      </c>
      <c r="G1026" s="161">
        <v>1.3220169673472357</v>
      </c>
      <c r="H1026" s="160">
        <v>0</v>
      </c>
      <c r="I1026" s="162">
        <v>0</v>
      </c>
      <c r="J1026" s="161">
        <v>1.3220169673472357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3777.1470302884577</v>
      </c>
      <c r="D1027" s="197">
        <v>4002.1470302884577</v>
      </c>
      <c r="E1027" s="160">
        <v>0</v>
      </c>
      <c r="F1027" s="160">
        <v>225</v>
      </c>
      <c r="G1027" s="161">
        <v>4002.1470302884577</v>
      </c>
      <c r="H1027" s="160">
        <v>1197.8775000000003</v>
      </c>
      <c r="I1027" s="162">
        <v>29.930871877879568</v>
      </c>
      <c r="J1027" s="161">
        <v>2804.2695302884576</v>
      </c>
      <c r="K1027" s="160">
        <v>13.90300000000002</v>
      </c>
      <c r="L1027" s="160">
        <v>34.740499999999884</v>
      </c>
      <c r="M1027" s="160">
        <v>47.226400000000012</v>
      </c>
      <c r="N1027" s="160">
        <v>22.897099999999909</v>
      </c>
      <c r="O1027" s="160">
        <v>0.57212041003774872</v>
      </c>
      <c r="P1027" s="160">
        <v>29.691749999999956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41.545060578090094</v>
      </c>
      <c r="D1030" s="159">
        <v>1.5450605780900915</v>
      </c>
      <c r="E1030" s="170">
        <v>0</v>
      </c>
      <c r="F1030" s="160">
        <v>-40</v>
      </c>
      <c r="G1030" s="161">
        <v>1.5450605780900915</v>
      </c>
      <c r="H1030" s="160">
        <v>0</v>
      </c>
      <c r="I1030" s="162">
        <v>0</v>
      </c>
      <c r="J1030" s="161">
        <v>1.5450605780900915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42.897909133452217</v>
      </c>
      <c r="D1031" s="159">
        <v>7.8979091334522202</v>
      </c>
      <c r="E1031" s="170">
        <v>0</v>
      </c>
      <c r="F1031" s="160">
        <v>-35</v>
      </c>
      <c r="G1031" s="161">
        <v>7.8979091334522202</v>
      </c>
      <c r="H1031" s="160">
        <v>2.5000000000000001E-2</v>
      </c>
      <c r="I1031" s="162">
        <v>0.31653947364512613</v>
      </c>
      <c r="J1031" s="161">
        <v>7.8729091334522199</v>
      </c>
      <c r="K1031" s="160">
        <v>0.01</v>
      </c>
      <c r="L1031" s="160">
        <v>0</v>
      </c>
      <c r="M1031" s="160">
        <v>2.9999999999999992E-3</v>
      </c>
      <c r="N1031" s="160">
        <v>3.0000000000000027E-3</v>
      </c>
      <c r="O1031" s="160">
        <v>3.798473683741517E-2</v>
      </c>
      <c r="P1031" s="160">
        <v>4.0000000000000001E-3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3861.59</v>
      </c>
      <c r="D1034" s="175">
        <v>4011.59</v>
      </c>
      <c r="E1034" s="174">
        <v>0</v>
      </c>
      <c r="F1034" s="177">
        <v>150</v>
      </c>
      <c r="G1034" s="185">
        <v>4011.59</v>
      </c>
      <c r="H1034" s="177">
        <v>1197.9025000000004</v>
      </c>
      <c r="I1034" s="176">
        <v>29.861040136205354</v>
      </c>
      <c r="J1034" s="185">
        <v>2813.6875</v>
      </c>
      <c r="K1034" s="177">
        <v>13.913000000000011</v>
      </c>
      <c r="L1034" s="177">
        <v>34.740499999999884</v>
      </c>
      <c r="M1034" s="177">
        <v>47.229399999999941</v>
      </c>
      <c r="N1034" s="177">
        <v>22.900100000000066</v>
      </c>
      <c r="O1034" s="177">
        <v>0.57084846656812049</v>
      </c>
      <c r="P1034" s="177">
        <v>29.695749999999975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43593</v>
      </c>
      <c r="L1039" s="151">
        <v>43600</v>
      </c>
      <c r="M1039" s="151">
        <v>43607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0" t="s">
        <v>125</v>
      </c>
      <c r="D1041" s="240"/>
      <c r="E1041" s="240"/>
      <c r="F1041" s="240"/>
      <c r="G1041" s="240"/>
      <c r="H1041" s="240"/>
      <c r="I1041" s="240"/>
      <c r="J1041" s="240"/>
      <c r="K1041" s="240"/>
      <c r="L1041" s="240"/>
      <c r="M1041" s="240"/>
      <c r="N1041" s="240"/>
      <c r="O1041" s="240"/>
      <c r="P1041" s="241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254.99680814682716</v>
      </c>
      <c r="E1042" s="160">
        <v>0</v>
      </c>
      <c r="F1042" s="160">
        <v>0.80000000000001137</v>
      </c>
      <c r="G1042" s="161">
        <v>254.99680814682716</v>
      </c>
      <c r="H1042" s="160">
        <v>22.387</v>
      </c>
      <c r="I1042" s="162">
        <v>8.7793255777184331</v>
      </c>
      <c r="J1042" s="161">
        <v>232.60980814682716</v>
      </c>
      <c r="K1042" s="160">
        <v>1.3070000000000022</v>
      </c>
      <c r="L1042" s="160">
        <v>2.2300000000000004</v>
      </c>
      <c r="M1042" s="160">
        <v>0.19499999999999673</v>
      </c>
      <c r="N1042" s="160">
        <v>1.7750000000000021</v>
      </c>
      <c r="O1042" s="160">
        <v>0.6960871443449429</v>
      </c>
      <c r="P1042" s="160">
        <v>1.3767500000000004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4.6956000000000007</v>
      </c>
      <c r="I1043" s="162">
        <v>26.528814688590096</v>
      </c>
      <c r="J1043" s="161">
        <v>13.004399246553421</v>
      </c>
      <c r="K1043" s="160">
        <v>0</v>
      </c>
      <c r="L1043" s="160">
        <v>0</v>
      </c>
      <c r="M1043" s="160">
        <v>0</v>
      </c>
      <c r="N1043" s="160">
        <v>1.5000000000000568E-2</v>
      </c>
      <c r="O1043" s="160">
        <v>8.4745766319291788E-2</v>
      </c>
      <c r="P1043" s="160">
        <v>3.7500000000001421E-3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3.4769999999999999</v>
      </c>
      <c r="I1044" s="162">
        <v>17.970178971607954</v>
      </c>
      <c r="J1044" s="161">
        <v>15.871722155152145</v>
      </c>
      <c r="K1044" s="160">
        <v>0</v>
      </c>
      <c r="L1044" s="160">
        <v>0.12699999999999978</v>
      </c>
      <c r="M1044" s="160">
        <v>0</v>
      </c>
      <c r="N1044" s="160">
        <v>0.83800000000000008</v>
      </c>
      <c r="O1044" s="160">
        <v>4.3310353690559289</v>
      </c>
      <c r="P1044" s="160">
        <v>0.24124999999999996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0.22100000000000003</v>
      </c>
      <c r="M1045" s="160">
        <v>1.8999999999999961E-2</v>
      </c>
      <c r="N1045" s="160">
        <v>0</v>
      </c>
      <c r="O1045" s="160">
        <v>0</v>
      </c>
      <c r="P1045" s="160">
        <v>0.06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1.548</v>
      </c>
      <c r="I1046" s="162">
        <v>123.92130510384787</v>
      </c>
      <c r="J1046" s="161">
        <v>-0.29882012838490257</v>
      </c>
      <c r="K1046" s="160">
        <v>1.0999999999999999E-2</v>
      </c>
      <c r="L1046" s="160">
        <v>0</v>
      </c>
      <c r="M1046" s="160">
        <v>1.5370000000000001</v>
      </c>
      <c r="N1046" s="160">
        <v>0</v>
      </c>
      <c r="O1046" s="160">
        <v>0</v>
      </c>
      <c r="P1046" s="160">
        <v>0.38700000000000001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2.0999999999999991E-2</v>
      </c>
      <c r="L1049" s="160">
        <v>0</v>
      </c>
      <c r="M1049" s="160">
        <v>0</v>
      </c>
      <c r="N1049" s="160">
        <v>0</v>
      </c>
      <c r="O1049" s="160">
        <v>0</v>
      </c>
      <c r="P1049" s="160">
        <v>5.2499999999999977E-3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33.315599999999996</v>
      </c>
      <c r="I1052" s="162">
        <v>9.7729288161212349</v>
      </c>
      <c r="J1052" s="161">
        <v>307.58118362379179</v>
      </c>
      <c r="K1052" s="160">
        <v>1.339000000000002</v>
      </c>
      <c r="L1052" s="160">
        <v>2.5780000000000003</v>
      </c>
      <c r="M1052" s="160">
        <v>1.7509999999999968</v>
      </c>
      <c r="N1052" s="160">
        <v>2.6280000000000028</v>
      </c>
      <c r="O1052" s="160">
        <v>0.77090783082900016</v>
      </c>
      <c r="P1052" s="166">
        <v>2.0740000000000007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0.3957</v>
      </c>
      <c r="I1058" s="162">
        <v>1.9988340212917739</v>
      </c>
      <c r="J1058" s="161">
        <v>19.400841172751974</v>
      </c>
      <c r="K1058" s="160">
        <v>0</v>
      </c>
      <c r="L1058" s="160">
        <v>0.1709</v>
      </c>
      <c r="M1058" s="160">
        <v>5.6999999999999995E-2</v>
      </c>
      <c r="N1058" s="160">
        <v>0</v>
      </c>
      <c r="O1058" s="160">
        <v>0</v>
      </c>
      <c r="P1058" s="160">
        <v>5.6974999999999998E-2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0.1019</v>
      </c>
      <c r="I1059" s="162">
        <v>0.92100142159565102</v>
      </c>
      <c r="J1059" s="161">
        <v>10.962143725736762</v>
      </c>
      <c r="K1059" s="160">
        <v>0</v>
      </c>
      <c r="L1059" s="160">
        <v>2.4799999999999996E-2</v>
      </c>
      <c r="M1059" s="160">
        <v>5.2400000000000009E-2</v>
      </c>
      <c r="N1059" s="160">
        <v>1.1099999999999999E-2</v>
      </c>
      <c r="O1059" s="160">
        <v>0.10032498311787756</v>
      </c>
      <c r="P1059" s="160">
        <v>2.2075000000000001E-2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425.81638646319919</v>
      </c>
      <c r="E1067" s="160">
        <v>0</v>
      </c>
      <c r="F1067" s="160">
        <v>0.5</v>
      </c>
      <c r="G1067" s="161">
        <v>425.81638646319919</v>
      </c>
      <c r="H1067" s="160">
        <v>34.312199999999997</v>
      </c>
      <c r="I1067" s="162">
        <v>8.0579801742705826</v>
      </c>
      <c r="J1067" s="161">
        <v>391.50418646319918</v>
      </c>
      <c r="K1067" s="160">
        <v>1.3390000000000022</v>
      </c>
      <c r="L1067" s="160">
        <v>2.7737000000000016</v>
      </c>
      <c r="M1067" s="160">
        <v>1.8603999999999914</v>
      </c>
      <c r="N1067" s="160">
        <v>2.6391000000000062</v>
      </c>
      <c r="O1067" s="160">
        <v>0.61977417588838801</v>
      </c>
      <c r="P1067" s="160">
        <v>2.1530500000000004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34.312199999999997</v>
      </c>
      <c r="I1074" s="176">
        <v>7.9598114450620328</v>
      </c>
      <c r="J1074" s="185">
        <v>396.75579999999991</v>
      </c>
      <c r="K1074" s="177">
        <v>1.3390000000000022</v>
      </c>
      <c r="L1074" s="177">
        <v>2.7737000000000016</v>
      </c>
      <c r="M1074" s="177">
        <v>1.8603999999999914</v>
      </c>
      <c r="N1074" s="177">
        <v>2.6391000000000062</v>
      </c>
      <c r="O1074" s="177">
        <v>0.61222359349337152</v>
      </c>
      <c r="P1074" s="177">
        <v>2.1530500000000004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43593</v>
      </c>
      <c r="L1084" s="151">
        <v>43600</v>
      </c>
      <c r="M1084" s="151">
        <v>43607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0" t="s">
        <v>126</v>
      </c>
      <c r="D1086" s="240"/>
      <c r="E1086" s="240"/>
      <c r="F1086" s="240"/>
      <c r="G1086" s="240"/>
      <c r="H1086" s="240"/>
      <c r="I1086" s="240"/>
      <c r="J1086" s="240"/>
      <c r="K1086" s="240"/>
      <c r="L1086" s="240"/>
      <c r="M1086" s="240"/>
      <c r="N1086" s="240"/>
      <c r="O1086" s="240"/>
      <c r="P1086" s="241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0.22500000000000001</v>
      </c>
      <c r="I1087" s="162">
        <v>5.1783082374921596</v>
      </c>
      <c r="J1087" s="161">
        <v>4.1200484150585615</v>
      </c>
      <c r="K1087" s="160">
        <v>1.7999999999999988E-2</v>
      </c>
      <c r="L1087" s="160">
        <v>5.7999999999999996E-2</v>
      </c>
      <c r="M1087" s="160">
        <v>1.5000000000000013E-2</v>
      </c>
      <c r="N1087" s="160">
        <v>0</v>
      </c>
      <c r="O1087" s="160">
        <v>0</v>
      </c>
      <c r="P1087" s="160">
        <v>2.2749999999999999E-2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0.26800000000000002</v>
      </c>
      <c r="I1097" s="162">
        <v>5.4122066564396194</v>
      </c>
      <c r="J1097" s="161">
        <v>4.6837695278897913</v>
      </c>
      <c r="K1097" s="160">
        <v>1.7999999999999988E-2</v>
      </c>
      <c r="L1097" s="160">
        <v>5.7999999999999996E-2</v>
      </c>
      <c r="M1097" s="160">
        <v>1.5000000000000013E-2</v>
      </c>
      <c r="N1097" s="160">
        <v>0</v>
      </c>
      <c r="O1097" s="160">
        <v>0</v>
      </c>
      <c r="P1097" s="166">
        <v>2.2749999999999999E-2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0</v>
      </c>
      <c r="I1099" s="162">
        <v>0</v>
      </c>
      <c r="J1099" s="161">
        <v>0.14358364772454016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0.13300000000000001</v>
      </c>
      <c r="I1103" s="162">
        <v>18.586568031245726</v>
      </c>
      <c r="J1103" s="161">
        <v>0.5825705118686505</v>
      </c>
      <c r="K1103" s="160">
        <v>0</v>
      </c>
      <c r="L1103" s="160">
        <v>3.2100000000000004E-2</v>
      </c>
      <c r="M1103" s="160">
        <v>1.3399999999999995E-2</v>
      </c>
      <c r="N1103" s="160">
        <v>7.5000000000000067E-3</v>
      </c>
      <c r="O1103" s="160">
        <v>1.0481147386040832</v>
      </c>
      <c r="P1103" s="160">
        <v>1.3250000000000001E-2</v>
      </c>
      <c r="Q1103" s="146">
        <v>41.96758580140758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0</v>
      </c>
      <c r="L1104" s="160">
        <v>0</v>
      </c>
      <c r="M1104" s="160">
        <v>0</v>
      </c>
      <c r="N1104" s="160">
        <v>7.0000000000000001E-3</v>
      </c>
      <c r="O1104" s="160">
        <v>1.9365450360822913</v>
      </c>
      <c r="P1104" s="160">
        <v>1.75E-3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0.41410000000000002</v>
      </c>
      <c r="I1112" s="162">
        <v>3.4156862427263315</v>
      </c>
      <c r="J1112" s="161">
        <v>11.709378872856712</v>
      </c>
      <c r="K1112" s="160">
        <v>1.8000000000000016E-2</v>
      </c>
      <c r="L1112" s="160">
        <v>9.0099999999999958E-2</v>
      </c>
      <c r="M1112" s="160">
        <v>2.8400000000000036E-2</v>
      </c>
      <c r="N1112" s="160">
        <v>1.4500000000000013E-2</v>
      </c>
      <c r="O1112" s="160">
        <v>0.11960263346904576</v>
      </c>
      <c r="P1112" s="160">
        <v>3.7750000000000006E-2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0.41410000000000002</v>
      </c>
      <c r="I1119" s="176">
        <v>3.3884297520661169</v>
      </c>
      <c r="J1119" s="185">
        <v>11.806899999999997</v>
      </c>
      <c r="K1119" s="177">
        <v>1.8000000000000016E-2</v>
      </c>
      <c r="L1119" s="177">
        <v>9.0099999999999958E-2</v>
      </c>
      <c r="M1119" s="177">
        <v>2.8400000000000036E-2</v>
      </c>
      <c r="N1119" s="177">
        <v>1.4500000000000013E-2</v>
      </c>
      <c r="O1119" s="177">
        <v>0.11918588487519396</v>
      </c>
      <c r="P1119" s="186">
        <v>3.7750000000000006E-2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43593</v>
      </c>
      <c r="L1124" s="151">
        <v>43600</v>
      </c>
      <c r="M1124" s="151">
        <v>43607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0" t="s">
        <v>127</v>
      </c>
      <c r="D1126" s="240"/>
      <c r="E1126" s="240"/>
      <c r="F1126" s="240"/>
      <c r="G1126" s="240"/>
      <c r="H1126" s="240"/>
      <c r="I1126" s="240"/>
      <c r="J1126" s="240"/>
      <c r="K1126" s="240"/>
      <c r="L1126" s="240"/>
      <c r="M1126" s="240"/>
      <c r="N1126" s="240"/>
      <c r="O1126" s="240"/>
      <c r="P1126" s="241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1711.8123414615334</v>
      </c>
      <c r="E1127" s="160">
        <v>0</v>
      </c>
      <c r="F1127" s="160">
        <v>122.40000000000009</v>
      </c>
      <c r="G1127" s="161">
        <v>1711.8123414615334</v>
      </c>
      <c r="H1127" s="160">
        <v>1262.4190000000001</v>
      </c>
      <c r="I1127" s="162">
        <v>73.747511302679101</v>
      </c>
      <c r="J1127" s="161">
        <v>449.39334146153328</v>
      </c>
      <c r="K1127" s="160">
        <v>62.915000000000077</v>
      </c>
      <c r="L1127" s="160">
        <v>47.134999999999991</v>
      </c>
      <c r="M1127" s="160">
        <v>35.801999999999907</v>
      </c>
      <c r="N1127" s="160">
        <v>119.98500000000013</v>
      </c>
      <c r="O1127" s="160">
        <v>7.0092379341977278</v>
      </c>
      <c r="P1127" s="160">
        <v>66.459250000000026</v>
      </c>
      <c r="Q1127" s="146">
        <v>4.7619382021544494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206.25350623324957</v>
      </c>
      <c r="E1128" s="160">
        <v>0</v>
      </c>
      <c r="F1128" s="160">
        <v>31</v>
      </c>
      <c r="G1128" s="161">
        <v>206.25350623324957</v>
      </c>
      <c r="H1128" s="160">
        <v>60.831299999999999</v>
      </c>
      <c r="I1128" s="162">
        <v>29.493462249900677</v>
      </c>
      <c r="J1128" s="161">
        <v>145.42220623324957</v>
      </c>
      <c r="K1128" s="160">
        <v>7.4100000000000037</v>
      </c>
      <c r="L1128" s="160">
        <v>1.2000000000000455E-2</v>
      </c>
      <c r="M1128" s="160">
        <v>1.286999999999999</v>
      </c>
      <c r="N1128" s="160">
        <v>11.009999999999998</v>
      </c>
      <c r="O1128" s="160">
        <v>5.3380910710671383</v>
      </c>
      <c r="P1128" s="160">
        <v>4.9297500000000003</v>
      </c>
      <c r="Q1128" s="146">
        <v>27.498900802931093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117.50300285453957</v>
      </c>
      <c r="E1129" s="160">
        <v>0</v>
      </c>
      <c r="F1129" s="160">
        <v>16.100000000000009</v>
      </c>
      <c r="G1129" s="161">
        <v>117.50300285453957</v>
      </c>
      <c r="H1129" s="160">
        <v>71.858999999999995</v>
      </c>
      <c r="I1129" s="162">
        <v>61.155032853889161</v>
      </c>
      <c r="J1129" s="161">
        <v>45.644002854539579</v>
      </c>
      <c r="K1129" s="160">
        <v>0.68199999999999505</v>
      </c>
      <c r="L1129" s="160">
        <v>11.131999999999998</v>
      </c>
      <c r="M1129" s="160">
        <v>0</v>
      </c>
      <c r="N1129" s="160">
        <v>10.826999999999998</v>
      </c>
      <c r="O1129" s="160">
        <v>9.2142326042535778</v>
      </c>
      <c r="P1129" s="160">
        <v>5.6602499999999978</v>
      </c>
      <c r="Q1129" s="146">
        <v>6.0639552766290521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327.33488606939517</v>
      </c>
      <c r="E1130" s="160">
        <v>0</v>
      </c>
      <c r="F1130" s="160">
        <v>8.8000000000000114</v>
      </c>
      <c r="G1130" s="161">
        <v>327.33488606939517</v>
      </c>
      <c r="H1130" s="160">
        <v>92.882999999999996</v>
      </c>
      <c r="I1130" s="162">
        <v>28.375527312511611</v>
      </c>
      <c r="J1130" s="161">
        <v>234.45188606939519</v>
      </c>
      <c r="K1130" s="160">
        <v>13.763000000000005</v>
      </c>
      <c r="L1130" s="160">
        <v>14.771000000000001</v>
      </c>
      <c r="M1130" s="160">
        <v>7.3939999999999912</v>
      </c>
      <c r="N1130" s="160">
        <v>4.1280000000000001</v>
      </c>
      <c r="O1130" s="160">
        <v>1.2610938142184032</v>
      </c>
      <c r="P1130" s="160">
        <v>10.013999999999999</v>
      </c>
      <c r="Q1130" s="146">
        <v>21.412411231215817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6.5239692418290032</v>
      </c>
      <c r="E1131" s="160">
        <v>0</v>
      </c>
      <c r="F1131" s="160">
        <v>0.29999999999999982</v>
      </c>
      <c r="G1131" s="161">
        <v>6.5239692418290032</v>
      </c>
      <c r="H1131" s="160">
        <v>1.8740000000000001</v>
      </c>
      <c r="I1131" s="162">
        <v>28.724844194308645</v>
      </c>
      <c r="J1131" s="161">
        <v>4.6499692418290035</v>
      </c>
      <c r="K1131" s="160">
        <v>0.59799999999999998</v>
      </c>
      <c r="L1131" s="160">
        <v>0</v>
      </c>
      <c r="M1131" s="160">
        <v>1.2760000000000002</v>
      </c>
      <c r="N1131" s="160">
        <v>0</v>
      </c>
      <c r="O1131" s="160">
        <v>0</v>
      </c>
      <c r="P1131" s="160">
        <v>0.46850000000000003</v>
      </c>
      <c r="Q1131" s="146">
        <v>7.9252278374151608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56.922939284016103</v>
      </c>
      <c r="E1132" s="160">
        <v>0</v>
      </c>
      <c r="F1132" s="160">
        <v>0</v>
      </c>
      <c r="G1132" s="161">
        <v>56.922939284016103</v>
      </c>
      <c r="H1132" s="160">
        <v>1.429</v>
      </c>
      <c r="I1132" s="162">
        <v>2.510411475538934</v>
      </c>
      <c r="J1132" s="161">
        <v>55.493939284016101</v>
      </c>
      <c r="K1132" s="160">
        <v>0</v>
      </c>
      <c r="L1132" s="160">
        <v>0</v>
      </c>
      <c r="M1132" s="160">
        <v>0</v>
      </c>
      <c r="N1132" s="160">
        <v>8.8999999999999968E-2</v>
      </c>
      <c r="O1132" s="160">
        <v>0.15635172940725334</v>
      </c>
      <c r="P1132" s="160">
        <v>2.2249999999999992E-2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0</v>
      </c>
      <c r="F1133" s="160">
        <v>-4.5999999999999943</v>
      </c>
      <c r="G1133" s="161">
        <v>94.737049489903825</v>
      </c>
      <c r="H1133" s="160">
        <v>62.835000000000001</v>
      </c>
      <c r="I1133" s="162">
        <v>66.325688142416084</v>
      </c>
      <c r="J1133" s="161">
        <v>31.902049489903824</v>
      </c>
      <c r="K1133" s="160">
        <v>5.0459999999999994</v>
      </c>
      <c r="L1133" s="160">
        <v>1.8670000000000044</v>
      </c>
      <c r="M1133" s="160">
        <v>0</v>
      </c>
      <c r="N1133" s="160">
        <v>0.62899999999999778</v>
      </c>
      <c r="O1133" s="160">
        <v>0.66394299103333443</v>
      </c>
      <c r="P1133" s="160">
        <v>1.8855000000000004</v>
      </c>
      <c r="Q1133" s="146">
        <v>14.919676207851403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85.494902993985647</v>
      </c>
      <c r="E1134" s="160">
        <v>-4.4000000000000057</v>
      </c>
      <c r="F1134" s="160">
        <v>-4.4000000000000057</v>
      </c>
      <c r="G1134" s="161">
        <v>85.494902993985647</v>
      </c>
      <c r="H1134" s="160">
        <v>30.642000000000003</v>
      </c>
      <c r="I1134" s="162">
        <v>35.84073310447009</v>
      </c>
      <c r="J1134" s="161">
        <v>54.852902993985644</v>
      </c>
      <c r="K1134" s="160">
        <v>0.48400000000000176</v>
      </c>
      <c r="L1134" s="160">
        <v>5.4999999999999716E-2</v>
      </c>
      <c r="M1134" s="160">
        <v>0</v>
      </c>
      <c r="N1134" s="160">
        <v>14.955000000000002</v>
      </c>
      <c r="O1134" s="160">
        <v>17.492270856254493</v>
      </c>
      <c r="P1134" s="160">
        <v>3.8735000000000008</v>
      </c>
      <c r="Q1134" s="146">
        <v>12.161069573766783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2704.6956809793996</v>
      </c>
      <c r="E1137" s="160">
        <v>-4.4000000000000057</v>
      </c>
      <c r="F1137" s="160">
        <v>223.30000000000013</v>
      </c>
      <c r="G1137" s="161">
        <v>2704.6956809793996</v>
      </c>
      <c r="H1137" s="160">
        <v>1585.6893000000002</v>
      </c>
      <c r="I1137" s="162">
        <v>58.627272234405496</v>
      </c>
      <c r="J1137" s="161">
        <v>1119.0063809793996</v>
      </c>
      <c r="K1137" s="160">
        <v>90.898000000000081</v>
      </c>
      <c r="L1137" s="160">
        <v>74.97199999999998</v>
      </c>
      <c r="M1137" s="160">
        <v>45.758999999999901</v>
      </c>
      <c r="N1137" s="160">
        <v>161.6230000000001</v>
      </c>
      <c r="O1137" s="160">
        <v>5.9756445479838476</v>
      </c>
      <c r="P1137" s="166">
        <v>93.313000000000045</v>
      </c>
      <c r="Q1137" s="146">
        <v>9.9919666175066606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13.183</v>
      </c>
      <c r="I1139" s="162">
        <v>42.871238424372557</v>
      </c>
      <c r="J1139" s="161">
        <v>17.567219691590211</v>
      </c>
      <c r="K1139" s="160">
        <v>1.2079999999999984</v>
      </c>
      <c r="L1139" s="160">
        <v>0</v>
      </c>
      <c r="M1139" s="160">
        <v>2.2489999999999988</v>
      </c>
      <c r="N1139" s="160">
        <v>0.10300000000000153</v>
      </c>
      <c r="O1139" s="160">
        <v>0.3349569565129667</v>
      </c>
      <c r="P1139" s="160">
        <v>0.88999999999999968</v>
      </c>
      <c r="Q1139" s="146">
        <v>17.738449091674401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15.3323</v>
      </c>
      <c r="I1140" s="162">
        <v>43.083837996157712</v>
      </c>
      <c r="J1140" s="161">
        <v>20.254826665380552</v>
      </c>
      <c r="K1140" s="160">
        <v>0</v>
      </c>
      <c r="L1140" s="160">
        <v>2.3939000000000004</v>
      </c>
      <c r="M1140" s="160">
        <v>4.9377000000000013</v>
      </c>
      <c r="N1140" s="160">
        <v>4.5569999999999986</v>
      </c>
      <c r="O1140" s="160">
        <v>12.805192290034153</v>
      </c>
      <c r="P1140" s="160">
        <v>2.9721500000000001</v>
      </c>
      <c r="Q1140" s="146">
        <v>4.8148736320106833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0</v>
      </c>
      <c r="F1142" s="160">
        <v>60</v>
      </c>
      <c r="G1142" s="161">
        <v>92.506527902876101</v>
      </c>
      <c r="H1142" s="160">
        <v>0.4254</v>
      </c>
      <c r="I1142" s="162">
        <v>0.45985943872699819</v>
      </c>
      <c r="J1142" s="161">
        <v>92.081127902876105</v>
      </c>
      <c r="K1142" s="160">
        <v>0</v>
      </c>
      <c r="L1142" s="160">
        <v>0</v>
      </c>
      <c r="M1142" s="160">
        <v>5.9699999999999975E-2</v>
      </c>
      <c r="N1142" s="160">
        <v>0</v>
      </c>
      <c r="O1142" s="160">
        <v>0</v>
      </c>
      <c r="P1142" s="160">
        <v>1.4924999999999994E-2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90.065269538299574</v>
      </c>
      <c r="E1143" s="160">
        <v>0</v>
      </c>
      <c r="F1143" s="160">
        <v>-5.7999999999999972</v>
      </c>
      <c r="G1143" s="161">
        <v>90.065269538299574</v>
      </c>
      <c r="H1143" s="160">
        <v>49.285599999999995</v>
      </c>
      <c r="I1143" s="162">
        <v>54.722092381061124</v>
      </c>
      <c r="J1143" s="161">
        <v>40.779669538299579</v>
      </c>
      <c r="K1143" s="160">
        <v>0</v>
      </c>
      <c r="L1143" s="160">
        <v>5.2324999916076678</v>
      </c>
      <c r="M1143" s="160">
        <v>8.5238000000000014</v>
      </c>
      <c r="N1143" s="160">
        <v>0.52179999999999893</v>
      </c>
      <c r="O1143" s="160">
        <v>0.57935761773089178</v>
      </c>
      <c r="P1143" s="160">
        <v>3.569524997901917</v>
      </c>
      <c r="Q1143" s="146">
        <v>9.424396680866197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670.89481043408227</v>
      </c>
      <c r="E1144" s="160">
        <v>4.3999999999999773</v>
      </c>
      <c r="F1144" s="160">
        <v>54.399999999999977</v>
      </c>
      <c r="G1144" s="161">
        <v>670.89481043408227</v>
      </c>
      <c r="H1144" s="160">
        <v>420.88350000000003</v>
      </c>
      <c r="I1144" s="162">
        <v>62.734648331484344</v>
      </c>
      <c r="J1144" s="161">
        <v>250.01131043408225</v>
      </c>
      <c r="K1144" s="160">
        <v>0</v>
      </c>
      <c r="L1144" s="160">
        <v>1.8099999999947158E-2</v>
      </c>
      <c r="M1144" s="160">
        <v>0.51200000000000045</v>
      </c>
      <c r="N1144" s="160">
        <v>0.63770000000005211</v>
      </c>
      <c r="O1144" s="160">
        <v>9.5052158711355583E-2</v>
      </c>
      <c r="P1144" s="160">
        <v>0.29194999999999993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0.53700000000000003</v>
      </c>
      <c r="L1145" s="160">
        <v>0</v>
      </c>
      <c r="M1145" s="160">
        <v>0.48030000000000006</v>
      </c>
      <c r="N1145" s="160">
        <v>0</v>
      </c>
      <c r="O1145" s="160">
        <v>0</v>
      </c>
      <c r="P1145" s="160">
        <v>0.25432500000000002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124.13853860661918</v>
      </c>
      <c r="E1149" s="160">
        <v>25</v>
      </c>
      <c r="F1149" s="160">
        <v>25</v>
      </c>
      <c r="G1149" s="161">
        <v>124.13853860661918</v>
      </c>
      <c r="H1149" s="160">
        <v>0</v>
      </c>
      <c r="I1149" s="162">
        <v>0</v>
      </c>
      <c r="J1149" s="161">
        <v>124.13853860661918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0.70526308770926815</v>
      </c>
      <c r="E1151" s="160">
        <v>0</v>
      </c>
      <c r="F1151" s="160">
        <v>0</v>
      </c>
      <c r="G1151" s="161">
        <v>0.70526308770926815</v>
      </c>
      <c r="H1151" s="160">
        <v>0</v>
      </c>
      <c r="I1151" s="162">
        <v>0</v>
      </c>
      <c r="J1151" s="161">
        <v>0.70526308770926815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3842.3486826578551</v>
      </c>
      <c r="E1152" s="160">
        <v>24.999999999999091</v>
      </c>
      <c r="F1152" s="160">
        <v>107.00000000000011</v>
      </c>
      <c r="G1152" s="161">
        <v>3842.3486826578551</v>
      </c>
      <c r="H1152" s="160">
        <v>2085.8164000000002</v>
      </c>
      <c r="I1152" s="162">
        <v>54.28493279160665</v>
      </c>
      <c r="J1152" s="161">
        <v>1756.5322826578549</v>
      </c>
      <c r="K1152" s="160">
        <v>92.642999999999802</v>
      </c>
      <c r="L1152" s="160">
        <v>82.616499991607498</v>
      </c>
      <c r="M1152" s="160">
        <v>62.521499999999833</v>
      </c>
      <c r="N1152" s="160">
        <v>167.44250000000079</v>
      </c>
      <c r="O1152" s="160">
        <v>4.3578163729840451</v>
      </c>
      <c r="P1152" s="160">
        <v>101.30587499790198</v>
      </c>
      <c r="Q1152" s="146">
        <v>15.33889848633391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5.8214036972297682</v>
      </c>
      <c r="E1156" s="170">
        <v>0</v>
      </c>
      <c r="F1156" s="160">
        <v>-1</v>
      </c>
      <c r="G1156" s="161">
        <v>5.8214036972297682</v>
      </c>
      <c r="H1156" s="160">
        <v>0</v>
      </c>
      <c r="I1156" s="162">
        <v>0</v>
      </c>
      <c r="J1156" s="161">
        <v>5.8214036972297682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3568.1979999999999</v>
      </c>
      <c r="D1159" s="192">
        <v>3853.1979999999999</v>
      </c>
      <c r="E1159" s="174">
        <v>24.999999999999091</v>
      </c>
      <c r="F1159" s="177">
        <v>285</v>
      </c>
      <c r="G1159" s="185">
        <v>3653.1979999999999</v>
      </c>
      <c r="H1159" s="177">
        <v>2085.8164000000002</v>
      </c>
      <c r="I1159" s="176">
        <v>57.095629637375254</v>
      </c>
      <c r="J1159" s="185">
        <v>1567.3815999999997</v>
      </c>
      <c r="K1159" s="177">
        <v>92.642999999999802</v>
      </c>
      <c r="L1159" s="177">
        <v>82.616499991607498</v>
      </c>
      <c r="M1159" s="177">
        <v>62.521499999999833</v>
      </c>
      <c r="N1159" s="177">
        <v>167.44250000000079</v>
      </c>
      <c r="O1159" s="177">
        <v>4.3455462190108269</v>
      </c>
      <c r="P1159" s="177">
        <v>101.30587499790198</v>
      </c>
      <c r="Q1159" s="153">
        <v>13.471773971968158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43593</v>
      </c>
      <c r="L1169" s="151">
        <v>43600</v>
      </c>
      <c r="M1169" s="151">
        <v>43607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2" t="s">
        <v>154</v>
      </c>
      <c r="D1171" s="252"/>
      <c r="E1171" s="252"/>
      <c r="F1171" s="252"/>
      <c r="G1171" s="252"/>
      <c r="H1171" s="252"/>
      <c r="I1171" s="252"/>
      <c r="J1171" s="252"/>
      <c r="K1171" s="252"/>
      <c r="L1171" s="252"/>
      <c r="M1171" s="252"/>
      <c r="N1171" s="252"/>
      <c r="O1171" s="252"/>
      <c r="P1171" s="253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6480.6850489744138</v>
      </c>
      <c r="E1172" s="160">
        <v>0</v>
      </c>
      <c r="F1172" s="160">
        <v>198.19999999999982</v>
      </c>
      <c r="G1172" s="161">
        <v>6480.6850489744138</v>
      </c>
      <c r="H1172" s="160">
        <v>1429.1786999999999</v>
      </c>
      <c r="I1172" s="162">
        <v>22.0528954763227</v>
      </c>
      <c r="J1172" s="161">
        <v>5051.5063489744134</v>
      </c>
      <c r="K1172" s="160">
        <v>96.700000000000045</v>
      </c>
      <c r="L1172" s="160">
        <v>65.570999999999913</v>
      </c>
      <c r="M1172" s="160">
        <v>96.588999999999942</v>
      </c>
      <c r="N1172" s="160">
        <v>110.29200000000014</v>
      </c>
      <c r="O1172" s="160">
        <v>1.7018571210686153</v>
      </c>
      <c r="P1172" s="160">
        <v>92.288000000000011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115.49926019124544</v>
      </c>
      <c r="E1173" s="160">
        <v>0</v>
      </c>
      <c r="F1173" s="160">
        <v>0</v>
      </c>
      <c r="G1173" s="161">
        <v>115.49926019124544</v>
      </c>
      <c r="H1173" s="160">
        <v>6.95</v>
      </c>
      <c r="I1173" s="162">
        <v>6.0173545601002845</v>
      </c>
      <c r="J1173" s="161">
        <v>108.54926019124544</v>
      </c>
      <c r="K1173" s="160">
        <v>2.2309999999999999</v>
      </c>
      <c r="L1173" s="160">
        <v>0.23299999999999965</v>
      </c>
      <c r="M1173" s="160">
        <v>0</v>
      </c>
      <c r="N1173" s="160">
        <v>0.91400000000000059</v>
      </c>
      <c r="O1173" s="160">
        <v>0.79134706013405232</v>
      </c>
      <c r="P1173" s="160">
        <v>0.84450000000000003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49.573</v>
      </c>
      <c r="I1176" s="162">
        <v>28.573027981704136</v>
      </c>
      <c r="J1176" s="161">
        <v>123.92278781689694</v>
      </c>
      <c r="K1176" s="160">
        <v>5.8820000000000014</v>
      </c>
      <c r="L1176" s="160">
        <v>4.4379999999999953</v>
      </c>
      <c r="M1176" s="160">
        <v>4.2160000000000011</v>
      </c>
      <c r="N1176" s="160">
        <v>3.5940000000000012</v>
      </c>
      <c r="O1176" s="160">
        <v>2.0715200324016037</v>
      </c>
      <c r="P1176" s="160">
        <v>4.5324999999999998</v>
      </c>
      <c r="Q1176" s="146">
        <v>25.340934984422933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326.31700000000001</v>
      </c>
      <c r="I1177" s="162">
        <v>15.668357834380956</v>
      </c>
      <c r="J1177" s="161">
        <v>1756.3326525626007</v>
      </c>
      <c r="K1177" s="160">
        <v>23.95799999999997</v>
      </c>
      <c r="L1177" s="160">
        <v>22.112000000000023</v>
      </c>
      <c r="M1177" s="160">
        <v>15.819999999999993</v>
      </c>
      <c r="N1177" s="160">
        <v>22.425000000000011</v>
      </c>
      <c r="O1177" s="160">
        <v>1.0767533546704373</v>
      </c>
      <c r="P1177" s="160">
        <v>21.078749999999999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56.85</v>
      </c>
      <c r="I1178" s="162">
        <v>10.383978091147435</v>
      </c>
      <c r="J1178" s="161">
        <v>490.62804262478028</v>
      </c>
      <c r="K1178" s="160">
        <v>8.5380000000000038</v>
      </c>
      <c r="L1178" s="160">
        <v>1.0569999999999951</v>
      </c>
      <c r="M1178" s="160">
        <v>2.7049999999999983</v>
      </c>
      <c r="N1178" s="160">
        <v>4.4980000000000047</v>
      </c>
      <c r="O1178" s="160">
        <v>0.82158546093194729</v>
      </c>
      <c r="P1178" s="160">
        <v>4.1995000000000005</v>
      </c>
      <c r="Q1178" s="146" t="s">
        <v>237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427.30320279774838</v>
      </c>
      <c r="E1179" s="160">
        <v>0</v>
      </c>
      <c r="F1179" s="160">
        <v>0</v>
      </c>
      <c r="G1179" s="161">
        <v>427.30320279774838</v>
      </c>
      <c r="H1179" s="160">
        <v>236.114</v>
      </c>
      <c r="I1179" s="162">
        <v>55.256782175760513</v>
      </c>
      <c r="J1179" s="161">
        <v>191.18920279774838</v>
      </c>
      <c r="K1179" s="160">
        <v>23.602000000000004</v>
      </c>
      <c r="L1179" s="160">
        <v>15.936000000000007</v>
      </c>
      <c r="M1179" s="160">
        <v>19.72199999999998</v>
      </c>
      <c r="N1179" s="160">
        <v>22.038000000000011</v>
      </c>
      <c r="O1179" s="160">
        <v>5.1574619276680362</v>
      </c>
      <c r="P1179" s="160">
        <v>20.3245</v>
      </c>
      <c r="Q1179" s="146">
        <v>7.406834254114413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10350.010994967684</v>
      </c>
      <c r="E1182" s="160">
        <v>0</v>
      </c>
      <c r="F1182" s="160">
        <v>268.80000000000109</v>
      </c>
      <c r="G1182" s="161">
        <v>10350.010994967684</v>
      </c>
      <c r="H1182" s="160">
        <v>2104.9827</v>
      </c>
      <c r="I1182" s="162">
        <v>20.337975496098228</v>
      </c>
      <c r="J1182" s="161">
        <v>8245.0282949676857</v>
      </c>
      <c r="K1182" s="160">
        <v>160.91100000000003</v>
      </c>
      <c r="L1182" s="160">
        <v>109.34699999999992</v>
      </c>
      <c r="M1182" s="160">
        <v>139.05199999999991</v>
      </c>
      <c r="N1182" s="160">
        <v>163.76100000000019</v>
      </c>
      <c r="O1182" s="160">
        <v>1.582230203229958</v>
      </c>
      <c r="P1182" s="166">
        <v>143.26775000000001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203.81524865227925</v>
      </c>
      <c r="E1184" s="160">
        <v>0</v>
      </c>
      <c r="F1184" s="160">
        <v>-33.599999999999994</v>
      </c>
      <c r="G1184" s="161">
        <v>203.81524865227925</v>
      </c>
      <c r="H1184" s="160">
        <v>10.535</v>
      </c>
      <c r="I1184" s="162">
        <v>5.1688968659912815</v>
      </c>
      <c r="J1184" s="161">
        <v>193.28024865227925</v>
      </c>
      <c r="K1184" s="160">
        <v>0</v>
      </c>
      <c r="L1184" s="160">
        <v>0</v>
      </c>
      <c r="M1184" s="160">
        <v>-1.000000000000334E-3</v>
      </c>
      <c r="N1184" s="160">
        <v>5.0250000000000004</v>
      </c>
      <c r="O1184" s="160">
        <v>2.4654681301951769</v>
      </c>
      <c r="P1184" s="160">
        <v>1.256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243.71609999999998</v>
      </c>
      <c r="I1188" s="162">
        <v>10.671828223287026</v>
      </c>
      <c r="J1188" s="161">
        <v>2040.017248220377</v>
      </c>
      <c r="K1188" s="160">
        <v>2.8370000000000104</v>
      </c>
      <c r="L1188" s="160">
        <v>17.940899999999999</v>
      </c>
      <c r="M1188" s="160">
        <v>47.210700000000003</v>
      </c>
      <c r="N1188" s="160">
        <v>113.34769999999997</v>
      </c>
      <c r="O1188" s="160">
        <v>4.963263337566417</v>
      </c>
      <c r="P1188" s="160">
        <v>45.334074999999999</v>
      </c>
      <c r="Q1188" s="146">
        <v>42.999644268034082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436.04003801776639</v>
      </c>
      <c r="E1189" s="160">
        <v>0</v>
      </c>
      <c r="F1189" s="160">
        <v>-105.60000000000002</v>
      </c>
      <c r="G1189" s="161">
        <v>436.04003801776639</v>
      </c>
      <c r="H1189" s="160">
        <v>23.729199999999999</v>
      </c>
      <c r="I1189" s="162">
        <v>5.4419773257228172</v>
      </c>
      <c r="J1189" s="161">
        <v>412.3108380177664</v>
      </c>
      <c r="K1189" s="160">
        <v>0</v>
      </c>
      <c r="L1189" s="160">
        <v>5.3131000000000004</v>
      </c>
      <c r="M1189" s="160">
        <v>8.3276999999999983</v>
      </c>
      <c r="N1189" s="160">
        <v>4.3444000000000003</v>
      </c>
      <c r="O1189" s="160">
        <v>0.9963305250016945</v>
      </c>
      <c r="P1189" s="160">
        <v>4.4962999999999997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2.4009999999999998</v>
      </c>
      <c r="I1190" s="162">
        <v>3.6295995140497235</v>
      </c>
      <c r="J1190" s="161">
        <v>63.749548860997763</v>
      </c>
      <c r="K1190" s="160">
        <v>0.60199999999999987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0.15049999999999997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7.1386825366055193</v>
      </c>
      <c r="E1196" s="160">
        <v>0</v>
      </c>
      <c r="F1196" s="160">
        <v>0</v>
      </c>
      <c r="G1196" s="161">
        <v>7.1386825366055193</v>
      </c>
      <c r="H1196" s="160">
        <v>0</v>
      </c>
      <c r="I1196" s="162">
        <v>0</v>
      </c>
      <c r="J1196" s="161">
        <v>7.1386825366055193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13696.213123456364</v>
      </c>
      <c r="E1197" s="160">
        <v>0</v>
      </c>
      <c r="F1197" s="160">
        <v>63.000000000001819</v>
      </c>
      <c r="G1197" s="161">
        <v>13696.213123456364</v>
      </c>
      <c r="H1197" s="160">
        <v>2400.3049999999998</v>
      </c>
      <c r="I1197" s="162">
        <v>17.52531870206661</v>
      </c>
      <c r="J1197" s="161">
        <v>11295.908123456364</v>
      </c>
      <c r="K1197" s="160">
        <v>164.35000000000082</v>
      </c>
      <c r="L1197" s="160">
        <v>132.60099999999943</v>
      </c>
      <c r="M1197" s="160">
        <v>194.58940000000007</v>
      </c>
      <c r="N1197" s="160">
        <v>286.47809999999981</v>
      </c>
      <c r="O1197" s="160">
        <v>2.0916591865044261</v>
      </c>
      <c r="P1197" s="160">
        <v>194.50462500000003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105.76600000000001</v>
      </c>
      <c r="I1200" s="162">
        <v>12.842494556839965</v>
      </c>
      <c r="J1200" s="161">
        <v>717.79673955879241</v>
      </c>
      <c r="K1200" s="160">
        <v>6.5400000000000063</v>
      </c>
      <c r="L1200" s="160">
        <v>10.528000000000006</v>
      </c>
      <c r="M1200" s="160">
        <v>12.650999999999996</v>
      </c>
      <c r="N1200" s="160">
        <v>11.203000000000005</v>
      </c>
      <c r="O1200" s="160">
        <v>1.3603092347283454</v>
      </c>
      <c r="P1200" s="160">
        <v>10.230500000000003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1454.2416070609277</v>
      </c>
      <c r="E1201" s="170">
        <v>0</v>
      </c>
      <c r="F1201" s="160">
        <v>-150</v>
      </c>
      <c r="G1201" s="161">
        <v>1454.2416070609277</v>
      </c>
      <c r="H1201" s="160">
        <v>333.11700000000002</v>
      </c>
      <c r="I1201" s="162">
        <v>22.906578823118735</v>
      </c>
      <c r="J1201" s="161">
        <v>1121.1246070609277</v>
      </c>
      <c r="K1201" s="160">
        <v>24.95999999999998</v>
      </c>
      <c r="L1201" s="160">
        <v>15.248000000000047</v>
      </c>
      <c r="M1201" s="160">
        <v>31.976999999999975</v>
      </c>
      <c r="N1201" s="160">
        <v>20.975000000000023</v>
      </c>
      <c r="O1201" s="160">
        <v>1.4423325462672754</v>
      </c>
      <c r="P1201" s="160">
        <v>23.290000000000006</v>
      </c>
      <c r="Q1201" s="146">
        <v>46.137595837738402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15988.945999999996</v>
      </c>
      <c r="E1204" s="174">
        <v>0</v>
      </c>
      <c r="F1204" s="177">
        <v>-99.999999999998181</v>
      </c>
      <c r="G1204" s="185">
        <v>15988.945999999996</v>
      </c>
      <c r="H1204" s="177">
        <v>2839.1880000000001</v>
      </c>
      <c r="I1204" s="176">
        <v>17.757193000714373</v>
      </c>
      <c r="J1204" s="185">
        <v>13149.757999999996</v>
      </c>
      <c r="K1204" s="177">
        <v>195.85000000000059</v>
      </c>
      <c r="L1204" s="177">
        <v>158.3769999999995</v>
      </c>
      <c r="M1204" s="177">
        <v>239.2174</v>
      </c>
      <c r="N1204" s="177">
        <v>318.65610000000015</v>
      </c>
      <c r="O1204" s="177">
        <v>1.9929775233464435</v>
      </c>
      <c r="P1204" s="186">
        <v>228.02512500000006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43593</v>
      </c>
      <c r="L1209" s="151">
        <v>43600</v>
      </c>
      <c r="M1209" s="151">
        <v>43607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0" t="s">
        <v>155</v>
      </c>
      <c r="D1211" s="240"/>
      <c r="E1211" s="240"/>
      <c r="F1211" s="240"/>
      <c r="G1211" s="240"/>
      <c r="H1211" s="240"/>
      <c r="I1211" s="240"/>
      <c r="J1211" s="240"/>
      <c r="K1211" s="240"/>
      <c r="L1211" s="240"/>
      <c r="M1211" s="240"/>
      <c r="N1211" s="240"/>
      <c r="O1211" s="240"/>
      <c r="P1211" s="241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873.82871012301655</v>
      </c>
      <c r="E1212" s="160">
        <v>0</v>
      </c>
      <c r="F1212" s="160">
        <v>0.70000000000004547</v>
      </c>
      <c r="G1212" s="161">
        <v>873.82871012301655</v>
      </c>
      <c r="H1212" s="160">
        <v>358.45299999999997</v>
      </c>
      <c r="I1212" s="162">
        <v>41.020968508752404</v>
      </c>
      <c r="J1212" s="161">
        <v>515.37571012301657</v>
      </c>
      <c r="K1212" s="160">
        <v>5.9039999999999964</v>
      </c>
      <c r="L1212" s="160">
        <v>12.58499999999998</v>
      </c>
      <c r="M1212" s="160">
        <v>6.7330000000000041</v>
      </c>
      <c r="N1212" s="160">
        <v>27.956999999999994</v>
      </c>
      <c r="O1212" s="160">
        <v>3.1993684432804046</v>
      </c>
      <c r="P1212" s="160">
        <v>13.294749999999993</v>
      </c>
      <c r="Q1212" s="146">
        <v>36.765355506723843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132.07566446193636</v>
      </c>
      <c r="E1213" s="160">
        <v>0</v>
      </c>
      <c r="F1213" s="160">
        <v>34.000000000000014</v>
      </c>
      <c r="G1213" s="161">
        <v>132.07566446193636</v>
      </c>
      <c r="H1213" s="160">
        <v>18.871099999999998</v>
      </c>
      <c r="I1213" s="162">
        <v>14.288097717985412</v>
      </c>
      <c r="J1213" s="161">
        <v>113.20456446193636</v>
      </c>
      <c r="K1213" s="160">
        <v>2.3750000000000018</v>
      </c>
      <c r="L1213" s="160">
        <v>9.0000000000003411E-3</v>
      </c>
      <c r="M1213" s="160">
        <v>0.60500000000000043</v>
      </c>
      <c r="N1213" s="160">
        <v>1.4479999999999968</v>
      </c>
      <c r="O1213" s="160">
        <v>1.0963412570355111</v>
      </c>
      <c r="P1213" s="160">
        <v>1.1092499999999998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99.641296361642958</v>
      </c>
      <c r="E1214" s="160">
        <v>0</v>
      </c>
      <c r="F1214" s="160">
        <v>30.799999999999997</v>
      </c>
      <c r="G1214" s="161">
        <v>99.641296361642958</v>
      </c>
      <c r="H1214" s="160">
        <v>44.969000000000001</v>
      </c>
      <c r="I1214" s="162">
        <v>45.130886130573145</v>
      </c>
      <c r="J1214" s="161">
        <v>54.672296361642957</v>
      </c>
      <c r="K1214" s="160">
        <v>0.41199999999999903</v>
      </c>
      <c r="L1214" s="160">
        <v>7.7169999999999987</v>
      </c>
      <c r="M1214" s="160">
        <v>0</v>
      </c>
      <c r="N1214" s="160">
        <v>4.767000000000003</v>
      </c>
      <c r="O1214" s="160">
        <v>4.7841609594263224</v>
      </c>
      <c r="P1214" s="160">
        <v>3.2240000000000002</v>
      </c>
      <c r="Q1214" s="146">
        <v>14.95790830075774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12.62</v>
      </c>
      <c r="I1215" s="162">
        <v>11.580857770156664</v>
      </c>
      <c r="J1215" s="161">
        <v>96.352929729964885</v>
      </c>
      <c r="K1215" s="160">
        <v>2.6579999999999995</v>
      </c>
      <c r="L1215" s="160">
        <v>1.093</v>
      </c>
      <c r="M1215" s="160">
        <v>1.3109999999999999</v>
      </c>
      <c r="N1215" s="160">
        <v>0.47100000000000009</v>
      </c>
      <c r="O1215" s="160">
        <v>0.43221743341868379</v>
      </c>
      <c r="P1215" s="160">
        <v>1.3832499999999999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0.88900000000000001</v>
      </c>
      <c r="I1216" s="162">
        <v>21.760922636761361</v>
      </c>
      <c r="J1216" s="161">
        <v>3.1963047218603977</v>
      </c>
      <c r="K1216" s="160">
        <v>0.34300000000000003</v>
      </c>
      <c r="L1216" s="160">
        <v>0</v>
      </c>
      <c r="M1216" s="160">
        <v>0.54600000000000004</v>
      </c>
      <c r="N1216" s="160">
        <v>0</v>
      </c>
      <c r="O1216" s="160">
        <v>0</v>
      </c>
      <c r="P1216" s="160">
        <v>0.22225</v>
      </c>
      <c r="Q1216" s="146">
        <v>12.38157355167783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11.383452743127966</v>
      </c>
      <c r="E1217" s="160">
        <v>0</v>
      </c>
      <c r="F1217" s="160">
        <v>0</v>
      </c>
      <c r="G1217" s="161">
        <v>11.383452743127966</v>
      </c>
      <c r="H1217" s="160">
        <v>0</v>
      </c>
      <c r="I1217" s="162">
        <v>0</v>
      </c>
      <c r="J1217" s="161">
        <v>11.383452743127966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5.1920000000000002</v>
      </c>
      <c r="I1218" s="162">
        <v>11.977556064677563</v>
      </c>
      <c r="J1218" s="161">
        <v>38.155741158244119</v>
      </c>
      <c r="K1218" s="160">
        <v>0.51800000000000068</v>
      </c>
      <c r="L1218" s="160">
        <v>4.6999999999999709E-2</v>
      </c>
      <c r="M1218" s="160">
        <v>0</v>
      </c>
      <c r="N1218" s="160">
        <v>2.7000000000000135E-2</v>
      </c>
      <c r="O1218" s="160">
        <v>6.2286982616774997E-2</v>
      </c>
      <c r="P1218" s="160">
        <v>0.14800000000000013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-0.60000000000000142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9.9999999999997868E-3</v>
      </c>
      <c r="M1219" s="160">
        <v>0</v>
      </c>
      <c r="N1219" s="160">
        <v>5.6370000000000005</v>
      </c>
      <c r="O1219" s="160">
        <v>11.799002888430218</v>
      </c>
      <c r="P1219" s="160">
        <v>1.4117500000000001</v>
      </c>
      <c r="Q1219" s="146">
        <v>26.067450677461537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1381.510867485036</v>
      </c>
      <c r="E1222" s="160">
        <v>-0.60000000000000142</v>
      </c>
      <c r="F1222" s="160">
        <v>64.000000000000227</v>
      </c>
      <c r="G1222" s="161">
        <v>1381.510867485036</v>
      </c>
      <c r="H1222" s="160">
        <v>449.14510000000001</v>
      </c>
      <c r="I1222" s="162">
        <v>32.511152142989928</v>
      </c>
      <c r="J1222" s="161">
        <v>932.36576748503626</v>
      </c>
      <c r="K1222" s="160">
        <v>12.209999999999997</v>
      </c>
      <c r="L1222" s="160">
        <v>21.460999999999977</v>
      </c>
      <c r="M1222" s="160">
        <v>9.1950000000000038</v>
      </c>
      <c r="N1222" s="160">
        <v>40.307000000000002</v>
      </c>
      <c r="O1222" s="160">
        <v>2.9176028179479081</v>
      </c>
      <c r="P1222" s="166">
        <v>20.793249999999993</v>
      </c>
      <c r="Q1222" s="146">
        <v>42.839828669642145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0.28599999999999998</v>
      </c>
      <c r="I1224" s="162">
        <v>1.6561655774748214</v>
      </c>
      <c r="J1224" s="161">
        <v>16.982804755383704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6.7114000000000003</v>
      </c>
      <c r="I1225" s="162">
        <v>9.4483175840442666</v>
      </c>
      <c r="J1225" s="161">
        <v>64.321352024908606</v>
      </c>
      <c r="K1225" s="160">
        <v>0</v>
      </c>
      <c r="L1225" s="160">
        <v>0.45020000000000016</v>
      </c>
      <c r="M1225" s="160">
        <v>3.1141999999999999</v>
      </c>
      <c r="N1225" s="160">
        <v>2.4980000000000002</v>
      </c>
      <c r="O1225" s="160">
        <v>3.5166876247791197</v>
      </c>
      <c r="P1225" s="160">
        <v>1.5156000000000001</v>
      </c>
      <c r="Q1225" s="146">
        <v>40.439530235489975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0.1303</v>
      </c>
      <c r="I1227" s="162">
        <v>0.82841828573423937</v>
      </c>
      <c r="J1227" s="161">
        <v>15.598469179028102</v>
      </c>
      <c r="K1227" s="160">
        <v>0</v>
      </c>
      <c r="L1227" s="160">
        <v>0</v>
      </c>
      <c r="M1227" s="160">
        <v>4.1300000000000003E-2</v>
      </c>
      <c r="N1227" s="160">
        <v>0</v>
      </c>
      <c r="O1227" s="160">
        <v>0</v>
      </c>
      <c r="P1227" s="160">
        <v>1.0325000000000001E-2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16.757300000000001</v>
      </c>
      <c r="I1228" s="162">
        <v>50.798352868645587</v>
      </c>
      <c r="J1228" s="161">
        <v>16.230580617568521</v>
      </c>
      <c r="K1228" s="160">
        <v>0</v>
      </c>
      <c r="L1228" s="160">
        <v>2.8545999999999996</v>
      </c>
      <c r="M1228" s="160">
        <v>1.5877999999999997</v>
      </c>
      <c r="N1228" s="160">
        <v>0.12600000000000122</v>
      </c>
      <c r="O1228" s="160">
        <v>0.38195845759456509</v>
      </c>
      <c r="P1228" s="160">
        <v>1.1421000000000001</v>
      </c>
      <c r="Q1228" s="146">
        <v>12.211172942446826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0.60000000000002274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0</v>
      </c>
      <c r="L1229" s="160">
        <v>3.7999999999999978E-3</v>
      </c>
      <c r="M1229" s="160">
        <v>4.1999999999999996E-2</v>
      </c>
      <c r="N1229" s="160">
        <v>3.1800000000000009E-2</v>
      </c>
      <c r="O1229" s="160">
        <v>1.1494649147145696E-2</v>
      </c>
      <c r="P1229" s="160">
        <v>1.9400000000000001E-2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0.21199999999999999</v>
      </c>
      <c r="L1230" s="160">
        <v>0</v>
      </c>
      <c r="M1230" s="160">
        <v>0.10179999999999997</v>
      </c>
      <c r="N1230" s="160">
        <v>0</v>
      </c>
      <c r="O1230" s="160">
        <v>0</v>
      </c>
      <c r="P1230" s="160">
        <v>7.8449999999999992E-2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1967.7129999999997</v>
      </c>
      <c r="E1237" s="160">
        <v>0</v>
      </c>
      <c r="F1237" s="160">
        <v>0</v>
      </c>
      <c r="G1237" s="161">
        <v>1967.7129999999997</v>
      </c>
      <c r="H1237" s="160">
        <v>473.44140000000004</v>
      </c>
      <c r="I1237" s="162">
        <v>24.060490528852537</v>
      </c>
      <c r="J1237" s="161">
        <v>1494.2715999999996</v>
      </c>
      <c r="K1237" s="160">
        <v>12.422000000000025</v>
      </c>
      <c r="L1237" s="160">
        <v>24.769599999999912</v>
      </c>
      <c r="M1237" s="160">
        <v>14.082099999999969</v>
      </c>
      <c r="N1237" s="160">
        <v>42.962799999999959</v>
      </c>
      <c r="O1237" s="160">
        <v>2.1833875163705256</v>
      </c>
      <c r="P1237" s="160">
        <v>23.559124999999966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19.389999999999986</v>
      </c>
      <c r="E1241" s="170">
        <v>0</v>
      </c>
      <c r="F1241" s="160">
        <v>0</v>
      </c>
      <c r="G1241" s="161">
        <v>19.389999999999986</v>
      </c>
      <c r="H1241" s="160">
        <v>0</v>
      </c>
      <c r="I1241" s="162">
        <v>0</v>
      </c>
      <c r="J1241" s="161">
        <v>19.389999999999986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473.44140000000004</v>
      </c>
      <c r="I1244" s="176">
        <v>23.636697681919014</v>
      </c>
      <c r="J1244" s="185">
        <v>1529.5515999999998</v>
      </c>
      <c r="K1244" s="177">
        <v>12.422000000000025</v>
      </c>
      <c r="L1244" s="177">
        <v>24.769599999999912</v>
      </c>
      <c r="M1244" s="177">
        <v>14.082099999999969</v>
      </c>
      <c r="N1244" s="177">
        <v>42.962799999999959</v>
      </c>
      <c r="O1244" s="177">
        <v>2.1449301120872599</v>
      </c>
      <c r="P1244" s="177">
        <v>23.559124999999966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43593</v>
      </c>
      <c r="L1254" s="151">
        <v>43600</v>
      </c>
      <c r="M1254" s="151">
        <v>43607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9" t="s">
        <v>128</v>
      </c>
      <c r="D1256" s="249"/>
      <c r="E1256" s="249"/>
      <c r="F1256" s="249"/>
      <c r="G1256" s="249"/>
      <c r="H1256" s="249"/>
      <c r="I1256" s="249"/>
      <c r="J1256" s="249"/>
      <c r="K1256" s="249"/>
      <c r="L1256" s="249"/>
      <c r="M1256" s="249"/>
      <c r="N1256" s="249"/>
      <c r="O1256" s="249"/>
      <c r="P1256" s="250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6.99</v>
      </c>
      <c r="I1257" s="162">
        <v>15.131556310915361</v>
      </c>
      <c r="J1257" s="161">
        <v>39.204851715006107</v>
      </c>
      <c r="K1257" s="160">
        <v>0.28699999999999992</v>
      </c>
      <c r="L1257" s="160">
        <v>8.8000000000000078E-2</v>
      </c>
      <c r="M1257" s="160">
        <v>1.2000000000000455E-2</v>
      </c>
      <c r="N1257" s="160">
        <v>0.19399999999999995</v>
      </c>
      <c r="O1257" s="160">
        <v>0.4199602180711845</v>
      </c>
      <c r="P1257" s="160">
        <v>0.1452500000000001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0.58499999999999996</v>
      </c>
      <c r="I1259" s="162">
        <v>9.897277985883294</v>
      </c>
      <c r="J1259" s="161">
        <v>5.3257160659162892</v>
      </c>
      <c r="K1259" s="160">
        <v>4.0999999999999925E-2</v>
      </c>
      <c r="L1259" s="160">
        <v>0</v>
      </c>
      <c r="M1259" s="160">
        <v>0</v>
      </c>
      <c r="N1259" s="160">
        <v>0</v>
      </c>
      <c r="O1259" s="160">
        <v>0</v>
      </c>
      <c r="P1259" s="160">
        <v>1.0249999999999981E-2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0.23899999999999999</v>
      </c>
      <c r="L1260" s="160">
        <v>5.1999999999999991E-2</v>
      </c>
      <c r="M1260" s="160">
        <v>4.9000000000000044E-2</v>
      </c>
      <c r="N1260" s="160">
        <v>1.0000000000000009E-3</v>
      </c>
      <c r="O1260" s="160">
        <v>1.2047974328548218E-2</v>
      </c>
      <c r="P1260" s="160">
        <v>8.5250000000000006E-2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0.16</v>
      </c>
      <c r="I1263" s="162">
        <v>7.2261363126787028</v>
      </c>
      <c r="J1263" s="161">
        <v>2.0541846358374127</v>
      </c>
      <c r="K1263" s="160">
        <v>0</v>
      </c>
      <c r="L1263" s="160">
        <v>0</v>
      </c>
      <c r="M1263" s="160">
        <v>0</v>
      </c>
      <c r="N1263" s="160">
        <v>0.14000000000000001</v>
      </c>
      <c r="O1263" s="160">
        <v>6.3228692735938656</v>
      </c>
      <c r="P1263" s="160">
        <v>3.5000000000000003E-2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0</v>
      </c>
      <c r="F1267" s="160">
        <v>3.7999999999999972</v>
      </c>
      <c r="G1267" s="161">
        <v>89.458487256744476</v>
      </c>
      <c r="H1267" s="160">
        <v>8.5370000000000008</v>
      </c>
      <c r="I1267" s="162">
        <v>9.5429737991197445</v>
      </c>
      <c r="J1267" s="161">
        <v>80.921487256744484</v>
      </c>
      <c r="K1267" s="160">
        <v>0.56699999999999984</v>
      </c>
      <c r="L1267" s="160">
        <v>0.14000000000000007</v>
      </c>
      <c r="M1267" s="160">
        <v>6.1000000000000498E-2</v>
      </c>
      <c r="N1267" s="160">
        <v>0.33499999999999996</v>
      </c>
      <c r="O1267" s="160">
        <v>0.37447536871326154</v>
      </c>
      <c r="P1267" s="166">
        <v>0.27575000000000005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5.2600000000000008E-2</v>
      </c>
      <c r="M1270" s="160">
        <v>2.289999999999999E-2</v>
      </c>
      <c r="N1270" s="160">
        <v>0</v>
      </c>
      <c r="O1270" s="160">
        <v>0</v>
      </c>
      <c r="P1270" s="160">
        <v>1.8874999999999999E-2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5.0259999999999998</v>
      </c>
      <c r="I1273" s="162">
        <v>66.995488195808207</v>
      </c>
      <c r="J1273" s="161">
        <v>2.4759977245489608</v>
      </c>
      <c r="K1273" s="160">
        <v>0</v>
      </c>
      <c r="L1273" s="160">
        <v>0.52799999999999958</v>
      </c>
      <c r="M1273" s="160">
        <v>4.9900000000000055E-2</v>
      </c>
      <c r="N1273" s="160">
        <v>6.8999999999999062E-3</v>
      </c>
      <c r="O1273" s="160">
        <v>9.1975501104470836E-2</v>
      </c>
      <c r="P1273" s="160">
        <v>0.14619999999999989</v>
      </c>
      <c r="Q1273" s="146">
        <v>14.935688950403303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13.6675</v>
      </c>
      <c r="I1282" s="162">
        <v>8.7759418236267948</v>
      </c>
      <c r="J1282" s="161">
        <v>142.0707703153756</v>
      </c>
      <c r="K1282" s="160">
        <v>0.56700000000000017</v>
      </c>
      <c r="L1282" s="160">
        <v>0.72059999999999924</v>
      </c>
      <c r="M1282" s="160">
        <v>0.13379999999999903</v>
      </c>
      <c r="N1282" s="160">
        <v>0.34190000000000076</v>
      </c>
      <c r="O1282" s="160">
        <v>0.2195349924637284</v>
      </c>
      <c r="P1282" s="160">
        <v>0.4408249999999998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4.5999999999999999E-2</v>
      </c>
      <c r="I1286" s="162">
        <v>0.92679569203238976</v>
      </c>
      <c r="J1286" s="161">
        <v>4.9173377016595348</v>
      </c>
      <c r="K1286" s="160">
        <v>3.0000000000000009E-3</v>
      </c>
      <c r="L1286" s="160">
        <v>0</v>
      </c>
      <c r="M1286" s="160">
        <v>1.1000000000000001E-2</v>
      </c>
      <c r="N1286" s="160">
        <v>2.0999999999999998E-2</v>
      </c>
      <c r="O1286" s="160">
        <v>0.42310238114522142</v>
      </c>
      <c r="P1286" s="160">
        <v>8.7500000000000008E-3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13.7135</v>
      </c>
      <c r="I1289" s="176">
        <v>8.5203479341410375</v>
      </c>
      <c r="J1289" s="185">
        <v>147.23650000000001</v>
      </c>
      <c r="K1289" s="177">
        <v>0.57000000000000028</v>
      </c>
      <c r="L1289" s="177">
        <v>0.72059999999999924</v>
      </c>
      <c r="M1289" s="177">
        <v>0.14480000000000004</v>
      </c>
      <c r="N1289" s="177">
        <v>0.36289999999999978</v>
      </c>
      <c r="O1289" s="177">
        <v>0.22547374961168049</v>
      </c>
      <c r="P1289" s="186">
        <v>0.44957499999999984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43593</v>
      </c>
      <c r="L1294" s="151">
        <v>43600</v>
      </c>
      <c r="M1294" s="151">
        <v>43607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9" t="s">
        <v>156</v>
      </c>
      <c r="D1296" s="249"/>
      <c r="E1296" s="249"/>
      <c r="F1296" s="249"/>
      <c r="G1296" s="249"/>
      <c r="H1296" s="249"/>
      <c r="I1296" s="249"/>
      <c r="J1296" s="249"/>
      <c r="K1296" s="249"/>
      <c r="L1296" s="249"/>
      <c r="M1296" s="249"/>
      <c r="N1296" s="249"/>
      <c r="O1296" s="249"/>
      <c r="P1296" s="250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2.6379999999999999</v>
      </c>
      <c r="I1297" s="162">
        <v>0.40556911894029313</v>
      </c>
      <c r="J1297" s="161">
        <v>647.80599999999993</v>
      </c>
      <c r="K1297" s="160">
        <v>1.264</v>
      </c>
      <c r="L1297" s="160">
        <v>0</v>
      </c>
      <c r="M1297" s="160">
        <v>0.14300000000000002</v>
      </c>
      <c r="N1297" s="160">
        <v>1.1339999999999999</v>
      </c>
      <c r="O1297" s="160">
        <v>0.17434244915780606</v>
      </c>
      <c r="P1297" s="160">
        <v>0.63524999999999998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2.6379999999999999</v>
      </c>
      <c r="I1307" s="162">
        <v>0.37373697304220205</v>
      </c>
      <c r="J1307" s="161">
        <v>703.20599999999979</v>
      </c>
      <c r="K1307" s="160">
        <v>1.264</v>
      </c>
      <c r="L1307" s="160">
        <v>0</v>
      </c>
      <c r="M1307" s="160">
        <v>0.14300000000000002</v>
      </c>
      <c r="N1307" s="160">
        <v>1.1339999999999999</v>
      </c>
      <c r="O1307" s="160">
        <v>0.16065872912428245</v>
      </c>
      <c r="P1307" s="166">
        <v>0.63524999999999998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2.6379999999999999</v>
      </c>
      <c r="I1322" s="162">
        <v>0.26723558062450875</v>
      </c>
      <c r="J1322" s="161">
        <v>984.50599999999974</v>
      </c>
      <c r="K1322" s="160">
        <v>1.264</v>
      </c>
      <c r="L1322" s="160">
        <v>0</v>
      </c>
      <c r="M1322" s="160">
        <v>0.14300000000000002</v>
      </c>
      <c r="N1322" s="160">
        <v>1.1339999999999999</v>
      </c>
      <c r="O1322" s="160">
        <v>0.11487685687194572</v>
      </c>
      <c r="P1322" s="160">
        <v>0.63524999999999998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2.6379999999999999</v>
      </c>
      <c r="I1329" s="176">
        <v>0.2672355806245087</v>
      </c>
      <c r="J1329" s="185">
        <v>984.50599999999974</v>
      </c>
      <c r="K1329" s="177">
        <v>1.264</v>
      </c>
      <c r="L1329" s="177">
        <v>0</v>
      </c>
      <c r="M1329" s="177">
        <v>0.14300000000000002</v>
      </c>
      <c r="N1329" s="177">
        <v>1.1339999999999999</v>
      </c>
      <c r="O1329" s="177">
        <v>0.11487685687194572</v>
      </c>
      <c r="P1329" s="177">
        <v>0.63524999999999998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43593</v>
      </c>
      <c r="L1340" s="151">
        <v>43600</v>
      </c>
      <c r="M1340" s="151">
        <v>43607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5" t="s">
        <v>116</v>
      </c>
      <c r="D1342" s="245"/>
      <c r="E1342" s="245"/>
      <c r="F1342" s="245"/>
      <c r="G1342" s="245"/>
      <c r="H1342" s="245"/>
      <c r="I1342" s="245"/>
      <c r="J1342" s="245"/>
      <c r="K1342" s="245"/>
      <c r="L1342" s="245"/>
      <c r="M1342" s="245"/>
      <c r="N1342" s="245"/>
      <c r="O1342" s="245"/>
      <c r="P1342" s="246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25.399999999999995</v>
      </c>
      <c r="E1343" s="160">
        <v>0</v>
      </c>
      <c r="F1343" s="160">
        <v>-29.900000000000002</v>
      </c>
      <c r="G1343" s="161">
        <v>25.399999999999995</v>
      </c>
      <c r="H1343" s="160">
        <v>1.45</v>
      </c>
      <c r="I1343" s="162">
        <v>5.7086614173228361</v>
      </c>
      <c r="J1343" s="161">
        <v>23.949999999999996</v>
      </c>
      <c r="K1343" s="160">
        <v>0.59500000000000008</v>
      </c>
      <c r="L1343" s="160">
        <v>0</v>
      </c>
      <c r="M1343" s="160">
        <v>0</v>
      </c>
      <c r="N1343" s="160">
        <v>9.3999999999999861E-2</v>
      </c>
      <c r="O1343" s="160">
        <v>0.37007874015747982</v>
      </c>
      <c r="P1343" s="160">
        <v>0.17224999999999999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38.9</v>
      </c>
      <c r="E1344" s="160">
        <v>0</v>
      </c>
      <c r="F1344" s="160">
        <v>-11.899999999999999</v>
      </c>
      <c r="G1344" s="161">
        <v>38.9</v>
      </c>
      <c r="H1344" s="160">
        <v>5.8330000000000002</v>
      </c>
      <c r="I1344" s="162">
        <v>14.994858611825196</v>
      </c>
      <c r="J1344" s="161">
        <v>33.067</v>
      </c>
      <c r="K1344" s="160">
        <v>0</v>
      </c>
      <c r="L1344" s="160">
        <v>1.2839999999999998</v>
      </c>
      <c r="M1344" s="160">
        <v>1.0460000000000003</v>
      </c>
      <c r="N1344" s="160">
        <v>0</v>
      </c>
      <c r="O1344" s="160">
        <v>0</v>
      </c>
      <c r="P1344" s="160">
        <v>0.58250000000000002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32.4</v>
      </c>
      <c r="E1345" s="160">
        <v>0</v>
      </c>
      <c r="F1345" s="160">
        <v>-13.899999999999999</v>
      </c>
      <c r="G1345" s="161">
        <v>32.4</v>
      </c>
      <c r="H1345" s="160">
        <v>10.55</v>
      </c>
      <c r="I1345" s="162">
        <v>32.561728395061728</v>
      </c>
      <c r="J1345" s="161">
        <v>21.849999999999998</v>
      </c>
      <c r="K1345" s="160">
        <v>0</v>
      </c>
      <c r="L1345" s="160">
        <v>1.5979999999999999</v>
      </c>
      <c r="M1345" s="160">
        <v>0.61799999999999944</v>
      </c>
      <c r="N1345" s="160">
        <v>2.3280000000000012</v>
      </c>
      <c r="O1345" s="160">
        <v>7.1851851851851887</v>
      </c>
      <c r="P1345" s="160">
        <v>1.1360000000000001</v>
      </c>
      <c r="Q1345" s="146">
        <v>17.234154929577461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0.187</v>
      </c>
      <c r="L1346" s="160">
        <v>0.36500000000000005</v>
      </c>
      <c r="M1346" s="160">
        <v>0</v>
      </c>
      <c r="N1346" s="160">
        <v>0</v>
      </c>
      <c r="O1346" s="160">
        <v>0</v>
      </c>
      <c r="P1346" s="160">
        <v>0.13800000000000001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</v>
      </c>
      <c r="I1347" s="162">
        <v>0</v>
      </c>
      <c r="J1347" s="161">
        <v>0.60000000000000009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237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1.7000000000000002</v>
      </c>
      <c r="E1348" s="160">
        <v>0</v>
      </c>
      <c r="F1348" s="160">
        <v>-1.5999999999999996</v>
      </c>
      <c r="G1348" s="161">
        <v>1.7000000000000002</v>
      </c>
      <c r="H1348" s="160">
        <v>0</v>
      </c>
      <c r="I1348" s="162">
        <v>0</v>
      </c>
      <c r="J1348" s="161">
        <v>1.7000000000000002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237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13.500000000000004</v>
      </c>
      <c r="E1352" s="160">
        <v>0</v>
      </c>
      <c r="F1352" s="160">
        <v>1.7000000000000028</v>
      </c>
      <c r="G1352" s="161">
        <v>13.500000000000004</v>
      </c>
      <c r="H1352" s="160">
        <v>7.7450000000000001</v>
      </c>
      <c r="I1352" s="162">
        <v>57.370370370370352</v>
      </c>
      <c r="J1352" s="161">
        <v>5.7550000000000034</v>
      </c>
      <c r="K1352" s="160">
        <v>2.0470000000000002</v>
      </c>
      <c r="L1352" s="160">
        <v>1.5359999999999996</v>
      </c>
      <c r="M1352" s="160">
        <v>0</v>
      </c>
      <c r="N1352" s="160">
        <v>1.4850000000000003</v>
      </c>
      <c r="O1352" s="160">
        <v>11</v>
      </c>
      <c r="P1352" s="160">
        <v>1.2669999999999999</v>
      </c>
      <c r="Q1352" s="146">
        <v>2.5422257300710367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114.79999999999998</v>
      </c>
      <c r="E1353" s="160">
        <v>0</v>
      </c>
      <c r="F1353" s="160">
        <v>-83.200000000000017</v>
      </c>
      <c r="G1353" s="161">
        <v>114.79999999999998</v>
      </c>
      <c r="H1353" s="160">
        <v>26.342000000000002</v>
      </c>
      <c r="I1353" s="162">
        <v>22.945993031358892</v>
      </c>
      <c r="J1353" s="161">
        <v>88.457999999999998</v>
      </c>
      <c r="K1353" s="160">
        <v>2.8290000000000002</v>
      </c>
      <c r="L1353" s="160">
        <v>4.7829999999999995</v>
      </c>
      <c r="M1353" s="160">
        <v>1.6639999999999997</v>
      </c>
      <c r="N1353" s="160">
        <v>3.9070000000000014</v>
      </c>
      <c r="O1353" s="160">
        <v>3.4033101045296186</v>
      </c>
      <c r="P1353" s="166">
        <v>3.29575</v>
      </c>
      <c r="Q1353" s="146">
        <v>24.840021239475082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2.5659999999999998</v>
      </c>
      <c r="I1355" s="162">
        <v>15.045831622812788</v>
      </c>
      <c r="J1355" s="161">
        <v>14.488557463672397</v>
      </c>
      <c r="K1355" s="160">
        <v>0</v>
      </c>
      <c r="L1355" s="160">
        <v>0</v>
      </c>
      <c r="M1355" s="160">
        <v>0</v>
      </c>
      <c r="N1355" s="160">
        <v>1.92</v>
      </c>
      <c r="O1355" s="160">
        <v>11.25798780818416</v>
      </c>
      <c r="P1355" s="160">
        <v>0.48</v>
      </c>
      <c r="Q1355" s="146">
        <v>28.184494715984162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23.6782034346103</v>
      </c>
      <c r="E1356" s="160">
        <v>0</v>
      </c>
      <c r="F1356" s="160">
        <v>-1.2000000000000028</v>
      </c>
      <c r="G1356" s="161">
        <v>23.6782034346103</v>
      </c>
      <c r="H1356" s="160">
        <v>13.807400000000001</v>
      </c>
      <c r="I1356" s="162">
        <v>58.312701122492264</v>
      </c>
      <c r="J1356" s="161">
        <v>9.8708034346102984</v>
      </c>
      <c r="K1356" s="160">
        <v>5.556</v>
      </c>
      <c r="L1356" s="160">
        <v>0.99190000000000111</v>
      </c>
      <c r="M1356" s="160">
        <v>0.61050000000000004</v>
      </c>
      <c r="N1356" s="160">
        <v>0.85130000000000017</v>
      </c>
      <c r="O1356" s="160">
        <v>3.5952896610207326</v>
      </c>
      <c r="P1356" s="160">
        <v>2.0024250000000006</v>
      </c>
      <c r="Q1356" s="146">
        <v>2.9294247897475785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0.247</v>
      </c>
      <c r="I1358" s="162" t="s">
        <v>118</v>
      </c>
      <c r="J1358" s="161">
        <v>-0.247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4.7719418758256271</v>
      </c>
      <c r="E1359" s="160">
        <v>0</v>
      </c>
      <c r="F1359" s="160">
        <v>-0.79999999999999982</v>
      </c>
      <c r="G1359" s="161">
        <v>4.7719418758256271</v>
      </c>
      <c r="H1359" s="160">
        <v>1.6088</v>
      </c>
      <c r="I1359" s="162">
        <v>33.713738387093201</v>
      </c>
      <c r="J1359" s="161">
        <v>3.1631418758256271</v>
      </c>
      <c r="K1359" s="160">
        <v>0</v>
      </c>
      <c r="L1359" s="160">
        <v>0</v>
      </c>
      <c r="M1359" s="160">
        <v>0</v>
      </c>
      <c r="N1359" s="160">
        <v>0.77480000000000004</v>
      </c>
      <c r="O1359" s="160">
        <v>16.236576642416594</v>
      </c>
      <c r="P1359" s="160">
        <v>0.19370000000000001</v>
      </c>
      <c r="Q1359" s="146">
        <v>14.330107774009431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5.1889035667106995</v>
      </c>
      <c r="E1361" s="160">
        <v>0</v>
      </c>
      <c r="F1361" s="160">
        <v>-27</v>
      </c>
      <c r="G1361" s="161">
        <v>5.1889035667106995</v>
      </c>
      <c r="H1361" s="160">
        <v>0.22559999999999999</v>
      </c>
      <c r="I1361" s="162">
        <v>4.3477393075356421</v>
      </c>
      <c r="J1361" s="161">
        <v>4.9633035667106995</v>
      </c>
      <c r="K1361" s="160">
        <v>0</v>
      </c>
      <c r="L1361" s="160">
        <v>4.8000000000000001E-2</v>
      </c>
      <c r="M1361" s="160">
        <v>0</v>
      </c>
      <c r="N1361" s="160">
        <v>0.17759999999999998</v>
      </c>
      <c r="O1361" s="160">
        <v>3.4226883910386965</v>
      </c>
      <c r="P1361" s="160">
        <v>5.6399999999999992E-2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12.882826948480846</v>
      </c>
      <c r="E1363" s="160">
        <v>0</v>
      </c>
      <c r="F1363" s="160">
        <v>8.3000000000000007</v>
      </c>
      <c r="G1363" s="161">
        <v>12.882826948480846</v>
      </c>
      <c r="H1363" s="160">
        <v>0.23499999999999999</v>
      </c>
      <c r="I1363" s="162">
        <v>1.8241337940793454</v>
      </c>
      <c r="J1363" s="161">
        <v>12.647826948480846</v>
      </c>
      <c r="K1363" s="160">
        <v>0</v>
      </c>
      <c r="L1363" s="160">
        <v>0</v>
      </c>
      <c r="M1363" s="160">
        <v>0</v>
      </c>
      <c r="N1363" s="160">
        <v>0.23499999999999999</v>
      </c>
      <c r="O1363" s="160">
        <v>1.8241337940793454</v>
      </c>
      <c r="P1363" s="160">
        <v>5.8749999999999997E-2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21.839630118890355</v>
      </c>
      <c r="E1364" s="160">
        <v>0</v>
      </c>
      <c r="F1364" s="160">
        <v>7</v>
      </c>
      <c r="G1364" s="161">
        <v>21.839630118890355</v>
      </c>
      <c r="H1364" s="160">
        <v>0</v>
      </c>
      <c r="I1364" s="162">
        <v>0</v>
      </c>
      <c r="J1364" s="161">
        <v>21.839630118890355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237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204.00000000000003</v>
      </c>
      <c r="E1368" s="160">
        <v>0</v>
      </c>
      <c r="F1368" s="160">
        <v>-100.99999999999997</v>
      </c>
      <c r="G1368" s="161">
        <v>204.00000000000003</v>
      </c>
      <c r="H1368" s="160">
        <v>45.031800000000004</v>
      </c>
      <c r="I1368" s="162">
        <v>22.074411764705882</v>
      </c>
      <c r="J1368" s="161">
        <v>158.96820000000002</v>
      </c>
      <c r="K1368" s="160">
        <v>8.384999999999998</v>
      </c>
      <c r="L1368" s="160">
        <v>5.8229000000000042</v>
      </c>
      <c r="M1368" s="160">
        <v>2.2744999999999962</v>
      </c>
      <c r="N1368" s="160">
        <v>7.8657000000000039</v>
      </c>
      <c r="O1368" s="160">
        <v>3.8557352941176486</v>
      </c>
      <c r="P1368" s="160">
        <v>6.0870250000000006</v>
      </c>
      <c r="Q1368" s="146">
        <v>24.115910481721368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204.00000000000003</v>
      </c>
      <c r="E1375" s="174">
        <v>0</v>
      </c>
      <c r="F1375" s="177">
        <v>-100.99999999999997</v>
      </c>
      <c r="G1375" s="185">
        <v>204.00000000000003</v>
      </c>
      <c r="H1375" s="177">
        <v>45.031800000000004</v>
      </c>
      <c r="I1375" s="176">
        <v>22.074411764705882</v>
      </c>
      <c r="J1375" s="185">
        <v>158.96820000000002</v>
      </c>
      <c r="K1375" s="177">
        <v>8.384999999999998</v>
      </c>
      <c r="L1375" s="177">
        <v>5.8229000000000042</v>
      </c>
      <c r="M1375" s="177">
        <v>2.2744999999999962</v>
      </c>
      <c r="N1375" s="177">
        <v>7.8657000000000039</v>
      </c>
      <c r="O1375" s="177">
        <v>3.8557352941176486</v>
      </c>
      <c r="P1375" s="186">
        <v>6.0870250000000006</v>
      </c>
      <c r="Q1375" s="153">
        <v>24.115910481721368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43593</v>
      </c>
      <c r="L1380" s="151">
        <v>43600</v>
      </c>
      <c r="M1380" s="151">
        <v>43607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5" t="s">
        <v>129</v>
      </c>
      <c r="D1382" s="245"/>
      <c r="E1382" s="245"/>
      <c r="F1382" s="245"/>
      <c r="G1382" s="245"/>
      <c r="H1382" s="245"/>
      <c r="I1382" s="245"/>
      <c r="J1382" s="245"/>
      <c r="K1382" s="245"/>
      <c r="L1382" s="245"/>
      <c r="M1382" s="245"/>
      <c r="N1382" s="245"/>
      <c r="O1382" s="245"/>
      <c r="P1382" s="246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0.95799999999999996</v>
      </c>
      <c r="I1383" s="162">
        <v>6.5170068027210881</v>
      </c>
      <c r="J1383" s="161">
        <v>13.741999999999999</v>
      </c>
      <c r="K1383" s="160">
        <v>0.14999999999999991</v>
      </c>
      <c r="L1383" s="160">
        <v>0</v>
      </c>
      <c r="M1383" s="160">
        <v>0</v>
      </c>
      <c r="N1383" s="160">
        <v>0</v>
      </c>
      <c r="O1383" s="160">
        <v>0</v>
      </c>
      <c r="P1383" s="160">
        <v>3.7499999999999978E-2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2.8170000000000002</v>
      </c>
      <c r="I1384" s="162">
        <v>16.189655172413797</v>
      </c>
      <c r="J1384" s="161">
        <v>14.582999999999998</v>
      </c>
      <c r="K1384" s="160">
        <v>0</v>
      </c>
      <c r="L1384" s="160">
        <v>1.1260000000000001</v>
      </c>
      <c r="M1384" s="160">
        <v>1.35</v>
      </c>
      <c r="N1384" s="160">
        <v>0</v>
      </c>
      <c r="O1384" s="160">
        <v>0</v>
      </c>
      <c r="P1384" s="160">
        <v>0.61899999999999999</v>
      </c>
      <c r="Q1384" s="146">
        <v>21.558966074313407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14.3</v>
      </c>
      <c r="E1385" s="160">
        <v>0</v>
      </c>
      <c r="F1385" s="160">
        <v>-3</v>
      </c>
      <c r="G1385" s="161">
        <v>14.3</v>
      </c>
      <c r="H1385" s="160">
        <v>5.7030000000000003</v>
      </c>
      <c r="I1385" s="162">
        <v>39.881118881118887</v>
      </c>
      <c r="J1385" s="161">
        <v>8.5970000000000013</v>
      </c>
      <c r="K1385" s="160">
        <v>0</v>
      </c>
      <c r="L1385" s="160">
        <v>1.5049999999999999</v>
      </c>
      <c r="M1385" s="160">
        <v>0.76600000000000046</v>
      </c>
      <c r="N1385" s="160">
        <v>1.069</v>
      </c>
      <c r="O1385" s="160">
        <v>7.475524475524475</v>
      </c>
      <c r="P1385" s="160">
        <v>0.83500000000000008</v>
      </c>
      <c r="Q1385" s="146">
        <v>8.295808383233533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0.185</v>
      </c>
      <c r="L1386" s="160">
        <v>0.65999999999999992</v>
      </c>
      <c r="M1386" s="160">
        <v>0</v>
      </c>
      <c r="N1386" s="160">
        <v>0</v>
      </c>
      <c r="O1386" s="160">
        <v>0</v>
      </c>
      <c r="P1386" s="160">
        <v>0.21124999999999999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0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237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11.3</v>
      </c>
      <c r="E1392" s="160">
        <v>0</v>
      </c>
      <c r="F1392" s="160">
        <v>4.6000000000000005</v>
      </c>
      <c r="G1392" s="161">
        <v>11.3</v>
      </c>
      <c r="H1392" s="160">
        <v>8.9410000000000007</v>
      </c>
      <c r="I1392" s="162">
        <v>79.123893805309734</v>
      </c>
      <c r="J1392" s="161">
        <v>2.359</v>
      </c>
      <c r="K1392" s="160">
        <v>2.113</v>
      </c>
      <c r="L1392" s="160">
        <v>1.798</v>
      </c>
      <c r="M1392" s="160">
        <v>0</v>
      </c>
      <c r="N1392" s="160">
        <v>2.0180000000000007</v>
      </c>
      <c r="O1392" s="160">
        <v>17.858407079646021</v>
      </c>
      <c r="P1392" s="160">
        <v>1.4822500000000001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59.8</v>
      </c>
      <c r="E1393" s="160">
        <v>0</v>
      </c>
      <c r="F1393" s="160">
        <v>-11.799999999999997</v>
      </c>
      <c r="G1393" s="161">
        <v>59.8</v>
      </c>
      <c r="H1393" s="160">
        <v>19.431000000000004</v>
      </c>
      <c r="I1393" s="162">
        <v>32.493311036789308</v>
      </c>
      <c r="J1393" s="161">
        <v>40.369000000000007</v>
      </c>
      <c r="K1393" s="160">
        <v>2.448</v>
      </c>
      <c r="L1393" s="160">
        <v>5.0890000000000004</v>
      </c>
      <c r="M1393" s="160">
        <v>2.1160000000000005</v>
      </c>
      <c r="N1393" s="160">
        <v>3.0870000000000006</v>
      </c>
      <c r="O1393" s="160">
        <v>5.1622073578595327</v>
      </c>
      <c r="P1393" s="166">
        <v>3.1850000000000001</v>
      </c>
      <c r="Q1393" s="146">
        <v>10.674725274725276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37.514801444043329</v>
      </c>
      <c r="E1396" s="160">
        <v>-2.5</v>
      </c>
      <c r="F1396" s="160">
        <v>18.8</v>
      </c>
      <c r="G1396" s="161">
        <v>37.514801444043329</v>
      </c>
      <c r="H1396" s="160">
        <v>21.8779</v>
      </c>
      <c r="I1396" s="162">
        <v>58.318048231263703</v>
      </c>
      <c r="J1396" s="161">
        <v>15.636901444043328</v>
      </c>
      <c r="K1396" s="160">
        <v>4.7299000000000007</v>
      </c>
      <c r="L1396" s="160">
        <v>2.0784000000000002</v>
      </c>
      <c r="M1396" s="160">
        <v>2.9228999999999985</v>
      </c>
      <c r="N1396" s="160">
        <v>2.9171000000000014</v>
      </c>
      <c r="O1396" s="160">
        <v>7.7758641595134552</v>
      </c>
      <c r="P1396" s="160">
        <v>3.1620750000000002</v>
      </c>
      <c r="Q1396" s="146">
        <v>2.9451393290934993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5.867734657039712</v>
      </c>
      <c r="E1399" s="160">
        <v>0</v>
      </c>
      <c r="F1399" s="160">
        <v>2.2999999999999998</v>
      </c>
      <c r="G1399" s="161">
        <v>5.867734657039712</v>
      </c>
      <c r="H1399" s="160">
        <v>4.2938000000000001</v>
      </c>
      <c r="I1399" s="162">
        <v>73.17645140699382</v>
      </c>
      <c r="J1399" s="161">
        <v>1.5739346570397119</v>
      </c>
      <c r="K1399" s="160">
        <v>0</v>
      </c>
      <c r="L1399" s="160">
        <v>0</v>
      </c>
      <c r="M1399" s="160">
        <v>0.28200000000000003</v>
      </c>
      <c r="N1399" s="160">
        <v>2.3205</v>
      </c>
      <c r="O1399" s="160">
        <v>39.546778026440251</v>
      </c>
      <c r="P1399" s="160">
        <v>0.65062500000000001</v>
      </c>
      <c r="Q1399" s="146">
        <v>0.41911186480647356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5.2259927797833967</v>
      </c>
      <c r="E1401" s="160">
        <v>0</v>
      </c>
      <c r="F1401" s="160">
        <v>-2</v>
      </c>
      <c r="G1401" s="161">
        <v>5.2259927797833967</v>
      </c>
      <c r="H1401" s="160">
        <v>1.3728</v>
      </c>
      <c r="I1401" s="162">
        <v>26.268693009118525</v>
      </c>
      <c r="J1401" s="161">
        <v>3.8531927797833969</v>
      </c>
      <c r="K1401" s="160">
        <v>0</v>
      </c>
      <c r="L1401" s="160">
        <v>0.17280000000000001</v>
      </c>
      <c r="M1401" s="160">
        <v>0</v>
      </c>
      <c r="N1401" s="160">
        <v>1.2</v>
      </c>
      <c r="O1401" s="160">
        <v>22.962144238739967</v>
      </c>
      <c r="P1401" s="160">
        <v>0.34320000000000001</v>
      </c>
      <c r="Q1401" s="146">
        <v>9.2272516893455627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117.5</v>
      </c>
      <c r="E1408" s="160">
        <v>-2.5</v>
      </c>
      <c r="F1408" s="160">
        <v>11.499999999999986</v>
      </c>
      <c r="G1408" s="161">
        <v>117.5</v>
      </c>
      <c r="H1408" s="160">
        <v>47.029500000000006</v>
      </c>
      <c r="I1408" s="162">
        <v>40.025106382978727</v>
      </c>
      <c r="J1408" s="161">
        <v>70.470499999999987</v>
      </c>
      <c r="K1408" s="160">
        <v>7.1779000000000011</v>
      </c>
      <c r="L1408" s="160">
        <v>7.3401999999999994</v>
      </c>
      <c r="M1408" s="160">
        <v>5.3209000000000088</v>
      </c>
      <c r="N1408" s="160">
        <v>9.5246000000000066</v>
      </c>
      <c r="O1408" s="160">
        <v>8.1060425531914948</v>
      </c>
      <c r="P1408" s="160">
        <v>7.340900000000004</v>
      </c>
      <c r="Q1408" s="146">
        <v>7.599708482611117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117.5</v>
      </c>
      <c r="E1415" s="174">
        <v>-2.5</v>
      </c>
      <c r="F1415" s="177">
        <v>11.499999999999986</v>
      </c>
      <c r="G1415" s="185">
        <v>117.5</v>
      </c>
      <c r="H1415" s="177">
        <v>47.029500000000006</v>
      </c>
      <c r="I1415" s="176">
        <v>40.025106382978727</v>
      </c>
      <c r="J1415" s="185">
        <v>70.470499999999987</v>
      </c>
      <c r="K1415" s="177">
        <v>7.1779000000000011</v>
      </c>
      <c r="L1415" s="177">
        <v>7.3401999999999994</v>
      </c>
      <c r="M1415" s="177">
        <v>5.3209000000000088</v>
      </c>
      <c r="N1415" s="177">
        <v>9.5246000000000066</v>
      </c>
      <c r="O1415" s="177">
        <v>8.1060425531914948</v>
      </c>
      <c r="P1415" s="177">
        <v>7.340900000000004</v>
      </c>
      <c r="Q1415" s="153">
        <v>7.599708482611117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43593</v>
      </c>
      <c r="L1426" s="151">
        <v>43600</v>
      </c>
      <c r="M1426" s="151">
        <v>43607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5" t="s">
        <v>117</v>
      </c>
      <c r="D1428" s="245"/>
      <c r="E1428" s="245"/>
      <c r="F1428" s="245"/>
      <c r="G1428" s="245"/>
      <c r="H1428" s="245"/>
      <c r="I1428" s="245"/>
      <c r="J1428" s="245"/>
      <c r="K1428" s="245"/>
      <c r="L1428" s="245"/>
      <c r="M1428" s="245"/>
      <c r="N1428" s="245"/>
      <c r="O1428" s="245"/>
      <c r="P1428" s="246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43593</v>
      </c>
      <c r="L1466" s="151">
        <v>43600</v>
      </c>
      <c r="M1466" s="151">
        <v>43607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5" t="s">
        <v>130</v>
      </c>
      <c r="D1468" s="245"/>
      <c r="E1468" s="245"/>
      <c r="F1468" s="245"/>
      <c r="G1468" s="245"/>
      <c r="H1468" s="245"/>
      <c r="I1468" s="245"/>
      <c r="J1468" s="245"/>
      <c r="K1468" s="245"/>
      <c r="L1468" s="245"/>
      <c r="M1468" s="245"/>
      <c r="N1468" s="245"/>
      <c r="O1468" s="245"/>
      <c r="P1468" s="246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0.34899999999999998</v>
      </c>
      <c r="I1478" s="162">
        <v>49.857142857142861</v>
      </c>
      <c r="J1478" s="161">
        <v>0.35099999999999998</v>
      </c>
      <c r="K1478" s="160">
        <v>5.3000000000000019E-2</v>
      </c>
      <c r="L1478" s="160">
        <v>0.06</v>
      </c>
      <c r="M1478" s="160">
        <v>0</v>
      </c>
      <c r="N1478" s="160">
        <v>1.9999999999999962E-2</v>
      </c>
      <c r="O1478" s="160">
        <v>2.8571428571428519</v>
      </c>
      <c r="P1478" s="160">
        <v>3.3249999999999995E-2</v>
      </c>
      <c r="Q1478" s="146">
        <v>8.5563909774436109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0.57499999999999996</v>
      </c>
      <c r="I1479" s="162">
        <v>18.548387096774192</v>
      </c>
      <c r="J1479" s="161">
        <v>2.5250000000000004</v>
      </c>
      <c r="K1479" s="160">
        <v>5.3000000000000019E-2</v>
      </c>
      <c r="L1479" s="160">
        <v>0.06</v>
      </c>
      <c r="M1479" s="160">
        <v>0</v>
      </c>
      <c r="N1479" s="160">
        <v>1.9999999999999962E-2</v>
      </c>
      <c r="O1479" s="160">
        <v>0.64516129032257952</v>
      </c>
      <c r="P1479" s="166">
        <v>3.3249999999999995E-2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0.57499999999999996</v>
      </c>
      <c r="I1494" s="162">
        <v>14.375</v>
      </c>
      <c r="J1494" s="161">
        <v>3.4249999999999998</v>
      </c>
      <c r="K1494" s="160">
        <v>5.2999999999999992E-2</v>
      </c>
      <c r="L1494" s="160">
        <v>6.0000000000000053E-2</v>
      </c>
      <c r="M1494" s="160">
        <v>0</v>
      </c>
      <c r="N1494" s="160">
        <v>1.9999999999999907E-2</v>
      </c>
      <c r="O1494" s="160">
        <v>0.49999999999999778</v>
      </c>
      <c r="P1494" s="160">
        <v>3.3249999999999988E-2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0.57499999999999996</v>
      </c>
      <c r="I1501" s="176">
        <v>14.375000000000002</v>
      </c>
      <c r="J1501" s="185">
        <v>3.4249999999999998</v>
      </c>
      <c r="K1501" s="177">
        <v>5.2999999999999992E-2</v>
      </c>
      <c r="L1501" s="177">
        <v>6.0000000000000053E-2</v>
      </c>
      <c r="M1501" s="177">
        <v>0</v>
      </c>
      <c r="N1501" s="177">
        <v>1.9999999999999907E-2</v>
      </c>
      <c r="O1501" s="177">
        <v>0.49999999999999778</v>
      </c>
      <c r="P1501" s="177">
        <v>3.3249999999999988E-2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43593</v>
      </c>
      <c r="K6" s="151">
        <v>43600</v>
      </c>
      <c r="L6" s="151">
        <v>43607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45"/>
    </row>
    <row r="9" spans="1:16" s="130" customFormat="1" ht="10.65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2.7949999999999999</v>
      </c>
      <c r="H9" s="162">
        <v>25.155583440421722</v>
      </c>
      <c r="I9" s="161">
        <v>8.3158534080302893</v>
      </c>
      <c r="J9" s="160">
        <v>0</v>
      </c>
      <c r="K9" s="160">
        <v>0.14409999999999989</v>
      </c>
      <c r="L9" s="160">
        <v>0.16089999999999982</v>
      </c>
      <c r="M9" s="160">
        <v>7.8699999999999992E-2</v>
      </c>
      <c r="N9" s="160">
        <v>0.70831642817931639</v>
      </c>
      <c r="O9" s="160">
        <v>9.5924999999999927E-2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2.1453838250403638</v>
      </c>
      <c r="D10" s="160">
        <v>0</v>
      </c>
      <c r="E10" s="160">
        <v>0</v>
      </c>
      <c r="F10" s="161">
        <v>2.1453838250403638</v>
      </c>
      <c r="G10" s="160">
        <v>0</v>
      </c>
      <c r="H10" s="162">
        <v>0</v>
      </c>
      <c r="I10" s="161">
        <v>2.1453838250403638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15.556508401641151</v>
      </c>
      <c r="D14" s="170">
        <v>0</v>
      </c>
      <c r="E14" s="160">
        <v>0</v>
      </c>
      <c r="F14" s="203">
        <v>15.556508401641151</v>
      </c>
      <c r="G14" s="170">
        <v>2.7949999999999999</v>
      </c>
      <c r="H14" s="170">
        <v>25.155583440421722</v>
      </c>
      <c r="I14" s="203">
        <v>12.761508401641152</v>
      </c>
      <c r="J14" s="170">
        <v>0</v>
      </c>
      <c r="K14" s="170">
        <v>0.14409999999999989</v>
      </c>
      <c r="L14" s="170">
        <v>0.16089999999999982</v>
      </c>
      <c r="M14" s="170">
        <v>7.8699999999999992E-2</v>
      </c>
      <c r="N14" s="160">
        <v>0.5058975829801079</v>
      </c>
      <c r="O14" s="170">
        <v>9.5924999999999927E-2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380.97769895512761</v>
      </c>
      <c r="D16" s="160">
        <v>-80</v>
      </c>
      <c r="E16" s="160">
        <v>-119</v>
      </c>
      <c r="F16" s="161">
        <v>261.97769895512761</v>
      </c>
      <c r="G16" s="160">
        <v>15.470800000000001</v>
      </c>
      <c r="H16" s="162">
        <v>5.9053881539168307</v>
      </c>
      <c r="I16" s="161">
        <v>246.50689895512761</v>
      </c>
      <c r="J16" s="160">
        <v>0.31339999999999968</v>
      </c>
      <c r="K16" s="160">
        <v>0.68389999999999951</v>
      </c>
      <c r="L16" s="160">
        <v>0.46600000000000108</v>
      </c>
      <c r="M16" s="160">
        <v>0.34370000000000012</v>
      </c>
      <c r="N16" s="160">
        <v>0.13119437317405791</v>
      </c>
      <c r="O16" s="160">
        <v>0.4517500000000001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2.5546161749596363</v>
      </c>
      <c r="D17" s="160">
        <v>0</v>
      </c>
      <c r="E17" s="160">
        <v>0</v>
      </c>
      <c r="F17" s="161">
        <v>2.5546161749596363</v>
      </c>
      <c r="G17" s="160">
        <v>0</v>
      </c>
      <c r="H17" s="162">
        <v>0</v>
      </c>
      <c r="I17" s="161">
        <v>2.5546161749596363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96.666842065071023</v>
      </c>
      <c r="D18" s="160">
        <v>32</v>
      </c>
      <c r="E18" s="160">
        <v>49.5</v>
      </c>
      <c r="F18" s="161">
        <v>146.16684206507102</v>
      </c>
      <c r="G18" s="160">
        <v>58.84</v>
      </c>
      <c r="H18" s="162">
        <v>40.255367885560133</v>
      </c>
      <c r="I18" s="161">
        <v>87.32684206507102</v>
      </c>
      <c r="J18" s="160">
        <v>2.2569999999999979</v>
      </c>
      <c r="K18" s="160">
        <v>12.021999999999998</v>
      </c>
      <c r="L18" s="160">
        <v>9.1769999999999996</v>
      </c>
      <c r="M18" s="160">
        <v>7.8420000000000059</v>
      </c>
      <c r="N18" s="160">
        <v>5.3651018857675528</v>
      </c>
      <c r="O18" s="160">
        <v>7.8245000000000005</v>
      </c>
      <c r="P18" s="146">
        <v>9.1606929599426188</v>
      </c>
    </row>
    <row r="19" spans="1:19" ht="10.65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482.04552828514784</v>
      </c>
      <c r="D21" s="160">
        <v>-48</v>
      </c>
      <c r="E21" s="160">
        <v>-69.5</v>
      </c>
      <c r="F21" s="161">
        <v>412.54552828514784</v>
      </c>
      <c r="G21" s="170">
        <v>74.3108</v>
      </c>
      <c r="H21" s="162">
        <v>18.012751297751802</v>
      </c>
      <c r="I21" s="161">
        <v>338.23472828514787</v>
      </c>
      <c r="J21" s="160">
        <v>2.5703999999999976</v>
      </c>
      <c r="K21" s="160">
        <v>12.705899999999998</v>
      </c>
      <c r="L21" s="160">
        <v>9.6430000000000007</v>
      </c>
      <c r="M21" s="160">
        <v>8.185700000000006</v>
      </c>
      <c r="N21" s="160">
        <v>1.9841931226417566</v>
      </c>
      <c r="O21" s="160">
        <v>8.276250000000001</v>
      </c>
      <c r="P21" s="146">
        <v>38.86811397494612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497.60203668678901</v>
      </c>
      <c r="D23" s="174">
        <v>-48</v>
      </c>
      <c r="E23" s="177">
        <v>-69.5</v>
      </c>
      <c r="F23" s="185">
        <v>428.10203668678901</v>
      </c>
      <c r="G23" s="177">
        <v>77.105800000000002</v>
      </c>
      <c r="H23" s="176">
        <v>18.011079927753926</v>
      </c>
      <c r="I23" s="204">
        <v>350.99623668678902</v>
      </c>
      <c r="J23" s="174">
        <v>2.5703999999999976</v>
      </c>
      <c r="K23" s="174">
        <v>12.849999999999998</v>
      </c>
      <c r="L23" s="174">
        <v>9.8039000000000005</v>
      </c>
      <c r="M23" s="177">
        <v>8.2644000000000055</v>
      </c>
      <c r="N23" s="177">
        <v>1.9304743476486808</v>
      </c>
      <c r="O23" s="177">
        <v>8.3721750000000004</v>
      </c>
      <c r="P23" s="153">
        <v>39.924139985940215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43593</v>
      </c>
      <c r="K28" s="151">
        <v>43600</v>
      </c>
      <c r="L28" s="151">
        <v>43607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5" t="s">
        <v>167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</v>
      </c>
      <c r="F31" s="161">
        <v>0.34060172606699218</v>
      </c>
      <c r="G31" s="160">
        <v>0.32450000000000001</v>
      </c>
      <c r="H31" s="162">
        <v>95.272564748005664</v>
      </c>
      <c r="I31" s="161">
        <v>1.6101726066992172E-2</v>
      </c>
      <c r="J31" s="160">
        <v>0</v>
      </c>
      <c r="K31" s="160">
        <v>0.12960000000000002</v>
      </c>
      <c r="L31" s="160">
        <v>0</v>
      </c>
      <c r="M31" s="160">
        <v>1.0999999999999899E-3</v>
      </c>
      <c r="N31" s="160">
        <v>0.32295784660340604</v>
      </c>
      <c r="O31" s="160">
        <v>3.2675000000000003E-2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9.7000000000000003E-2</v>
      </c>
      <c r="H33" s="162">
        <v>12.468485701209813</v>
      </c>
      <c r="I33" s="161">
        <v>0.68096135252084489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-0.5</v>
      </c>
      <c r="F36" s="203">
        <v>1.1185630785878371</v>
      </c>
      <c r="G36" s="170">
        <v>0.42149999999999999</v>
      </c>
      <c r="H36" s="162">
        <v>37.682273630212705</v>
      </c>
      <c r="I36" s="203">
        <v>0.69706307858783711</v>
      </c>
      <c r="J36" s="160">
        <v>0</v>
      </c>
      <c r="K36" s="160">
        <v>0.12960000000000002</v>
      </c>
      <c r="L36" s="160">
        <v>0</v>
      </c>
      <c r="M36" s="160">
        <v>1.0999999999999899E-3</v>
      </c>
      <c r="N36" s="160">
        <v>9.8340453127481839E-2</v>
      </c>
      <c r="O36" s="160">
        <v>3.2675000000000003E-2</v>
      </c>
      <c r="P36" s="146">
        <v>19.333223522198534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-49.7</v>
      </c>
      <c r="F38" s="161">
        <v>44.414832176750963</v>
      </c>
      <c r="G38" s="160">
        <v>1.5906</v>
      </c>
      <c r="H38" s="162">
        <v>3.5812360917409993</v>
      </c>
      <c r="I38" s="161">
        <v>42.824232176750961</v>
      </c>
      <c r="J38" s="160">
        <v>-3.5000000000000586E-3</v>
      </c>
      <c r="K38" s="160">
        <v>0.14300000000000002</v>
      </c>
      <c r="L38" s="160">
        <v>5.4599999999999982E-2</v>
      </c>
      <c r="M38" s="160">
        <v>0</v>
      </c>
      <c r="N38" s="160">
        <v>0</v>
      </c>
      <c r="O38" s="160">
        <v>4.8524999999999985E-2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237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15</v>
      </c>
      <c r="E40" s="160">
        <v>15.200000000000001</v>
      </c>
      <c r="F40" s="161">
        <v>21.641201913737106</v>
      </c>
      <c r="G40" s="160">
        <v>1.641</v>
      </c>
      <c r="H40" s="162">
        <v>7.5827581413504968</v>
      </c>
      <c r="I40" s="161">
        <v>20.000201913737108</v>
      </c>
      <c r="J40" s="160">
        <v>4.4999999999999929E-2</v>
      </c>
      <c r="K40" s="160">
        <v>1.2000000000000011E-2</v>
      </c>
      <c r="L40" s="160">
        <v>0.38600000000000012</v>
      </c>
      <c r="M40" s="160">
        <v>4.6999999999999931E-2</v>
      </c>
      <c r="N40" s="160">
        <v>0.21717832580345695</v>
      </c>
      <c r="O40" s="160">
        <v>0.1225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15</v>
      </c>
      <c r="E43" s="160">
        <v>-34.5</v>
      </c>
      <c r="F43" s="161">
        <v>67.856034090488066</v>
      </c>
      <c r="G43" s="160">
        <v>3.2316000000000003</v>
      </c>
      <c r="H43" s="162">
        <v>4.7624357115987124</v>
      </c>
      <c r="I43" s="161">
        <v>64.624434090488066</v>
      </c>
      <c r="J43" s="160">
        <v>4.149999999999987E-2</v>
      </c>
      <c r="K43" s="160">
        <v>0.15500000000000003</v>
      </c>
      <c r="L43" s="160">
        <v>0.4406000000000001</v>
      </c>
      <c r="M43" s="160">
        <v>4.6999999999999931E-2</v>
      </c>
      <c r="N43" s="160">
        <v>6.9264289653774958E-2</v>
      </c>
      <c r="O43" s="160">
        <v>0.17102499999999998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15</v>
      </c>
      <c r="E45" s="177">
        <v>-35</v>
      </c>
      <c r="F45" s="185">
        <v>68.974597169075906</v>
      </c>
      <c r="G45" s="177">
        <v>3.6531000000000002</v>
      </c>
      <c r="H45" s="176">
        <v>5.2962976949981115</v>
      </c>
      <c r="I45" s="204">
        <v>65.321497169075911</v>
      </c>
      <c r="J45" s="177">
        <v>4.149999999999987E-2</v>
      </c>
      <c r="K45" s="177">
        <v>0.28460000000000008</v>
      </c>
      <c r="L45" s="177">
        <v>0.4406000000000001</v>
      </c>
      <c r="M45" s="177">
        <v>4.8099999999999921E-2</v>
      </c>
      <c r="N45" s="177">
        <v>6.9735818655226725E-2</v>
      </c>
      <c r="O45" s="177">
        <v>0.20369999999999999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43593</v>
      </c>
      <c r="K50" s="151">
        <v>43600</v>
      </c>
      <c r="L50" s="151">
        <v>43607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0" t="s">
        <v>163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145"/>
    </row>
    <row r="53" spans="1:16" s="130" customFormat="1" ht="10.65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2.5486</v>
      </c>
      <c r="H53" s="162">
        <v>14.058983201965685</v>
      </c>
      <c r="I53" s="161">
        <v>15.579311267748455</v>
      </c>
      <c r="J53" s="160">
        <v>3.6000000000000476E-3</v>
      </c>
      <c r="K53" s="160">
        <v>0.45520000000000005</v>
      </c>
      <c r="L53" s="160">
        <v>0.11109999999999998</v>
      </c>
      <c r="M53" s="160">
        <v>0.14999999999999991</v>
      </c>
      <c r="N53" s="160">
        <v>0.82745329996659012</v>
      </c>
      <c r="O53" s="160">
        <v>0.179975</v>
      </c>
      <c r="P53" s="146" t="s">
        <v>237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2.5486</v>
      </c>
      <c r="H58" s="162">
        <v>13.186072002642973</v>
      </c>
      <c r="I58" s="203">
        <v>16.779369690209236</v>
      </c>
      <c r="J58" s="160">
        <v>3.6000000000000476E-3</v>
      </c>
      <c r="K58" s="160">
        <v>0.45520000000000005</v>
      </c>
      <c r="L58" s="160">
        <v>0.11109999999999998</v>
      </c>
      <c r="M58" s="160">
        <v>0.14999999999999991</v>
      </c>
      <c r="N58" s="160">
        <v>0.77607737596972648</v>
      </c>
      <c r="O58" s="160">
        <v>0.179975</v>
      </c>
      <c r="P58" s="146" t="s">
        <v>237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10.990399999999999</v>
      </c>
      <c r="H60" s="162">
        <v>6.9923145420532604</v>
      </c>
      <c r="I60" s="161">
        <v>146.18788387011779</v>
      </c>
      <c r="J60" s="160">
        <v>7.7600000000000335E-2</v>
      </c>
      <c r="K60" s="160">
        <v>0.85060000000000002</v>
      </c>
      <c r="L60" s="160">
        <v>0.39460000000000051</v>
      </c>
      <c r="M60" s="160">
        <v>0.20849999999999902</v>
      </c>
      <c r="N60" s="160">
        <v>0.13265191276187382</v>
      </c>
      <c r="O60" s="160">
        <v>0.38282499999999997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0.32432870515268614</v>
      </c>
      <c r="D62" s="160">
        <v>5</v>
      </c>
      <c r="E62" s="160">
        <v>5.5</v>
      </c>
      <c r="F62" s="161">
        <v>5.824328705152686</v>
      </c>
      <c r="G62" s="160">
        <v>0.307</v>
      </c>
      <c r="H62" s="162">
        <v>5.2709937151796096</v>
      </c>
      <c r="I62" s="161">
        <v>5.5173287051526856</v>
      </c>
      <c r="J62" s="160">
        <v>0</v>
      </c>
      <c r="K62" s="160">
        <v>0</v>
      </c>
      <c r="L62" s="160">
        <v>0</v>
      </c>
      <c r="M62" s="160">
        <v>4.6999999999999986E-2</v>
      </c>
      <c r="N62" s="160">
        <v>0.80695994988091713</v>
      </c>
      <c r="O62" s="160">
        <v>1.1749999999999997E-2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157.90500912013934</v>
      </c>
      <c r="D65" s="160">
        <v>5</v>
      </c>
      <c r="E65" s="160">
        <v>5.5</v>
      </c>
      <c r="F65" s="161">
        <v>163.40500912013934</v>
      </c>
      <c r="G65" s="160">
        <v>11.2974</v>
      </c>
      <c r="H65" s="162">
        <v>6.913741543684182</v>
      </c>
      <c r="I65" s="161">
        <v>152.10760912013933</v>
      </c>
      <c r="J65" s="160">
        <v>7.7600000000000335E-2</v>
      </c>
      <c r="K65" s="160">
        <v>0.85060000000000002</v>
      </c>
      <c r="L65" s="160">
        <v>0.39460000000000051</v>
      </c>
      <c r="M65" s="160">
        <v>0.25549999999999901</v>
      </c>
      <c r="N65" s="160">
        <v>0.15635995577843589</v>
      </c>
      <c r="O65" s="160">
        <v>0.39457499999999995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177.23297881034858</v>
      </c>
      <c r="D67" s="177">
        <v>5</v>
      </c>
      <c r="E67" s="177">
        <v>5.5</v>
      </c>
      <c r="F67" s="185">
        <v>182.73297881034858</v>
      </c>
      <c r="G67" s="177">
        <v>13.846</v>
      </c>
      <c r="H67" s="176">
        <v>7.5771763204113372</v>
      </c>
      <c r="I67" s="204">
        <v>168.88697881034858</v>
      </c>
      <c r="J67" s="177">
        <v>8.1200000000000383E-2</v>
      </c>
      <c r="K67" s="177">
        <v>1.3058000000000001</v>
      </c>
      <c r="L67" s="177">
        <v>0.50570000000000048</v>
      </c>
      <c r="M67" s="177">
        <v>0.40549999999999892</v>
      </c>
      <c r="N67" s="177">
        <v>0.22190849327797121</v>
      </c>
      <c r="O67" s="177">
        <v>0.57455000000000001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43593</v>
      </c>
      <c r="K72" s="151">
        <v>43600</v>
      </c>
      <c r="L72" s="151">
        <v>43607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0" t="s">
        <v>168</v>
      </c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1"/>
      <c r="P74" s="145"/>
    </row>
    <row r="75" spans="1:16" s="130" customFormat="1" ht="10.65" customHeight="1" x14ac:dyDescent="0.2">
      <c r="A75" s="122"/>
      <c r="B75" s="158" t="s">
        <v>131</v>
      </c>
      <c r="C75" s="159">
        <v>0.20815497287190785</v>
      </c>
      <c r="D75" s="160">
        <v>0</v>
      </c>
      <c r="E75" s="160">
        <v>0</v>
      </c>
      <c r="F75" s="161">
        <v>0.20815497287190785</v>
      </c>
      <c r="G75" s="160">
        <v>3.5000000000000001E-3</v>
      </c>
      <c r="H75" s="162">
        <v>1.6814395311870798</v>
      </c>
      <c r="I75" s="161">
        <v>0.20465497287190784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</v>
      </c>
      <c r="H77" s="162">
        <v>0</v>
      </c>
      <c r="I77" s="161">
        <v>7.900003809668279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7.1081587825401868</v>
      </c>
      <c r="D80" s="160">
        <v>0</v>
      </c>
      <c r="E80" s="160">
        <v>1</v>
      </c>
      <c r="F80" s="203">
        <v>8.1081587825401868</v>
      </c>
      <c r="G80" s="160">
        <v>3.5000000000000001E-3</v>
      </c>
      <c r="H80" s="162">
        <v>4.3166396883306882E-2</v>
      </c>
      <c r="I80" s="203">
        <v>8.1046587825401861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3.3999999999999998E-3</v>
      </c>
      <c r="H82" s="162">
        <v>7.2972430709829866E-2</v>
      </c>
      <c r="I82" s="161">
        <v>4.6558938825347331</v>
      </c>
      <c r="J82" s="160">
        <v>0</v>
      </c>
      <c r="K82" s="160">
        <v>2.3E-3</v>
      </c>
      <c r="L82" s="160">
        <v>0</v>
      </c>
      <c r="M82" s="160">
        <v>0</v>
      </c>
      <c r="N82" s="160">
        <v>0</v>
      </c>
      <c r="O82" s="160">
        <v>5.7499999999999999E-4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7</v>
      </c>
      <c r="E84" s="160">
        <v>8.6</v>
      </c>
      <c r="F84" s="161">
        <v>20.006530051359963</v>
      </c>
      <c r="G84" s="160">
        <v>9.8789999999999996</v>
      </c>
      <c r="H84" s="162">
        <v>49.378877669635997</v>
      </c>
      <c r="I84" s="161">
        <v>10.127530051359964</v>
      </c>
      <c r="J84" s="160">
        <v>0.35399999999999965</v>
      </c>
      <c r="K84" s="160">
        <v>1.9080000000000004</v>
      </c>
      <c r="L84" s="160">
        <v>2.1929999999999996</v>
      </c>
      <c r="M84" s="160">
        <v>1.6959999999999997</v>
      </c>
      <c r="N84" s="160">
        <v>8.4772321619296118</v>
      </c>
      <c r="O84" s="160">
        <v>1.53775</v>
      </c>
      <c r="P84" s="146">
        <v>4.5859405308795083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7</v>
      </c>
      <c r="E87" s="160">
        <v>4.5</v>
      </c>
      <c r="F87" s="161">
        <v>24.665823933894696</v>
      </c>
      <c r="G87" s="160">
        <v>9.8823999999999987</v>
      </c>
      <c r="H87" s="162">
        <v>40.065152603396463</v>
      </c>
      <c r="I87" s="161">
        <v>14.783423933894698</v>
      </c>
      <c r="J87" s="160">
        <v>0.35399999999999965</v>
      </c>
      <c r="K87" s="160">
        <v>1.9103000000000003</v>
      </c>
      <c r="L87" s="160">
        <v>2.1929999999999996</v>
      </c>
      <c r="M87" s="160">
        <v>1.6959999999999997</v>
      </c>
      <c r="N87" s="160">
        <v>6.8759105900753248</v>
      </c>
      <c r="O87" s="160">
        <v>1.5383249999999999</v>
      </c>
      <c r="P87" s="146">
        <v>7.6100784514941235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27.273982716434883</v>
      </c>
      <c r="D89" s="177">
        <v>7</v>
      </c>
      <c r="E89" s="177">
        <v>5.5000000000000036</v>
      </c>
      <c r="F89" s="185">
        <v>32.773982716434887</v>
      </c>
      <c r="G89" s="177">
        <v>9.8858999999999995</v>
      </c>
      <c r="H89" s="176">
        <v>30.163865299906327</v>
      </c>
      <c r="I89" s="204">
        <v>22.888082716434887</v>
      </c>
      <c r="J89" s="177">
        <v>0.35399999999999965</v>
      </c>
      <c r="K89" s="177">
        <v>1.9103000000000003</v>
      </c>
      <c r="L89" s="177">
        <v>2.1929999999999996</v>
      </c>
      <c r="M89" s="177">
        <v>1.6959999999999997</v>
      </c>
      <c r="N89" s="177">
        <v>5.1748364386288683</v>
      </c>
      <c r="O89" s="177">
        <v>1.5383249999999999</v>
      </c>
      <c r="P89" s="153">
        <v>12.878574239146401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43593</v>
      </c>
      <c r="K94" s="151">
        <v>43600</v>
      </c>
      <c r="L94" s="151">
        <v>43607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0" t="s">
        <v>169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1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1.575</v>
      </c>
      <c r="H97" s="162">
        <v>1.6115084003851132</v>
      </c>
      <c r="I97" s="161">
        <v>96.159520007690404</v>
      </c>
      <c r="J97" s="160">
        <v>0</v>
      </c>
      <c r="K97" s="160">
        <v>0.28879999999999995</v>
      </c>
      <c r="L97" s="160">
        <v>0</v>
      </c>
      <c r="M97" s="160">
        <v>0</v>
      </c>
      <c r="N97" s="160">
        <v>0</v>
      </c>
      <c r="O97" s="160">
        <v>7.2199999999999986E-2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1.575</v>
      </c>
      <c r="H102" s="162">
        <v>1.5289666580670436</v>
      </c>
      <c r="I102" s="203">
        <v>101.43574857911898</v>
      </c>
      <c r="J102" s="160">
        <v>0</v>
      </c>
      <c r="K102" s="160">
        <v>0.28879999999999995</v>
      </c>
      <c r="L102" s="160">
        <v>0</v>
      </c>
      <c r="M102" s="160">
        <v>0</v>
      </c>
      <c r="N102" s="160">
        <v>0</v>
      </c>
      <c r="O102" s="160">
        <v>7.2199999999999986E-2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9.3265999999999991</v>
      </c>
      <c r="H104" s="162">
        <v>1.1240999298095735</v>
      </c>
      <c r="I104" s="161">
        <v>820.36831881206308</v>
      </c>
      <c r="J104" s="160">
        <v>0.81039999999999957</v>
      </c>
      <c r="K104" s="160">
        <v>0.70579999999999998</v>
      </c>
      <c r="L104" s="160">
        <v>1.4625000000000004</v>
      </c>
      <c r="M104" s="160">
        <v>0.1100999999999992</v>
      </c>
      <c r="N104" s="160">
        <v>1.3269937841446311E-2</v>
      </c>
      <c r="O104" s="160">
        <v>0.77219999999999978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0.68899999999999995</v>
      </c>
      <c r="H106" s="162">
        <v>22.2258064516129</v>
      </c>
      <c r="I106" s="161">
        <v>2.411</v>
      </c>
      <c r="J106" s="160">
        <v>0</v>
      </c>
      <c r="K106" s="160">
        <v>0.20499999999999996</v>
      </c>
      <c r="L106" s="160">
        <v>7.5000000000000067E-2</v>
      </c>
      <c r="M106" s="160">
        <v>3.5999999999999921E-2</v>
      </c>
      <c r="N106" s="160">
        <v>1.1612903225806426</v>
      </c>
      <c r="O106" s="160">
        <v>7.8999999999999987E-2</v>
      </c>
      <c r="P106" s="146">
        <v>28.518987341772156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10.015599999999999</v>
      </c>
      <c r="H109" s="162">
        <v>1.2018931193188322</v>
      </c>
      <c r="I109" s="161">
        <v>823.30309024063456</v>
      </c>
      <c r="J109" s="160">
        <v>0.81039999999999957</v>
      </c>
      <c r="K109" s="160">
        <v>0.91079999999999994</v>
      </c>
      <c r="L109" s="160">
        <v>1.5375000000000005</v>
      </c>
      <c r="M109" s="160">
        <v>0.14609999999999912</v>
      </c>
      <c r="N109" s="160">
        <v>1.7532308072654695E-2</v>
      </c>
      <c r="O109" s="160">
        <v>0.85119999999999985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11.590599999999998</v>
      </c>
      <c r="H111" s="176">
        <v>1.237876277243829</v>
      </c>
      <c r="I111" s="204">
        <v>924.73883881975348</v>
      </c>
      <c r="J111" s="177">
        <v>0.81039999999999957</v>
      </c>
      <c r="K111" s="177">
        <v>1.1995999999999998</v>
      </c>
      <c r="L111" s="177">
        <v>1.5375000000000005</v>
      </c>
      <c r="M111" s="177">
        <v>0.14609999999999912</v>
      </c>
      <c r="N111" s="177">
        <v>1.5603482486266657E-2</v>
      </c>
      <c r="O111" s="177">
        <v>0.92339999999999978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43593</v>
      </c>
      <c r="K116" s="151">
        <v>43600</v>
      </c>
      <c r="L116" s="151">
        <v>43607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0" t="s">
        <v>170</v>
      </c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1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2.0691000000000002</v>
      </c>
      <c r="H119" s="162">
        <v>15.987678587571466</v>
      </c>
      <c r="I119" s="161">
        <v>10.872741360311567</v>
      </c>
      <c r="J119" s="160">
        <v>0</v>
      </c>
      <c r="K119" s="160">
        <v>0.68710000000000004</v>
      </c>
      <c r="L119" s="160">
        <v>0.52259999999999995</v>
      </c>
      <c r="M119" s="160">
        <v>0.27500000000000013</v>
      </c>
      <c r="N119" s="160">
        <v>2.1248908276942413</v>
      </c>
      <c r="O119" s="160">
        <v>0.37117500000000003</v>
      </c>
      <c r="P119" s="146">
        <v>27.292763144908914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2.0691000000000002</v>
      </c>
      <c r="H124" s="162">
        <v>15.936048087639675</v>
      </c>
      <c r="I124" s="203">
        <v>10.914671061815737</v>
      </c>
      <c r="J124" s="160">
        <v>0</v>
      </c>
      <c r="K124" s="160">
        <v>0.68710000000000004</v>
      </c>
      <c r="L124" s="160">
        <v>0.52259999999999995</v>
      </c>
      <c r="M124" s="160">
        <v>0.27500000000000013</v>
      </c>
      <c r="N124" s="160">
        <v>2.1180287197819885</v>
      </c>
      <c r="O124" s="160">
        <v>0.37117500000000003</v>
      </c>
      <c r="P124" s="146">
        <v>27.40572792298979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7.5</v>
      </c>
      <c r="E126" s="160">
        <v>98.8</v>
      </c>
      <c r="F126" s="161">
        <v>200.9537087502616</v>
      </c>
      <c r="G126" s="160">
        <v>16.851900000000001</v>
      </c>
      <c r="H126" s="162">
        <v>8.3859611772296105</v>
      </c>
      <c r="I126" s="161">
        <v>184.1018087502616</v>
      </c>
      <c r="J126" s="160">
        <v>0.41729999999999912</v>
      </c>
      <c r="K126" s="160">
        <v>1.8353000000000002</v>
      </c>
      <c r="L126" s="160">
        <v>2.7926000000000002</v>
      </c>
      <c r="M126" s="160">
        <v>1.6408000000000005</v>
      </c>
      <c r="N126" s="160">
        <v>0.81650645325443116</v>
      </c>
      <c r="O126" s="160">
        <v>1.6715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237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7.5</v>
      </c>
      <c r="E131" s="160">
        <v>98.8</v>
      </c>
      <c r="F131" s="161">
        <v>201.75783128078913</v>
      </c>
      <c r="G131" s="160">
        <v>16.851900000000001</v>
      </c>
      <c r="H131" s="162">
        <v>8.3525382350819282</v>
      </c>
      <c r="I131" s="161">
        <v>184.90593128078913</v>
      </c>
      <c r="J131" s="160">
        <v>0.41729999999999912</v>
      </c>
      <c r="K131" s="160">
        <v>1.8353000000000002</v>
      </c>
      <c r="L131" s="160">
        <v>2.7926000000000002</v>
      </c>
      <c r="M131" s="160">
        <v>1.6408000000000005</v>
      </c>
      <c r="N131" s="160">
        <v>0.81325219922515757</v>
      </c>
      <c r="O131" s="160">
        <v>1.6715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7.5</v>
      </c>
      <c r="E133" s="177">
        <v>98.799999999999983</v>
      </c>
      <c r="F133" s="185">
        <v>214.74160234260486</v>
      </c>
      <c r="G133" s="177">
        <v>18.920999999999999</v>
      </c>
      <c r="H133" s="176">
        <v>8.8110546785493842</v>
      </c>
      <c r="I133" s="204">
        <v>195.82060234260487</v>
      </c>
      <c r="J133" s="177">
        <v>0.41729999999999912</v>
      </c>
      <c r="K133" s="177">
        <v>2.5224000000000002</v>
      </c>
      <c r="L133" s="177">
        <v>3.3151999999999999</v>
      </c>
      <c r="M133" s="177">
        <v>1.9158000000000006</v>
      </c>
      <c r="N133" s="177">
        <v>0.8921419879057616</v>
      </c>
      <c r="O133" s="177">
        <v>2.042675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43593</v>
      </c>
      <c r="K138" s="151">
        <v>43600</v>
      </c>
      <c r="L138" s="151">
        <v>43607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5" t="s">
        <v>171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6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</v>
      </c>
      <c r="F141" s="161">
        <v>8.1293180272802663E-5</v>
      </c>
      <c r="G141" s="160">
        <v>2.5999999999999999E-3</v>
      </c>
      <c r="H141" s="162">
        <v>3198.3002648868601</v>
      </c>
      <c r="I141" s="161">
        <v>-2.518706819727197E-3</v>
      </c>
      <c r="J141" s="160">
        <v>0</v>
      </c>
      <c r="K141" s="160">
        <v>0</v>
      </c>
      <c r="L141" s="160">
        <v>0</v>
      </c>
      <c r="M141" s="160">
        <v>9.999999999999998E-4</v>
      </c>
      <c r="N141" s="160">
        <v>1230.1154864949458</v>
      </c>
      <c r="O141" s="160">
        <v>2.4999999999999995E-4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</v>
      </c>
      <c r="F146" s="203">
        <v>8.1293180272802663E-5</v>
      </c>
      <c r="G146" s="160">
        <v>2.5999999999999999E-3</v>
      </c>
      <c r="H146" s="162">
        <v>3198.3002648868601</v>
      </c>
      <c r="I146" s="203">
        <v>-2.518706819727197E-3</v>
      </c>
      <c r="J146" s="160">
        <v>0</v>
      </c>
      <c r="K146" s="160">
        <v>0</v>
      </c>
      <c r="L146" s="160">
        <v>0</v>
      </c>
      <c r="M146" s="160">
        <v>9.999999999999998E-4</v>
      </c>
      <c r="N146" s="160">
        <v>1230.1154864949458</v>
      </c>
      <c r="O146" s="160">
        <v>2.4999999999999995E-4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3</v>
      </c>
      <c r="F148" s="161">
        <v>42.010230158763001</v>
      </c>
      <c r="G148" s="160">
        <v>1.5699999999999999E-2</v>
      </c>
      <c r="H148" s="162">
        <v>3.7371849524906978E-2</v>
      </c>
      <c r="I148" s="161">
        <v>41.994530158762998</v>
      </c>
      <c r="J148" s="160">
        <v>0</v>
      </c>
      <c r="K148" s="160">
        <v>3.9999999999999931E-4</v>
      </c>
      <c r="L148" s="160">
        <v>4.9999999999999871E-4</v>
      </c>
      <c r="M148" s="160">
        <v>0</v>
      </c>
      <c r="N148" s="160">
        <v>0</v>
      </c>
      <c r="O148" s="160">
        <v>2.2499999999999951E-4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3</v>
      </c>
      <c r="F153" s="161">
        <v>42.010230158763001</v>
      </c>
      <c r="G153" s="160">
        <v>1.5699999999999999E-2</v>
      </c>
      <c r="H153" s="162">
        <v>3.7371849524906978E-2</v>
      </c>
      <c r="I153" s="161">
        <v>41.994530158762998</v>
      </c>
      <c r="J153" s="160">
        <v>0</v>
      </c>
      <c r="K153" s="160">
        <v>3.9999999999999931E-4</v>
      </c>
      <c r="L153" s="160">
        <v>4.9999999999999871E-4</v>
      </c>
      <c r="M153" s="160">
        <v>0</v>
      </c>
      <c r="N153" s="160">
        <v>0</v>
      </c>
      <c r="O153" s="160">
        <v>2.2499999999999951E-4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3</v>
      </c>
      <c r="F155" s="185">
        <v>42.010311451943274</v>
      </c>
      <c r="G155" s="177">
        <v>1.8299999999999997E-2</v>
      </c>
      <c r="H155" s="176">
        <v>4.3560733942508041E-2</v>
      </c>
      <c r="I155" s="204">
        <v>41.99201145194327</v>
      </c>
      <c r="J155" s="177">
        <v>0</v>
      </c>
      <c r="K155" s="177">
        <v>3.9999999999999931E-4</v>
      </c>
      <c r="L155" s="177">
        <v>4.9999999999999871E-4</v>
      </c>
      <c r="M155" s="177">
        <v>9.999999999999998E-4</v>
      </c>
      <c r="N155" s="177">
        <v>2.3803679750004393E-3</v>
      </c>
      <c r="O155" s="177">
        <v>4.7499999999999946E-4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43593</v>
      </c>
      <c r="K160" s="151">
        <v>43600</v>
      </c>
      <c r="L160" s="151">
        <v>43607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0" t="s">
        <v>172</v>
      </c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1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0</v>
      </c>
      <c r="F163" s="161">
        <v>34.756531576614677</v>
      </c>
      <c r="G163" s="160">
        <v>35.139800000000001</v>
      </c>
      <c r="H163" s="162">
        <v>101.10272344793805</v>
      </c>
      <c r="I163" s="161">
        <v>-0.3832684233853243</v>
      </c>
      <c r="J163" s="160">
        <v>0.69999999999999929</v>
      </c>
      <c r="K163" s="160">
        <v>9.8564000000000007</v>
      </c>
      <c r="L163" s="160">
        <v>0.1039999999999992</v>
      </c>
      <c r="M163" s="160">
        <v>-1.3440999999999974</v>
      </c>
      <c r="N163" s="160">
        <v>-3.8671867963498161</v>
      </c>
      <c r="O163" s="160">
        <v>2.3290750000000005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82.936599999999999</v>
      </c>
      <c r="H165" s="162">
        <v>44.055751810461182</v>
      </c>
      <c r="I165" s="161">
        <v>105.31713893700399</v>
      </c>
      <c r="J165" s="160">
        <v>7.2970000000000041</v>
      </c>
      <c r="K165" s="160">
        <v>4.7860000000000014</v>
      </c>
      <c r="L165" s="160">
        <v>2.5600000000000023</v>
      </c>
      <c r="M165" s="160">
        <v>5.6939999999999884</v>
      </c>
      <c r="N165" s="160">
        <v>3.024641121154779</v>
      </c>
      <c r="O165" s="160">
        <v>5.084249999999999</v>
      </c>
      <c r="P165" s="146">
        <v>18.714390310666079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-9.9000000000000057</v>
      </c>
      <c r="F168" s="203">
        <v>223.82158183341389</v>
      </c>
      <c r="G168" s="160">
        <v>118.07640000000001</v>
      </c>
      <c r="H168" s="162">
        <v>52.754698198801051</v>
      </c>
      <c r="I168" s="203">
        <v>105.74518183341388</v>
      </c>
      <c r="J168" s="160">
        <v>7.9970000000000034</v>
      </c>
      <c r="K168" s="160">
        <v>14.642400000000002</v>
      </c>
      <c r="L168" s="160">
        <v>2.6640000000000015</v>
      </c>
      <c r="M168" s="160">
        <v>4.349899999999991</v>
      </c>
      <c r="N168" s="160">
        <v>1.9434676336250443</v>
      </c>
      <c r="O168" s="160">
        <v>7.4133249999999995</v>
      </c>
      <c r="P168" s="146">
        <v>12.264204231355551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143</v>
      </c>
      <c r="E170" s="160">
        <v>329</v>
      </c>
      <c r="F170" s="161">
        <v>889.66583012947126</v>
      </c>
      <c r="G170" s="160">
        <v>171.5787</v>
      </c>
      <c r="H170" s="162">
        <v>19.285746871387708</v>
      </c>
      <c r="I170" s="161">
        <v>718.08713012947123</v>
      </c>
      <c r="J170" s="160">
        <v>4.8119999999999834</v>
      </c>
      <c r="K170" s="160">
        <v>6.9122000000000128</v>
      </c>
      <c r="L170" s="160">
        <v>4.7674999999999841</v>
      </c>
      <c r="M170" s="160">
        <v>2.6347000000000094</v>
      </c>
      <c r="N170" s="160">
        <v>0.29614490191408011</v>
      </c>
      <c r="O170" s="160">
        <v>4.7815999999999974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30</v>
      </c>
      <c r="E172" s="160">
        <v>261.00000000000006</v>
      </c>
      <c r="F172" s="161">
        <v>763.96953031451017</v>
      </c>
      <c r="G172" s="160">
        <v>121.51300000000001</v>
      </c>
      <c r="H172" s="162">
        <v>15.905477270798439</v>
      </c>
      <c r="I172" s="161">
        <v>642.45653031451013</v>
      </c>
      <c r="J172" s="160">
        <v>3.820999999999998</v>
      </c>
      <c r="K172" s="160">
        <v>5.4129999999999967</v>
      </c>
      <c r="L172" s="160">
        <v>4.7310000000000088</v>
      </c>
      <c r="M172" s="160">
        <v>9.1129999999999995</v>
      </c>
      <c r="N172" s="160">
        <v>1.1928486200553534</v>
      </c>
      <c r="O172" s="160">
        <v>5.7695000000000007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173</v>
      </c>
      <c r="E175" s="160">
        <v>632.90000000000032</v>
      </c>
      <c r="F175" s="161">
        <v>1700.3535530994486</v>
      </c>
      <c r="G175" s="160">
        <v>293.0917</v>
      </c>
      <c r="H175" s="162">
        <v>17.237103393335161</v>
      </c>
      <c r="I175" s="161">
        <v>1407.2618530994487</v>
      </c>
      <c r="J175" s="160">
        <v>8.6329999999999814</v>
      </c>
      <c r="K175" s="160">
        <v>12.325200000000009</v>
      </c>
      <c r="L175" s="160">
        <v>9.4984999999999928</v>
      </c>
      <c r="M175" s="160">
        <v>11.747700000000009</v>
      </c>
      <c r="N175" s="160">
        <v>0.69089748885377378</v>
      </c>
      <c r="O175" s="160">
        <v>10.551099999999998</v>
      </c>
      <c r="P175" s="146" t="s">
        <v>237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173</v>
      </c>
      <c r="E177" s="177">
        <v>623.00000000000023</v>
      </c>
      <c r="F177" s="185">
        <v>1924.1751349328624</v>
      </c>
      <c r="G177" s="177">
        <v>411.16809999999998</v>
      </c>
      <c r="H177" s="176">
        <v>21.368538265325121</v>
      </c>
      <c r="I177" s="204">
        <v>1513.0070349328626</v>
      </c>
      <c r="J177" s="177">
        <v>16.629999999999985</v>
      </c>
      <c r="K177" s="177">
        <v>26.967600000000012</v>
      </c>
      <c r="L177" s="177">
        <v>12.162499999999994</v>
      </c>
      <c r="M177" s="177">
        <v>16.0976</v>
      </c>
      <c r="N177" s="177">
        <v>0.83659744415945125</v>
      </c>
      <c r="O177" s="177">
        <v>17.964424999999999</v>
      </c>
      <c r="P177" s="153" t="s">
        <v>237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43593</v>
      </c>
      <c r="K182" s="151">
        <v>43600</v>
      </c>
      <c r="L182" s="151">
        <v>43607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0" t="s">
        <v>114</v>
      </c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1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43593</v>
      </c>
      <c r="K204" s="151">
        <v>43600</v>
      </c>
      <c r="L204" s="151">
        <v>43607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0" t="s">
        <v>144</v>
      </c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1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0.33289999999999997</v>
      </c>
      <c r="H207" s="162">
        <v>35.743633006930828</v>
      </c>
      <c r="I207" s="161">
        <v>0.59845468332345908</v>
      </c>
      <c r="J207" s="160">
        <v>0</v>
      </c>
      <c r="K207" s="160">
        <v>5.259999999999998E-2</v>
      </c>
      <c r="L207" s="160">
        <v>0</v>
      </c>
      <c r="M207" s="160">
        <v>6.6999999999999837E-3</v>
      </c>
      <c r="N207" s="160">
        <v>0.7193822203257314</v>
      </c>
      <c r="O207" s="160">
        <v>1.4824999999999991E-2</v>
      </c>
      <c r="P207" s="146">
        <v>38.367938166843807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2.4E-2</v>
      </c>
      <c r="K209" s="160">
        <v>0</v>
      </c>
      <c r="L209" s="160">
        <v>0</v>
      </c>
      <c r="M209" s="160">
        <v>0</v>
      </c>
      <c r="N209" s="160">
        <v>0</v>
      </c>
      <c r="O209" s="160">
        <v>6.0000000000000001E-3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0.3569</v>
      </c>
      <c r="H212" s="162">
        <v>8.6710935437758554</v>
      </c>
      <c r="I212" s="203">
        <v>3.759074509999194</v>
      </c>
      <c r="J212" s="160">
        <v>2.4E-2</v>
      </c>
      <c r="K212" s="160">
        <v>5.259999999999998E-2</v>
      </c>
      <c r="L212" s="160">
        <v>0</v>
      </c>
      <c r="M212" s="160">
        <v>6.6999999999999837E-3</v>
      </c>
      <c r="N212" s="160">
        <v>0.16278040555701342</v>
      </c>
      <c r="O212" s="160">
        <v>2.0824999999999989E-2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0</v>
      </c>
      <c r="F214" s="161">
        <v>126.61446300663425</v>
      </c>
      <c r="G214" s="160">
        <v>1.5569999999999999</v>
      </c>
      <c r="H214" s="162">
        <v>1.2297173348343446</v>
      </c>
      <c r="I214" s="161">
        <v>125.05746300663425</v>
      </c>
      <c r="J214" s="160">
        <v>1.5200000000000102E-2</v>
      </c>
      <c r="K214" s="160">
        <v>0.1319999999999999</v>
      </c>
      <c r="L214" s="160">
        <v>3.8900000000000157E-2</v>
      </c>
      <c r="M214" s="160">
        <v>1.2999999999998568E-3</v>
      </c>
      <c r="N214" s="160">
        <v>1.0267389436637586E-3</v>
      </c>
      <c r="O214" s="160">
        <v>4.6850000000000003E-2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25</v>
      </c>
      <c r="E216" s="160">
        <v>25</v>
      </c>
      <c r="F216" s="161">
        <v>27.30706266124411</v>
      </c>
      <c r="G216" s="160">
        <v>0.33700000000000002</v>
      </c>
      <c r="H216" s="162">
        <v>1.234112962571736</v>
      </c>
      <c r="I216" s="161">
        <v>26.970062661244111</v>
      </c>
      <c r="J216" s="160">
        <v>0</v>
      </c>
      <c r="K216" s="160">
        <v>0.13799999999999998</v>
      </c>
      <c r="L216" s="160">
        <v>5.0000000000000017E-2</v>
      </c>
      <c r="M216" s="160">
        <v>8.3000000000000018E-2</v>
      </c>
      <c r="N216" s="160">
        <v>0.30395067030698547</v>
      </c>
      <c r="O216" s="160">
        <v>6.7750000000000005E-2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25</v>
      </c>
      <c r="E219" s="160">
        <v>25</v>
      </c>
      <c r="F219" s="161">
        <v>154.04302314246161</v>
      </c>
      <c r="G219" s="160">
        <v>1.8939999999999999</v>
      </c>
      <c r="H219" s="162">
        <v>1.229526635716826</v>
      </c>
      <c r="I219" s="161">
        <v>152.1490231424616</v>
      </c>
      <c r="J219" s="160">
        <v>1.5200000000000102E-2</v>
      </c>
      <c r="K219" s="160">
        <v>0.26999999999999991</v>
      </c>
      <c r="L219" s="160">
        <v>8.8900000000000173E-2</v>
      </c>
      <c r="M219" s="160">
        <v>8.4299999999999875E-2</v>
      </c>
      <c r="N219" s="160">
        <v>5.4724971167332777E-2</v>
      </c>
      <c r="O219" s="160">
        <v>0.11460000000000002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25</v>
      </c>
      <c r="E221" s="177">
        <v>25</v>
      </c>
      <c r="F221" s="185">
        <v>158.15899765246081</v>
      </c>
      <c r="G221" s="177">
        <v>2.2508999999999997</v>
      </c>
      <c r="H221" s="176">
        <v>1.4231880787118645</v>
      </c>
      <c r="I221" s="204">
        <v>155.90809765246081</v>
      </c>
      <c r="J221" s="177">
        <v>3.9200000000000103E-2</v>
      </c>
      <c r="K221" s="177">
        <v>0.32259999999999989</v>
      </c>
      <c r="L221" s="177">
        <v>8.8900000000000173E-2</v>
      </c>
      <c r="M221" s="177">
        <v>9.0999999999999859E-2</v>
      </c>
      <c r="N221" s="177">
        <v>5.7537036368909986E-2</v>
      </c>
      <c r="O221" s="177">
        <v>0.13542500000000002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43593</v>
      </c>
      <c r="K226" s="151">
        <v>43600</v>
      </c>
      <c r="L226" s="151">
        <v>43607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0" t="s">
        <v>173</v>
      </c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1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0</v>
      </c>
      <c r="H236" s="162">
        <v>0</v>
      </c>
      <c r="I236" s="161">
        <v>35.144491551403163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0</v>
      </c>
      <c r="H241" s="162">
        <v>0</v>
      </c>
      <c r="I241" s="161">
        <v>37.244491551403165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0</v>
      </c>
      <c r="H243" s="176">
        <v>0</v>
      </c>
      <c r="I243" s="204">
        <v>37.244491551403165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43593</v>
      </c>
      <c r="K248" s="151">
        <v>43600</v>
      </c>
      <c r="L248" s="151">
        <v>43607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0" t="s">
        <v>120</v>
      </c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1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0.12379999999999999</v>
      </c>
      <c r="H251" s="162">
        <v>32.075700148525804</v>
      </c>
      <c r="I251" s="161">
        <v>0.26216195695416433</v>
      </c>
      <c r="J251" s="160">
        <v>6.9388939039072284E-18</v>
      </c>
      <c r="K251" s="160">
        <v>4.1600000000000005E-2</v>
      </c>
      <c r="L251" s="160">
        <v>2E-3</v>
      </c>
      <c r="M251" s="160">
        <v>3.0999999999999899E-3</v>
      </c>
      <c r="N251" s="160">
        <v>0.80318796817794558</v>
      </c>
      <c r="O251" s="160">
        <v>1.1675000000000001E-2</v>
      </c>
      <c r="P251" s="146">
        <v>20.454985606352402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0.12379999999999999</v>
      </c>
      <c r="H256" s="162">
        <v>7.7178189622828715</v>
      </c>
      <c r="I256" s="203">
        <v>1.4802801242554788</v>
      </c>
      <c r="J256" s="160">
        <v>6.9388939039072284E-18</v>
      </c>
      <c r="K256" s="160">
        <v>4.1600000000000005E-2</v>
      </c>
      <c r="L256" s="160">
        <v>2E-3</v>
      </c>
      <c r="M256" s="160">
        <v>3.0999999999999899E-3</v>
      </c>
      <c r="N256" s="160">
        <v>0.19325717918478857</v>
      </c>
      <c r="O256" s="160">
        <v>1.1675000000000001E-2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0.73299999999999998</v>
      </c>
      <c r="H258" s="162">
        <v>0.19498909042887494</v>
      </c>
      <c r="I258" s="161">
        <v>375.18546722695095</v>
      </c>
      <c r="J258" s="160">
        <v>1.6199999999999957E-2</v>
      </c>
      <c r="K258" s="160">
        <v>9.5799999999999969E-2</v>
      </c>
      <c r="L258" s="160">
        <v>2.8199999999999968E-2</v>
      </c>
      <c r="M258" s="160">
        <v>6.9999999999999923E-4</v>
      </c>
      <c r="N258" s="160">
        <v>1.8621059113262253E-4</v>
      </c>
      <c r="O258" s="160">
        <v>3.5224999999999979E-2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237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6.8000000000000005E-2</v>
      </c>
      <c r="H260" s="162">
        <v>7.2381326549255256</v>
      </c>
      <c r="I260" s="161">
        <v>0.87146882769171441</v>
      </c>
      <c r="J260" s="160">
        <v>0</v>
      </c>
      <c r="K260" s="160">
        <v>3.8000000000000006E-2</v>
      </c>
      <c r="L260" s="160">
        <v>1.6E-2</v>
      </c>
      <c r="M260" s="160">
        <v>0</v>
      </c>
      <c r="N260" s="160">
        <v>0</v>
      </c>
      <c r="O260" s="160">
        <v>1.3500000000000002E-2</v>
      </c>
      <c r="P260" s="146" t="s">
        <v>237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0.80099999999999993</v>
      </c>
      <c r="H263" s="162">
        <v>0.21238793988757396</v>
      </c>
      <c r="I263" s="161">
        <v>376.33905815207947</v>
      </c>
      <c r="J263" s="160">
        <v>1.6199999999999957E-2</v>
      </c>
      <c r="K263" s="160">
        <v>0.13379999999999997</v>
      </c>
      <c r="L263" s="160">
        <v>4.4199999999999968E-2</v>
      </c>
      <c r="M263" s="160">
        <v>6.9999999999999923E-4</v>
      </c>
      <c r="N263" s="160">
        <v>1.8560743810399702E-4</v>
      </c>
      <c r="O263" s="160">
        <v>4.8724999999999977E-2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0.92479999999999996</v>
      </c>
      <c r="H265" s="176">
        <v>0.24417539614177686</v>
      </c>
      <c r="I265" s="204">
        <v>377.81933827633492</v>
      </c>
      <c r="J265" s="177">
        <v>1.6199999999999964E-2</v>
      </c>
      <c r="K265" s="177">
        <v>0.17539999999999997</v>
      </c>
      <c r="L265" s="177">
        <v>4.619999999999997E-2</v>
      </c>
      <c r="M265" s="177">
        <v>3.7999999999999892E-3</v>
      </c>
      <c r="N265" s="177">
        <v>1.0033158578489937E-3</v>
      </c>
      <c r="O265" s="177">
        <v>6.0399999999999975E-2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43593</v>
      </c>
      <c r="K270" s="151">
        <v>43600</v>
      </c>
      <c r="L270" s="151">
        <v>43607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0" t="s">
        <v>143</v>
      </c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1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0</v>
      </c>
      <c r="F273" s="161">
        <v>14.070042278371449</v>
      </c>
      <c r="G273" s="160">
        <v>16.0687</v>
      </c>
      <c r="H273" s="162">
        <v>114.20505839346977</v>
      </c>
      <c r="I273" s="161">
        <v>-1.9986577216285504</v>
      </c>
      <c r="J273" s="160">
        <v>0.18290000000000006</v>
      </c>
      <c r="K273" s="160">
        <v>2.7736999999999998</v>
      </c>
      <c r="L273" s="160">
        <v>2.0256000000000007</v>
      </c>
      <c r="M273" s="160">
        <v>0.3863999999999983</v>
      </c>
      <c r="N273" s="160">
        <v>2.7462604045900747</v>
      </c>
      <c r="O273" s="160">
        <v>1.3421499999999997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0.7</v>
      </c>
      <c r="H277" s="162">
        <v>35</v>
      </c>
      <c r="I277" s="161">
        <v>1.3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1.9999999999999982</v>
      </c>
      <c r="F278" s="203">
        <v>16.170042278371447</v>
      </c>
      <c r="G278" s="160">
        <v>16.768699999999999</v>
      </c>
      <c r="H278" s="162">
        <v>103.70226441788157</v>
      </c>
      <c r="I278" s="203">
        <v>-0.5986577216285518</v>
      </c>
      <c r="J278" s="160">
        <v>0.18290000000000006</v>
      </c>
      <c r="K278" s="160">
        <v>2.7736999999999998</v>
      </c>
      <c r="L278" s="160">
        <v>2.0256000000000007</v>
      </c>
      <c r="M278" s="160">
        <v>0.3863999999999983</v>
      </c>
      <c r="N278" s="160">
        <v>2.3896041417086158</v>
      </c>
      <c r="O278" s="160">
        <v>1.3421499999999997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0.5</v>
      </c>
      <c r="E280" s="160">
        <v>115</v>
      </c>
      <c r="F280" s="161">
        <v>190.63141419793018</v>
      </c>
      <c r="G280" s="160">
        <v>112.3428</v>
      </c>
      <c r="H280" s="162">
        <v>58.931944911952385</v>
      </c>
      <c r="I280" s="161">
        <v>78.288614197930187</v>
      </c>
      <c r="J280" s="160">
        <v>2.069199999999995</v>
      </c>
      <c r="K280" s="160">
        <v>6.1775000000000091</v>
      </c>
      <c r="L280" s="160">
        <v>13.423900000000003</v>
      </c>
      <c r="M280" s="160">
        <v>4.3878999999999877</v>
      </c>
      <c r="N280" s="160">
        <v>2.3017717297339497</v>
      </c>
      <c r="O280" s="160">
        <v>6.5146249999999988</v>
      </c>
      <c r="P280" s="146">
        <v>10.017363117283066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237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7</v>
      </c>
      <c r="E282" s="160">
        <v>7</v>
      </c>
      <c r="F282" s="161">
        <v>8.5</v>
      </c>
      <c r="G282" s="160">
        <v>1.51</v>
      </c>
      <c r="H282" s="162">
        <v>17.764705882352942</v>
      </c>
      <c r="I282" s="161">
        <v>6.99</v>
      </c>
      <c r="J282" s="160">
        <v>5.5999999999999939E-2</v>
      </c>
      <c r="K282" s="160">
        <v>2.6000000000000023E-2</v>
      </c>
      <c r="L282" s="160">
        <v>0.61399999999999999</v>
      </c>
      <c r="M282" s="160">
        <v>1.0000000000000009E-2</v>
      </c>
      <c r="N282" s="160">
        <v>0.11764705882352951</v>
      </c>
      <c r="O282" s="160">
        <v>0.17649999999999999</v>
      </c>
      <c r="P282" s="146">
        <v>37.603399433427768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7.5</v>
      </c>
      <c r="E285" s="160">
        <v>122.99999999999999</v>
      </c>
      <c r="F285" s="161">
        <v>200.75814802409781</v>
      </c>
      <c r="G285" s="160">
        <v>114.1528</v>
      </c>
      <c r="H285" s="162">
        <v>56.860855274625159</v>
      </c>
      <c r="I285" s="161">
        <v>86.605348024097808</v>
      </c>
      <c r="J285" s="160">
        <v>2.1251999999999951</v>
      </c>
      <c r="K285" s="160">
        <v>6.2035000000000089</v>
      </c>
      <c r="L285" s="160">
        <v>14.037900000000004</v>
      </c>
      <c r="M285" s="160">
        <v>4.3978999999999875</v>
      </c>
      <c r="N285" s="160">
        <v>2.1906458309587964</v>
      </c>
      <c r="O285" s="160">
        <v>6.6911249999999995</v>
      </c>
      <c r="P285" s="146">
        <v>10.943316411529873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7.5</v>
      </c>
      <c r="E287" s="177">
        <v>124.99999999999999</v>
      </c>
      <c r="F287" s="185">
        <v>216.92819030246926</v>
      </c>
      <c r="G287" s="177">
        <v>130.92150000000001</v>
      </c>
      <c r="H287" s="176">
        <v>60.35246033143612</v>
      </c>
      <c r="I287" s="204">
        <v>86.006690302469252</v>
      </c>
      <c r="J287" s="177">
        <v>2.3080999999999952</v>
      </c>
      <c r="K287" s="177">
        <v>8.9772000000000087</v>
      </c>
      <c r="L287" s="177">
        <v>16.063500000000005</v>
      </c>
      <c r="M287" s="177">
        <v>4.7842999999999858</v>
      </c>
      <c r="N287" s="177">
        <v>2.2054763806073785</v>
      </c>
      <c r="O287" s="177">
        <v>8.0332749999999979</v>
      </c>
      <c r="P287" s="153">
        <v>8.7063047514829606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43593</v>
      </c>
      <c r="K292" s="151">
        <v>43600</v>
      </c>
      <c r="L292" s="151">
        <v>43607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0" t="s">
        <v>121</v>
      </c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1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43593</v>
      </c>
      <c r="K314" s="151">
        <v>43600</v>
      </c>
      <c r="L314" s="151">
        <v>43607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7" t="s">
        <v>122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0.44819999999999999</v>
      </c>
      <c r="H317" s="162">
        <v>26.221823282973507</v>
      </c>
      <c r="I317" s="161">
        <v>1.2610632924996776</v>
      </c>
      <c r="J317" s="160">
        <v>0</v>
      </c>
      <c r="K317" s="160">
        <v>9.4699999999999951E-2</v>
      </c>
      <c r="L317" s="160">
        <v>8.9000000000000051E-3</v>
      </c>
      <c r="M317" s="160">
        <v>1.3599999999999987E-2</v>
      </c>
      <c r="N317" s="160">
        <v>0.7956644280420333</v>
      </c>
      <c r="O317" s="160">
        <v>2.9299999999999986E-2</v>
      </c>
      <c r="P317" s="146">
        <v>41.039702815688678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0.44819999999999999</v>
      </c>
      <c r="H322" s="162">
        <v>22.817635352159282</v>
      </c>
      <c r="I322" s="203">
        <v>1.5160701493061852</v>
      </c>
      <c r="J322" s="160">
        <v>0</v>
      </c>
      <c r="K322" s="160">
        <v>9.4699999999999951E-2</v>
      </c>
      <c r="L322" s="160">
        <v>8.9000000000000051E-3</v>
      </c>
      <c r="M322" s="160">
        <v>1.3599999999999987E-2</v>
      </c>
      <c r="N322" s="160">
        <v>0.69236912268934836</v>
      </c>
      <c r="O322" s="160">
        <v>2.9299999999999986E-2</v>
      </c>
      <c r="P322" s="146">
        <v>49.74300850874355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-9</v>
      </c>
      <c r="F324" s="161">
        <v>29.462771971885232</v>
      </c>
      <c r="G324" s="160">
        <v>2.8454000000000002</v>
      </c>
      <c r="H324" s="162">
        <v>9.6576113161219705</v>
      </c>
      <c r="I324" s="161">
        <v>26.61737197188523</v>
      </c>
      <c r="J324" s="160">
        <v>5.2699999999999747E-2</v>
      </c>
      <c r="K324" s="160">
        <v>0.1922999999999998</v>
      </c>
      <c r="L324" s="160">
        <v>0.23180000000000001</v>
      </c>
      <c r="M324" s="160">
        <v>4.8300000000000232E-2</v>
      </c>
      <c r="N324" s="160">
        <v>0.16393569500551536</v>
      </c>
      <c r="O324" s="160">
        <v>0.13127499999999995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2E-3</v>
      </c>
      <c r="H326" s="162">
        <v>1.2343185053894248</v>
      </c>
      <c r="I326" s="161">
        <v>0.16003273233507948</v>
      </c>
      <c r="J326" s="160">
        <v>0</v>
      </c>
      <c r="K326" s="160">
        <v>2E-3</v>
      </c>
      <c r="L326" s="160">
        <v>0</v>
      </c>
      <c r="M326" s="160">
        <v>0</v>
      </c>
      <c r="N326" s="160">
        <v>0</v>
      </c>
      <c r="O326" s="160">
        <v>5.0000000000000001E-4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-9.0000000000000036</v>
      </c>
      <c r="F329" s="161">
        <v>29.671706477318455</v>
      </c>
      <c r="G329" s="160">
        <v>2.8473999999999999</v>
      </c>
      <c r="H329" s="162">
        <v>9.5963472885410201</v>
      </c>
      <c r="I329" s="161">
        <v>26.824306477318455</v>
      </c>
      <c r="J329" s="160">
        <v>5.2699999999999747E-2</v>
      </c>
      <c r="K329" s="160">
        <v>0.19429999999999981</v>
      </c>
      <c r="L329" s="160">
        <v>0.23180000000000001</v>
      </c>
      <c r="M329" s="160">
        <v>4.8300000000000232E-2</v>
      </c>
      <c r="N329" s="160">
        <v>0.16278133526604394</v>
      </c>
      <c r="O329" s="160">
        <v>0.13177499999999995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-9.0000000000000071</v>
      </c>
      <c r="F331" s="185">
        <v>31.63597662662464</v>
      </c>
      <c r="G331" s="177">
        <v>3.2955999999999999</v>
      </c>
      <c r="H331" s="176">
        <v>10.417253871740579</v>
      </c>
      <c r="I331" s="204">
        <v>28.340376626624639</v>
      </c>
      <c r="J331" s="177">
        <v>5.2699999999999747E-2</v>
      </c>
      <c r="K331" s="177">
        <v>0.28899999999999976</v>
      </c>
      <c r="L331" s="177">
        <v>0.24070000000000003</v>
      </c>
      <c r="M331" s="177">
        <v>6.1900000000000219E-2</v>
      </c>
      <c r="N331" s="177">
        <v>0.19566331310254403</v>
      </c>
      <c r="O331" s="177">
        <v>0.16107499999999994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43593</v>
      </c>
      <c r="K336" s="151">
        <v>43600</v>
      </c>
      <c r="L336" s="151">
        <v>43607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0" t="s">
        <v>145</v>
      </c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  <c r="N338" s="240"/>
      <c r="O338" s="241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43593</v>
      </c>
      <c r="K358" s="151">
        <v>43600</v>
      </c>
      <c r="L358" s="151">
        <v>43607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0" t="s">
        <v>123</v>
      </c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1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43593</v>
      </c>
      <c r="K380" s="151">
        <v>43600</v>
      </c>
      <c r="L380" s="151">
        <v>43607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0" t="s">
        <v>124</v>
      </c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1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43593</v>
      </c>
      <c r="K402" s="151">
        <v>43600</v>
      </c>
      <c r="L402" s="151">
        <v>43607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1" t="s">
        <v>174</v>
      </c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  <c r="N404" s="240"/>
      <c r="O404" s="241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0</v>
      </c>
      <c r="F405" s="161">
        <v>59.027259999999977</v>
      </c>
      <c r="G405" s="160">
        <v>0</v>
      </c>
      <c r="H405" s="162">
        <v>0</v>
      </c>
      <c r="I405" s="161">
        <v>59.027259999999977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0</v>
      </c>
      <c r="F410" s="203">
        <v>59.027259999999977</v>
      </c>
      <c r="G410" s="160">
        <v>0</v>
      </c>
      <c r="H410" s="162">
        <v>0</v>
      </c>
      <c r="I410" s="203">
        <v>59.027259999999977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-50</v>
      </c>
      <c r="F412" s="161">
        <v>9.027259999999977</v>
      </c>
      <c r="G412" s="160">
        <v>0</v>
      </c>
      <c r="H412" s="162">
        <v>0</v>
      </c>
      <c r="I412" s="161">
        <v>9.027259999999977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-50</v>
      </c>
      <c r="F417" s="203">
        <v>9.027259999999977</v>
      </c>
      <c r="G417" s="170">
        <v>0</v>
      </c>
      <c r="H417" s="162">
        <v>0</v>
      </c>
      <c r="I417" s="161">
        <v>9.027259999999977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-50</v>
      </c>
      <c r="F419" s="185">
        <v>68.054519999999954</v>
      </c>
      <c r="G419" s="177">
        <v>0</v>
      </c>
      <c r="H419" s="176">
        <v>0</v>
      </c>
      <c r="I419" s="204">
        <v>68.054519999999954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43593</v>
      </c>
      <c r="K424" s="151">
        <v>43600</v>
      </c>
      <c r="L424" s="151">
        <v>43607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2" t="s">
        <v>175</v>
      </c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3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0</v>
      </c>
      <c r="H439" s="162">
        <v>0</v>
      </c>
      <c r="I439" s="161">
        <v>11.707372881579015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0</v>
      </c>
      <c r="H441" s="176">
        <v>0</v>
      </c>
      <c r="I441" s="204">
        <v>12.552471576794762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43593</v>
      </c>
      <c r="K446" s="151">
        <v>43600</v>
      </c>
      <c r="L446" s="151">
        <v>43607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2" t="s">
        <v>119</v>
      </c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3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43593</v>
      </c>
      <c r="K468" s="151">
        <v>43600</v>
      </c>
      <c r="L468" s="151">
        <v>43607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0" t="s">
        <v>176</v>
      </c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1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43593</v>
      </c>
      <c r="K490" s="151">
        <v>43600</v>
      </c>
      <c r="L490" s="151">
        <v>43607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0" t="s">
        <v>177</v>
      </c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1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41.345060578090091</v>
      </c>
      <c r="D493" s="160">
        <v>0</v>
      </c>
      <c r="E493" s="160">
        <v>-40</v>
      </c>
      <c r="F493" s="161">
        <v>1.3450605780900915</v>
      </c>
      <c r="G493" s="160">
        <v>0</v>
      </c>
      <c r="H493" s="162">
        <v>0</v>
      </c>
      <c r="I493" s="161">
        <v>1.3450605780900915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41.545060578090094</v>
      </c>
      <c r="D498" s="160">
        <v>0</v>
      </c>
      <c r="E498" s="160">
        <v>-40</v>
      </c>
      <c r="F498" s="203">
        <v>1.5450605780900915</v>
      </c>
      <c r="G498" s="160">
        <v>0</v>
      </c>
      <c r="H498" s="162">
        <v>0</v>
      </c>
      <c r="I498" s="203">
        <v>1.5450605780900915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39.047780109194292</v>
      </c>
      <c r="D500" s="160">
        <v>0</v>
      </c>
      <c r="E500" s="160">
        <v>-35</v>
      </c>
      <c r="F500" s="161">
        <v>4.0477801091942922</v>
      </c>
      <c r="G500" s="160">
        <v>0</v>
      </c>
      <c r="H500" s="162">
        <v>0</v>
      </c>
      <c r="I500" s="161">
        <v>4.0477801091942922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237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2.5000000000000001E-2</v>
      </c>
      <c r="H502" s="162">
        <v>1.922886077731339</v>
      </c>
      <c r="I502" s="161">
        <v>1.2751290242579281</v>
      </c>
      <c r="J502" s="160">
        <v>0.01</v>
      </c>
      <c r="K502" s="160">
        <v>0</v>
      </c>
      <c r="L502" s="160">
        <v>2.9999999999999992E-3</v>
      </c>
      <c r="M502" s="160">
        <v>3.0000000000000027E-3</v>
      </c>
      <c r="N502" s="160">
        <v>0.23074632932776087</v>
      </c>
      <c r="O502" s="160">
        <v>4.0000000000000001E-3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42.897909133452217</v>
      </c>
      <c r="D505" s="160">
        <v>0</v>
      </c>
      <c r="E505" s="160">
        <v>-35</v>
      </c>
      <c r="F505" s="203">
        <v>7.8979091334522202</v>
      </c>
      <c r="G505" s="170">
        <v>2.5000000000000001E-2</v>
      </c>
      <c r="H505" s="162">
        <v>0.31653947364512613</v>
      </c>
      <c r="I505" s="161">
        <v>7.8729091334522199</v>
      </c>
      <c r="J505" s="160">
        <v>0.01</v>
      </c>
      <c r="K505" s="160">
        <v>0</v>
      </c>
      <c r="L505" s="160">
        <v>2.9999999999999992E-3</v>
      </c>
      <c r="M505" s="160">
        <v>3.0000000000000027E-3</v>
      </c>
      <c r="N505" s="160">
        <v>3.798473683741517E-2</v>
      </c>
      <c r="O505" s="160">
        <v>4.0000000000000001E-3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84.442969711542304</v>
      </c>
      <c r="D507" s="177">
        <v>0</v>
      </c>
      <c r="E507" s="177">
        <v>-75</v>
      </c>
      <c r="F507" s="185">
        <v>9.442969711542311</v>
      </c>
      <c r="G507" s="177">
        <v>2.5000000000000001E-2</v>
      </c>
      <c r="H507" s="176">
        <v>0.26474722215239188</v>
      </c>
      <c r="I507" s="204">
        <v>9.4179697115423107</v>
      </c>
      <c r="J507" s="177">
        <v>0.01</v>
      </c>
      <c r="K507" s="177">
        <v>0</v>
      </c>
      <c r="L507" s="177">
        <v>2.9999999999999992E-3</v>
      </c>
      <c r="M507" s="177">
        <v>3.0000000000000027E-3</v>
      </c>
      <c r="N507" s="177">
        <v>3.1769666658287052E-2</v>
      </c>
      <c r="O507" s="177">
        <v>4.0000000000000001E-3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43593</v>
      </c>
      <c r="K512" s="151">
        <v>43600</v>
      </c>
      <c r="L512" s="151">
        <v>43607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0" t="s">
        <v>125</v>
      </c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  <c r="N514" s="240"/>
      <c r="O514" s="241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43593</v>
      </c>
      <c r="K534" s="151">
        <v>43600</v>
      </c>
      <c r="L534" s="151">
        <v>43607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0" t="s">
        <v>126</v>
      </c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  <c r="N536" s="240"/>
      <c r="O536" s="241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43593</v>
      </c>
      <c r="K556" s="151">
        <v>43600</v>
      </c>
      <c r="L556" s="151">
        <v>43607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2" t="s">
        <v>178</v>
      </c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3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0.58899999999999997</v>
      </c>
      <c r="H559" s="162">
        <v>0.82253978320254917</v>
      </c>
      <c r="I559" s="161">
        <v>71.018478693217162</v>
      </c>
      <c r="J559" s="160">
        <v>0</v>
      </c>
      <c r="K559" s="160">
        <v>0</v>
      </c>
      <c r="L559" s="160">
        <v>0</v>
      </c>
      <c r="M559" s="160">
        <v>0.58899999999999997</v>
      </c>
      <c r="N559" s="160">
        <v>0.82253978320254906</v>
      </c>
      <c r="O559" s="160">
        <v>0.14724999999999999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105.17700000000001</v>
      </c>
      <c r="H561" s="162">
        <v>14.604096045219082</v>
      </c>
      <c r="I561" s="161">
        <v>615.01136136339721</v>
      </c>
      <c r="J561" s="160">
        <v>6.5400000000000063</v>
      </c>
      <c r="K561" s="160">
        <v>10.528000000000006</v>
      </c>
      <c r="L561" s="160">
        <v>12.650999999999996</v>
      </c>
      <c r="M561" s="160">
        <v>10.614000000000004</v>
      </c>
      <c r="N561" s="160">
        <v>1.4737811063631345</v>
      </c>
      <c r="O561" s="160">
        <v>10.083250000000003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105.76600000000001</v>
      </c>
      <c r="H564" s="162">
        <v>12.842494556839965</v>
      </c>
      <c r="I564" s="203">
        <v>717.79673955879241</v>
      </c>
      <c r="J564" s="160">
        <v>6.5400000000000063</v>
      </c>
      <c r="K564" s="160">
        <v>10.528000000000006</v>
      </c>
      <c r="L564" s="160">
        <v>12.650999999999996</v>
      </c>
      <c r="M564" s="160">
        <v>11.203000000000005</v>
      </c>
      <c r="N564" s="160">
        <v>1.3603092347283454</v>
      </c>
      <c r="O564" s="160">
        <v>10.230500000000003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333.11700000000002</v>
      </c>
      <c r="H568" s="162">
        <v>24.500444220193334</v>
      </c>
      <c r="I568" s="161">
        <v>1026.5195723256727</v>
      </c>
      <c r="J568" s="160">
        <v>24.95999999999998</v>
      </c>
      <c r="K568" s="160">
        <v>15.248000000000047</v>
      </c>
      <c r="L568" s="160">
        <v>31.976999999999975</v>
      </c>
      <c r="M568" s="160">
        <v>20.975000000000023</v>
      </c>
      <c r="N568" s="160">
        <v>1.5426916594426454</v>
      </c>
      <c r="O568" s="160">
        <v>23.290000000000006</v>
      </c>
      <c r="P568" s="146">
        <v>42.075550550694395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-150</v>
      </c>
      <c r="F571" s="203">
        <v>1454.2416070609277</v>
      </c>
      <c r="G571" s="170">
        <v>333.11700000000002</v>
      </c>
      <c r="H571" s="162">
        <v>22.906578823118735</v>
      </c>
      <c r="I571" s="161">
        <v>1121.1246070609277</v>
      </c>
      <c r="J571" s="160">
        <v>24.95999999999998</v>
      </c>
      <c r="K571" s="160">
        <v>15.248000000000047</v>
      </c>
      <c r="L571" s="160">
        <v>31.976999999999975</v>
      </c>
      <c r="M571" s="160">
        <v>20.975000000000023</v>
      </c>
      <c r="N571" s="160">
        <v>1.4423325462672754</v>
      </c>
      <c r="O571" s="160">
        <v>23.290000000000006</v>
      </c>
      <c r="P571" s="146">
        <v>46.137595837738402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-150</v>
      </c>
      <c r="F573" s="185">
        <v>2277.80434661972</v>
      </c>
      <c r="G573" s="177">
        <v>438.88300000000004</v>
      </c>
      <c r="H573" s="176">
        <v>19.267809399490606</v>
      </c>
      <c r="I573" s="204">
        <v>1838.92134661972</v>
      </c>
      <c r="J573" s="177">
        <v>31.499999999999986</v>
      </c>
      <c r="K573" s="177">
        <v>25.776000000000053</v>
      </c>
      <c r="L573" s="177">
        <v>44.627999999999972</v>
      </c>
      <c r="M573" s="177">
        <v>32.178000000000026</v>
      </c>
      <c r="N573" s="177">
        <v>1.4126762049494039</v>
      </c>
      <c r="O573" s="177">
        <v>33.520500000000013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43593</v>
      </c>
      <c r="K578" s="151">
        <v>43600</v>
      </c>
      <c r="L578" s="151">
        <v>43607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0" t="s">
        <v>127</v>
      </c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0"/>
      <c r="O580" s="241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-1</v>
      </c>
      <c r="F588" s="161">
        <v>0.96176390125063604</v>
      </c>
      <c r="G588" s="160">
        <v>0</v>
      </c>
      <c r="H588" s="162">
        <v>0</v>
      </c>
      <c r="I588" s="161">
        <v>0.96176390125063604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-1</v>
      </c>
      <c r="F593" s="203">
        <v>5.8214036972297682</v>
      </c>
      <c r="G593" s="170">
        <v>0</v>
      </c>
      <c r="H593" s="162">
        <v>0</v>
      </c>
      <c r="I593" s="161">
        <v>5.8214036972297682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-20</v>
      </c>
      <c r="F595" s="185">
        <v>10.733528079016812</v>
      </c>
      <c r="G595" s="177">
        <v>0</v>
      </c>
      <c r="H595" s="176">
        <v>0</v>
      </c>
      <c r="I595" s="204">
        <v>10.733528079016812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43593</v>
      </c>
      <c r="K600" s="151">
        <v>43600</v>
      </c>
      <c r="L600" s="151">
        <v>43607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0" t="s">
        <v>179</v>
      </c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  <c r="N602" s="240"/>
      <c r="O602" s="241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</v>
      </c>
      <c r="F610" s="161">
        <v>14.389999999999986</v>
      </c>
      <c r="G610" s="160">
        <v>0</v>
      </c>
      <c r="H610" s="162">
        <v>0</v>
      </c>
      <c r="I610" s="161">
        <v>14.389999999999986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</v>
      </c>
      <c r="F615" s="203">
        <v>19.389999999999986</v>
      </c>
      <c r="G615" s="170">
        <v>0</v>
      </c>
      <c r="H615" s="162">
        <v>0</v>
      </c>
      <c r="I615" s="161">
        <v>19.389999999999986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</v>
      </c>
      <c r="F617" s="185">
        <v>35.279999999999973</v>
      </c>
      <c r="G617" s="177">
        <v>0</v>
      </c>
      <c r="H617" s="176">
        <v>0</v>
      </c>
      <c r="I617" s="204">
        <v>35.279999999999973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43593</v>
      </c>
      <c r="K622" s="151">
        <v>43600</v>
      </c>
      <c r="L622" s="151">
        <v>43607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9" t="s">
        <v>128</v>
      </c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50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4.5999999999999999E-2</v>
      </c>
      <c r="H634" s="162">
        <v>0.95666942869154514</v>
      </c>
      <c r="I634" s="161">
        <v>4.7623484869914847</v>
      </c>
      <c r="J634" s="160">
        <v>3.0000000000000009E-3</v>
      </c>
      <c r="K634" s="160">
        <v>0</v>
      </c>
      <c r="L634" s="160">
        <v>1.1000000000000001E-2</v>
      </c>
      <c r="M634" s="160">
        <v>2.0999999999999998E-2</v>
      </c>
      <c r="N634" s="160">
        <v>0.43674039135918363</v>
      </c>
      <c r="O634" s="160">
        <v>8.7500000000000008E-3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4.5999999999999999E-2</v>
      </c>
      <c r="H637" s="162">
        <v>0.92679569203238976</v>
      </c>
      <c r="I637" s="161">
        <v>4.9173377016595348</v>
      </c>
      <c r="J637" s="160">
        <v>3.0000000000000009E-3</v>
      </c>
      <c r="K637" s="160">
        <v>0</v>
      </c>
      <c r="L637" s="160">
        <v>1.1000000000000001E-2</v>
      </c>
      <c r="M637" s="160">
        <v>2.0999999999999998E-2</v>
      </c>
      <c r="N637" s="160">
        <v>0.42310238114522142</v>
      </c>
      <c r="O637" s="160">
        <v>8.7500000000000008E-3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4.5999999999999999E-2</v>
      </c>
      <c r="H639" s="176">
        <v>0.89067366943644954</v>
      </c>
      <c r="I639" s="204">
        <v>5.1186300523406389</v>
      </c>
      <c r="J639" s="177">
        <v>3.0000000000000009E-3</v>
      </c>
      <c r="K639" s="177">
        <v>0</v>
      </c>
      <c r="L639" s="177">
        <v>1.1000000000000001E-2</v>
      </c>
      <c r="M639" s="177">
        <v>2.0999999999999998E-2</v>
      </c>
      <c r="N639" s="177">
        <v>0.40661189256881397</v>
      </c>
      <c r="O639" s="177">
        <v>8.7500000000000008E-3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43593</v>
      </c>
      <c r="K644" s="151">
        <v>43600</v>
      </c>
      <c r="L644" s="151">
        <v>43607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9" t="s">
        <v>180</v>
      </c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50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43593</v>
      </c>
      <c r="K666" s="151">
        <v>43600</v>
      </c>
      <c r="L666" s="151">
        <v>43607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5" t="s">
        <v>116</v>
      </c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6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43593</v>
      </c>
      <c r="K688" s="151">
        <v>43600</v>
      </c>
      <c r="L688" s="151">
        <v>43607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5" t="s">
        <v>129</v>
      </c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6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43593</v>
      </c>
      <c r="K710" s="151">
        <v>43600</v>
      </c>
      <c r="L710" s="151">
        <v>43607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5" t="s">
        <v>117</v>
      </c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6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43593</v>
      </c>
      <c r="K732" s="151">
        <v>43600</v>
      </c>
      <c r="L732" s="151">
        <v>43607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5" t="s">
        <v>130</v>
      </c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6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E13" s="216">
        <v>37.1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20</v>
      </c>
      <c r="E49" s="214">
        <v>1626.8999999999999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4" t="s">
        <v>232</v>
      </c>
      <c r="D6" s="255"/>
      <c r="E6" s="255"/>
      <c r="F6" s="256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2019-05-29T12:09:23Z</dcterms:modified>
</cp:coreProperties>
</file>