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84" windowHeight="9948" activeTab="1"/>
  </bookViews>
  <sheets>
    <sheet name="Whitefish 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<sst xmlns="http://schemas.openxmlformats.org/spreadsheetml/2006/main" count="6394" uniqueCount="246">
  <si>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</si>
  <si>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</si>
  <si>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</si>
  <si>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</si>
  <si>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</si>
  <si>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</si>
  <si>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</si>
  <si>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</si>
  <si>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</si>
  <si>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</si>
  <si>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</si>
  <si>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</si>
  <si>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</si>
  <si>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</si>
  <si>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</si>
  <si>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</si>
  <si>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</si>
  <si>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</si>
  <si>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</si>
  <si>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</si>
  <si>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</si>
  <si>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</si>
  <si>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</si>
  <si>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</si>
  <si>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</si>
  <si>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</si>
  <si>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</si>
  <si>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</si>
  <si>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</si>
  <si>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</si>
  <si>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</si>
  <si>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</si>
  <si>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</si>
  <si>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</si>
  <si>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</si>
  <si>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</si>
  <si>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</si>
  <si>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</si>
  <si>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</si>
  <si>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</si>
  <si>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</si>
  <si>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</si>
  <si>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</si>
  <si>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</si>
  <si>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</si>
  <si>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</si>
  <si>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</si>
  <si>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</si>
  <si>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</si>
  <si>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</si>
  <si>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</si>
  <si>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</si>
  <si>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</si>
  <si>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</si>
  <si>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</si>
  <si>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</si>
  <si>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</si>
  <si>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</si>
  <si>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</si>
  <si>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</si>
  <si>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</si>
  <si>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</si>
  <si>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</si>
  <si>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</si>
  <si>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</si>
  <si>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</si>
  <si>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</si>
  <si>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</si>
  <si>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</si>
  <si>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</si>
  <si>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</si>
  <si>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</si>
  <si>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</si>
  <si>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</si>
  <si>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</si>
  <si>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</si>
  <si>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</si>
  <si>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</si>
  <si>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</si>
  <si>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</si>
  <si>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</si>
  <si>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</si>
  <si>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</si>
  <si>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</si>
  <si>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</si>
  <si>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</si>
  <si>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</si>
  <si>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</si>
  <si>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</si>
  <si>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</si>
  <si>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</si>
  <si>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</si>
  <si>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</si>
  <si>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</si>
  <si>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</si>
  <si>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</si>
  <si>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</si>
  <si>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</si>
  <si>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</si>
  <si>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</si>
  <si>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</si>
  <si>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</si>
  <si>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</si>
  <si>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</si>
  <si>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</si>
  <si>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</si>
  <si>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</si>
  <si>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</si>
  <si>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</si>
  <si>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</si>
  <si>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</si>
  <si>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</si>
  <si>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</si>
  <si>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</si>
  <si>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</si>
  <si>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</si>
  <si>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</si>
  <si>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</si>
  <si>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</si>
  <si>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</si>
  <si>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</si>
  <si>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</si>
  <si>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</si>
  <si>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</si>
  <si>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</si>
  <si>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</si>
  <si>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</si>
  <si>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</si>
  <si>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</si>
  <si>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</si>
  <si>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</si>
  <si>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</si>
  <si>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</si>
  <si>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</si>
  <si>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</si>
  <si>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</si>
  <si>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</si>
  <si>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</si>
  <si>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</si>
  <si>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</si>
  <si>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</si>
  <si>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</si>
  <si>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</si>
  <si>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</si>
  <si>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</si>
  <si>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</si>
  <si>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</si>
  <si>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</si>
  <si>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</si>
  <si>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</si>
  <si>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</si>
  <si>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</si>
  <si>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</si>
  <si>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</si>
  <si>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</si>
  <si>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</si>
  <si>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</si>
  <si>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</si>
  <si>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</si>
  <si>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</si>
  <si>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</si>
  <si>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</si>
  <si>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</si>
  <si>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</si>
  <si>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</si>
  <si>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</si>
  <si>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</si>
  <si>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</si>
  <si>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</si>
  <si>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</si>
  <si>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</si>
  <si>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</si>
  <si>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</si>
  <si>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</si>
  <si>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</si>
  <si>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</si>
  <si>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</si>
  <si>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</si>
  <si>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</si>
  <si>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</si>
  <si>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</si>
  <si>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</si>
  <si>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</si>
  <si>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</si>
  <si>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</si>
  <si>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</si>
  <si>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</si>
  <si>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</si>
  <si>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</si>
  <si>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</si>
  <si>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</si>
  <si>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</si>
  <si>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</si>
  <si>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</si>
  <si>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</si>
  <si>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</si>
  <si>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</si>
  <si>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</si>
  <si>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</si>
  <si>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</si>
  <si>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</si>
  <si>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</si>
  <si>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</si>
  <si>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</si>
  <si>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</si>
  <si>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</si>
  <si>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</si>
  <si>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</si>
  <si>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</si>
  <si>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</si>
  <si>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</si>
  <si>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</si>
  <si>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</si>
  <si>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</si>
  <si>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</si>
  <si>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</si>
  <si>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</si>
  <si>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</si>
  <si>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</si>
  <si>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</si>
  <si>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</si>
  <si>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</si>
  <si>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</si>
  <si>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</si>
  <si>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</si>
  <si>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</si>
  <si>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</si>
  <si>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</si>
  <si>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</si>
  <si>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</si>
  <si>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</si>
  <si>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</si>
  <si>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</si>
  <si>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</si>
  <si>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</si>
  <si>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</si>
  <si>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</si>
  <si>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</si>
  <si>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</si>
  <si>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</si>
  <si>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</si>
  <si>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</si>
  <si>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889-915</t>
  </si>
  <si>
    <t>Landings on Fisheries Administrations' System by Wednesday 28 August 2019</t>
  </si>
  <si>
    <t>Number of Weeks to end of year is 18</t>
  </si>
  <si>
    <t>Number of Weeks to end of year is -34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</si>
</sst>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43705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10364.730000000001</v>
      </c>
      <c r="D9" s="24">
        <v>7793.01</v>
      </c>
      <c r="E9" s="82">
        <v>-24.812223762702942</v>
      </c>
      <c r="F9" s="83">
        <v>2657.4449</v>
      </c>
      <c r="G9" s="24">
        <v>1691.4783999999997</v>
      </c>
      <c r="H9" s="82">
        <v>-36.34944604119544</v>
      </c>
      <c r="I9" s="83">
        <v>163.56340000000003</v>
      </c>
      <c r="J9" s="24">
        <v>106.3343</v>
      </c>
      <c r="K9" s="83">
        <v>-34.988940068499446</v>
      </c>
      <c r="L9" s="84"/>
      <c r="M9" s="83">
        <v>13185.738300000003</v>
      </c>
      <c r="N9" s="83">
        <v>9590.8227</v>
      </c>
      <c r="O9" s="83">
        <v>-27.263665622728166</v>
      </c>
      <c r="P9" s="85">
        <v>15912.513000000006</v>
      </c>
      <c r="Q9" s="24">
        <v>564.6121000000003</v>
      </c>
      <c r="R9" s="83">
        <v>3.5482271090681907</v>
      </c>
      <c r="S9" s="83">
        <v>78.70203115673871</v>
      </c>
      <c r="T9" s="86">
        <v>60.27220653331121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12872.739999999998</v>
      </c>
      <c r="D10" s="24">
        <v>10367.741</v>
      </c>
      <c r="E10" s="82">
        <v>-19.459718754515343</v>
      </c>
      <c r="F10" s="83">
        <v>2515.4694</v>
      </c>
      <c r="G10" s="24">
        <v>2550.3738999984744</v>
      </c>
      <c r="H10" s="82">
        <v>1.3875939018965773</v>
      </c>
      <c r="I10" s="83">
        <v>65.66470000000001</v>
      </c>
      <c r="J10" s="24">
        <v>61.3042</v>
      </c>
      <c r="K10" s="83">
        <v>-6.640554209491565</v>
      </c>
      <c r="L10" s="84"/>
      <c r="M10" s="83">
        <v>15453.874099999997</v>
      </c>
      <c r="N10" s="83">
        <v>12979.419099998475</v>
      </c>
      <c r="O10" s="83">
        <v>-16.01187497704231</v>
      </c>
      <c r="P10" s="85">
        <v>23255.84299999999</v>
      </c>
      <c r="Q10" s="24">
        <v>549.5061999999998</v>
      </c>
      <c r="R10" s="83">
        <v>2.362873708770738</v>
      </c>
      <c r="S10" s="83">
        <v>34.7559241183879</v>
      </c>
      <c r="T10" s="86">
        <v>55.811432421514375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5961.509999999998</v>
      </c>
      <c r="D11" s="24">
        <v>5903.967</v>
      </c>
      <c r="E11" s="82">
        <v>-0.965242027607079</v>
      </c>
      <c r="F11" s="83">
        <v>1183.9874000000002</v>
      </c>
      <c r="G11" s="24">
        <v>1432.2778400032041</v>
      </c>
      <c r="H11" s="82">
        <v>20.97069951953913</v>
      </c>
      <c r="I11" s="83">
        <v>47.229700000000015</v>
      </c>
      <c r="J11" s="24">
        <v>99.2353</v>
      </c>
      <c r="K11" s="83">
        <v>110.11206931231823</v>
      </c>
      <c r="L11" s="84"/>
      <c r="M11" s="83">
        <v>7192.727099999998</v>
      </c>
      <c r="N11" s="83">
        <v>7435.480140003204</v>
      </c>
      <c r="O11" s="83">
        <v>3.3749791508592843</v>
      </c>
      <c r="P11" s="85">
        <v>11825.972000000003</v>
      </c>
      <c r="Q11" s="24">
        <v>190.98819999999887</v>
      </c>
      <c r="R11" s="83">
        <v>1.6149894486474248</v>
      </c>
      <c r="S11" s="83">
        <v>75.9287142404729</v>
      </c>
      <c r="T11" s="86">
        <v>62.87415647528339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4956.61</v>
      </c>
      <c r="D12" s="24">
        <v>4076.025</v>
      </c>
      <c r="E12" s="82">
        <v>-17.76587223929256</v>
      </c>
      <c r="F12" s="83">
        <v>1431.6751999999997</v>
      </c>
      <c r="G12" s="24">
        <v>1437.2139000000002</v>
      </c>
      <c r="H12" s="82">
        <v>0.3868684740785144</v>
      </c>
      <c r="I12" s="83">
        <v>1317.5578999999998</v>
      </c>
      <c r="J12" s="24">
        <v>1336.9098</v>
      </c>
      <c r="K12" s="83">
        <v>1.4687703667520127</v>
      </c>
      <c r="L12" s="84"/>
      <c r="M12" s="83">
        <v>7705.843099999998</v>
      </c>
      <c r="N12" s="83">
        <v>6850.1487</v>
      </c>
      <c r="O12" s="83">
        <v>-11.104487710111806</v>
      </c>
      <c r="P12" s="85">
        <v>11119.201000000005</v>
      </c>
      <c r="Q12" s="24">
        <v>219.97849999999835</v>
      </c>
      <c r="R12" s="83">
        <v>1.9783660714470246</v>
      </c>
      <c r="S12" s="83">
        <v>88.47121814006886</v>
      </c>
      <c r="T12" s="86">
        <v>61.60648323562094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884.67</v>
      </c>
      <c r="D13" s="24">
        <v>734.6469999999998</v>
      </c>
      <c r="E13" s="82">
        <v>-16.95807476234078</v>
      </c>
      <c r="F13" s="83">
        <v>251.83489999999995</v>
      </c>
      <c r="G13" s="24">
        <v>72.58259999999999</v>
      </c>
      <c r="H13" s="82">
        <v>-71.17849829392193</v>
      </c>
      <c r="I13" s="83">
        <v>5643.860600000001</v>
      </c>
      <c r="J13" s="24">
        <v>4180.5196000000005</v>
      </c>
      <c r="K13" s="83">
        <v>-25.92801459341501</v>
      </c>
      <c r="L13" s="84"/>
      <c r="M13" s="83">
        <v>6780.365500000001</v>
      </c>
      <c r="N13" s="83">
        <v>4987.7492</v>
      </c>
      <c r="O13" s="83">
        <v>-26.43834318371186</v>
      </c>
      <c r="P13" s="85">
        <v>26074.387000000002</v>
      </c>
      <c r="Q13" s="24">
        <v>238.70449999999983</v>
      </c>
      <c r="R13" s="83">
        <v>0.9154750215220777</v>
      </c>
      <c r="S13" s="83">
        <v>24.609340519744485</v>
      </c>
      <c r="T13" s="86">
        <v>19.128922187125625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0.03</v>
      </c>
      <c r="D14" s="24">
        <v>0.125</v>
      </c>
      <c r="E14" s="82">
        <v>316.6666666666667</v>
      </c>
      <c r="F14" s="81">
        <v>75.83430000000001</v>
      </c>
      <c r="G14" s="24">
        <v>73.1183</v>
      </c>
      <c r="H14" s="82">
        <v>-3.581492807344444</v>
      </c>
      <c r="I14" s="81">
        <v>164.01319999999993</v>
      </c>
      <c r="J14" s="24">
        <v>72.1504</v>
      </c>
      <c r="K14" s="83">
        <v>-56.00939436581931</v>
      </c>
      <c r="L14" s="84"/>
      <c r="M14" s="83">
        <v>239.87749999999994</v>
      </c>
      <c r="N14" s="24">
        <v>145.39370000000002</v>
      </c>
      <c r="O14" s="83">
        <v>-39.38835447259536</v>
      </c>
      <c r="P14" s="85">
        <v>793.4580000000001</v>
      </c>
      <c r="Q14" s="24">
        <v>5.077500000000043</v>
      </c>
      <c r="R14" s="83">
        <v>0.639920449475592</v>
      </c>
      <c r="S14" s="83">
        <v>30.63569604086845</v>
      </c>
      <c r="T14" s="86">
        <v>18.324057480043056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1770.94</v>
      </c>
      <c r="D15" s="24">
        <v>1839.8899999999999</v>
      </c>
      <c r="E15" s="82">
        <v>3.8934125379741733</v>
      </c>
      <c r="F15" s="81">
        <v>791.7420000000001</v>
      </c>
      <c r="G15" s="24">
        <v>792.7905000000001</v>
      </c>
      <c r="H15" s="82">
        <v>0.13242950355039773</v>
      </c>
      <c r="I15" s="81">
        <v>60.29129999999999</v>
      </c>
      <c r="J15" s="24">
        <v>52.99100000000001</v>
      </c>
      <c r="K15" s="83">
        <v>-12.108380479438969</v>
      </c>
      <c r="L15" s="84"/>
      <c r="M15" s="83">
        <v>2622.9733</v>
      </c>
      <c r="N15" s="24">
        <v>2685.6715</v>
      </c>
      <c r="O15" s="83">
        <v>2.390348388220338</v>
      </c>
      <c r="P15" s="85">
        <v>4081.858</v>
      </c>
      <c r="Q15" s="24">
        <v>242.79599999999982</v>
      </c>
      <c r="R15" s="83">
        <v>5.948173601335466</v>
      </c>
      <c r="S15" s="83">
        <v>49.33182809855182</v>
      </c>
      <c r="T15" s="86">
        <v>65.79531919042749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5296.64</v>
      </c>
      <c r="D16" s="24">
        <v>8507.065</v>
      </c>
      <c r="E16" s="82">
        <v>60.61248263049782</v>
      </c>
      <c r="F16" s="83">
        <v>1108.7516000000003</v>
      </c>
      <c r="G16" s="24">
        <v>1752.7072</v>
      </c>
      <c r="H16" s="82">
        <v>58.07933896104408</v>
      </c>
      <c r="I16" s="83">
        <v>2.3706999999999994</v>
      </c>
      <c r="J16" s="24">
        <v>91.07309999999998</v>
      </c>
      <c r="K16" s="83">
        <v>3741.6121820559333</v>
      </c>
      <c r="L16" s="84"/>
      <c r="M16" s="83">
        <v>6407.762300000001</v>
      </c>
      <c r="N16" s="83">
        <v>10350.8453</v>
      </c>
      <c r="O16" s="83">
        <v>61.53603731524184</v>
      </c>
      <c r="P16" s="85">
        <v>19724.630999999998</v>
      </c>
      <c r="Q16" s="24">
        <v>501.4337000000014</v>
      </c>
      <c r="R16" s="83">
        <v>2.5421702438945575</v>
      </c>
      <c r="S16" s="83">
        <v>59.325639292658096</v>
      </c>
      <c r="T16" s="86">
        <v>52.4767500086567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1189.7700000000002</v>
      </c>
      <c r="D17" s="24">
        <v>736.912</v>
      </c>
      <c r="E17" s="82">
        <v>-38.06265076443347</v>
      </c>
      <c r="F17" s="83">
        <v>895.4031999999999</v>
      </c>
      <c r="G17" s="24">
        <v>746.4174</v>
      </c>
      <c r="H17" s="82">
        <v>-16.638962201609267</v>
      </c>
      <c r="I17" s="83">
        <v>35.3404</v>
      </c>
      <c r="J17" s="24">
        <v>81.8949</v>
      </c>
      <c r="K17" s="83">
        <v>131.73167253341785</v>
      </c>
      <c r="L17" s="84"/>
      <c r="M17" s="83">
        <v>2120.5136</v>
      </c>
      <c r="N17" s="83">
        <v>1565.2243</v>
      </c>
      <c r="O17" s="83">
        <v>-26.186547447750396</v>
      </c>
      <c r="P17" s="85">
        <v>3778.6</v>
      </c>
      <c r="Q17" s="24">
        <v>50.36030000000005</v>
      </c>
      <c r="R17" s="83">
        <v>1.3327766897792848</v>
      </c>
      <c r="S17" s="83">
        <v>72.27381049761419</v>
      </c>
      <c r="T17" s="86">
        <v>41.42339226168423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5914.210000000003</v>
      </c>
      <c r="D18" s="24">
        <v>3844.335</v>
      </c>
      <c r="E18" s="82">
        <v>-34.99833451974146</v>
      </c>
      <c r="F18" s="83">
        <v>712.3122</v>
      </c>
      <c r="G18" s="24">
        <v>810.0441999961854</v>
      </c>
      <c r="H18" s="82">
        <v>13.72038833480396</v>
      </c>
      <c r="I18" s="83">
        <v>251.8937999999999</v>
      </c>
      <c r="J18" s="24">
        <v>99.77629999999999</v>
      </c>
      <c r="K18" s="83">
        <v>-60.38953717796943</v>
      </c>
      <c r="L18" s="84"/>
      <c r="M18" s="83">
        <v>6878.416000000003</v>
      </c>
      <c r="N18" s="83">
        <v>5297.1554999961845</v>
      </c>
      <c r="O18" s="83">
        <v>-22.9887302542303</v>
      </c>
      <c r="P18" s="85">
        <v>17852.727000000006</v>
      </c>
      <c r="Q18" s="24">
        <v>103.84399999999914</v>
      </c>
      <c r="R18" s="83">
        <v>0.5816702400703215</v>
      </c>
      <c r="S18" s="83">
        <v>70.20224535619516</v>
      </c>
      <c r="T18" s="86">
        <v>29.671408183165422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1097.64</v>
      </c>
      <c r="D19" s="24">
        <v>846.8480000000001</v>
      </c>
      <c r="E19" s="82">
        <v>-22.848292700703325</v>
      </c>
      <c r="F19" s="83">
        <v>46.8342</v>
      </c>
      <c r="G19" s="24">
        <v>34.8594</v>
      </c>
      <c r="H19" s="82">
        <v>-25.56849481788949</v>
      </c>
      <c r="I19" s="83">
        <v>9.1862</v>
      </c>
      <c r="J19" s="24">
        <v>10.444</v>
      </c>
      <c r="K19" s="83">
        <v>13.69227754675493</v>
      </c>
      <c r="L19" s="84"/>
      <c r="M19" s="83">
        <v>1153.6604000000002</v>
      </c>
      <c r="N19" s="83">
        <v>892.1514000000001</v>
      </c>
      <c r="O19" s="83">
        <v>-22.667762540865585</v>
      </c>
      <c r="P19" s="85">
        <v>3013.9370000000013</v>
      </c>
      <c r="Q19" s="24">
        <v>28.758600000000115</v>
      </c>
      <c r="R19" s="83">
        <v>0.9541871644961425</v>
      </c>
      <c r="S19" s="83">
        <v>42.305111844517796</v>
      </c>
      <c r="T19" s="86">
        <v>29.60086425164161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1105.1599999999999</v>
      </c>
      <c r="D20" s="24">
        <v>967.455</v>
      </c>
      <c r="E20" s="82">
        <v>-12.460186760288087</v>
      </c>
      <c r="F20" s="83">
        <v>99.9042</v>
      </c>
      <c r="G20" s="24">
        <v>88.4675</v>
      </c>
      <c r="H20" s="82">
        <v>-11.447666864856535</v>
      </c>
      <c r="I20" s="83">
        <v>257.6804</v>
      </c>
      <c r="J20" s="24">
        <v>260.9284</v>
      </c>
      <c r="K20" s="83">
        <v>1.2604761557339983</v>
      </c>
      <c r="L20" s="84"/>
      <c r="M20" s="83">
        <v>1462.7445999999998</v>
      </c>
      <c r="N20" s="83">
        <v>1316.8509000000001</v>
      </c>
      <c r="O20" s="83">
        <v>-9.97396948175366</v>
      </c>
      <c r="P20" s="85">
        <v>5142.169999999999</v>
      </c>
      <c r="Q20" s="24">
        <v>50.46679999999992</v>
      </c>
      <c r="R20" s="83">
        <v>0.9814300188441831</v>
      </c>
      <c r="S20" s="83">
        <v>41.15769836803601</v>
      </c>
      <c r="T20" s="86">
        <v>25.608855794343636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246.67000000000002</v>
      </c>
      <c r="D21" s="24">
        <v>222.07999999999998</v>
      </c>
      <c r="E21" s="82">
        <v>-9.968784205618855</v>
      </c>
      <c r="F21" s="83">
        <v>231.46790000000001</v>
      </c>
      <c r="G21" s="24">
        <v>210.71609999999998</v>
      </c>
      <c r="H21" s="82">
        <v>-8.965303612293553</v>
      </c>
      <c r="I21" s="83">
        <v>16.198900000000002</v>
      </c>
      <c r="J21" s="24">
        <v>16.9343</v>
      </c>
      <c r="K21" s="83">
        <v>4.539814431844127</v>
      </c>
      <c r="L21" s="84"/>
      <c r="M21" s="83">
        <v>494.33680000000004</v>
      </c>
      <c r="N21" s="83">
        <v>449.7304</v>
      </c>
      <c r="O21" s="83">
        <v>-9.023483584471165</v>
      </c>
      <c r="P21" s="85">
        <v>1020.9999999999998</v>
      </c>
      <c r="Q21" s="24">
        <v>15.599899999999991</v>
      </c>
      <c r="R21" s="83">
        <v>1.5279040156709103</v>
      </c>
      <c r="S21" s="83">
        <v>68.56266296809986</v>
      </c>
      <c r="T21" s="86">
        <v>44.048031341821755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38.588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84.475</v>
      </c>
      <c r="K22" s="83" t="s">
        <v>42</v>
      </c>
      <c r="L22" s="84"/>
      <c r="M22" s="83">
        <v>0</v>
      </c>
      <c r="N22" s="83">
        <v>123.06299999999999</v>
      </c>
      <c r="O22" s="83" t="s">
        <v>42</v>
      </c>
      <c r="P22" s="85">
        <v>0</v>
      </c>
      <c r="Q22" s="24">
        <v>4.8729999999999905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30.980000000000004</v>
      </c>
      <c r="D23" s="24">
        <v>32.409</v>
      </c>
      <c r="E23" s="82">
        <v>4.6126533247256125</v>
      </c>
      <c r="F23" s="83">
        <v>22.6665</v>
      </c>
      <c r="G23" s="24">
        <v>21.991699977111814</v>
      </c>
      <c r="H23" s="82">
        <v>-2.9770808148068073</v>
      </c>
      <c r="I23" s="83">
        <v>163.95950000000005</v>
      </c>
      <c r="J23" s="24">
        <v>175.82509999999996</v>
      </c>
      <c r="K23" s="83">
        <v>7.236909114750844</v>
      </c>
      <c r="L23" s="84"/>
      <c r="M23" s="83">
        <v>217.60600000000005</v>
      </c>
      <c r="N23" s="83">
        <v>230.22579997711176</v>
      </c>
      <c r="O23" s="83">
        <v>5.7993805212685805</v>
      </c>
      <c r="P23" s="85">
        <v>1160.8290000000002</v>
      </c>
      <c r="Q23" s="24">
        <v>10.020700000000005</v>
      </c>
      <c r="R23" s="83">
        <v>0.8632365318233782</v>
      </c>
      <c r="S23" s="83">
        <v>41.686973180076635</v>
      </c>
      <c r="T23" s="86">
        <v>19.832878053280176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42.29</v>
      </c>
      <c r="D28" s="24">
        <v>48.724000000000004</v>
      </c>
      <c r="E28" s="82">
        <v>15.213998581224885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42.29</v>
      </c>
      <c r="N28" s="83">
        <v>48.724000000000004</v>
      </c>
      <c r="O28" s="83">
        <v>15.213998581224885</v>
      </c>
      <c r="P28" s="85">
        <v>47</v>
      </c>
      <c r="Q28" s="24">
        <v>0</v>
      </c>
      <c r="R28" s="83">
        <v>0</v>
      </c>
      <c r="S28" s="83">
        <v>93.97777777777777</v>
      </c>
      <c r="T28" s="86">
        <v>103.66808510638299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126.76</v>
      </c>
      <c r="D29" s="24">
        <v>349.662</v>
      </c>
      <c r="E29" s="82">
        <v>175.84569264752287</v>
      </c>
      <c r="F29" s="83">
        <v>9.167100000000001</v>
      </c>
      <c r="G29" s="24">
        <v>5.2815</v>
      </c>
      <c r="H29" s="82">
        <v>-42.38635991753117</v>
      </c>
      <c r="I29" s="83">
        <v>1.6445999999999998</v>
      </c>
      <c r="J29" s="24">
        <v>0.8519000000000001</v>
      </c>
      <c r="K29" s="83">
        <v>-48.20017025416514</v>
      </c>
      <c r="L29" s="84"/>
      <c r="M29" s="83">
        <v>137.5717</v>
      </c>
      <c r="N29" s="83">
        <v>355.7954</v>
      </c>
      <c r="O29" s="83">
        <v>158.62542950330626</v>
      </c>
      <c r="P29" s="85">
        <v>1083.2</v>
      </c>
      <c r="Q29" s="24">
        <v>46.60179999999997</v>
      </c>
      <c r="R29" s="83">
        <v>4.302234121122597</v>
      </c>
      <c r="S29" s="83" t="s">
        <v>42</v>
      </c>
      <c r="T29" s="86">
        <v>32.84669497784342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3032.5499999999997</v>
      </c>
      <c r="D30" s="24">
        <v>5842.16</v>
      </c>
      <c r="E30" s="82">
        <v>92.6484311882739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3032.5499999999997</v>
      </c>
      <c r="N30" s="83">
        <v>5846.53</v>
      </c>
      <c r="O30" s="83">
        <v>92.79253433579002</v>
      </c>
      <c r="P30" s="85">
        <v>8862.396</v>
      </c>
      <c r="Q30" s="24">
        <v>53.43499999999949</v>
      </c>
      <c r="R30" s="83">
        <v>0.6029407848622369</v>
      </c>
      <c r="S30" s="83">
        <v>118.4127294025771</v>
      </c>
      <c r="T30" s="86">
        <v>65.97008303397861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1563.53</v>
      </c>
      <c r="D31" s="24">
        <v>1355.3039999999996</v>
      </c>
      <c r="E31" s="82">
        <v>-13.317684982059848</v>
      </c>
      <c r="F31" s="83">
        <v>46.8406</v>
      </c>
      <c r="G31" s="24">
        <v>55.2786</v>
      </c>
      <c r="H31" s="82">
        <v>18.01428675123716</v>
      </c>
      <c r="I31" s="83">
        <v>4.747299999999999</v>
      </c>
      <c r="J31" s="24">
        <v>4.1069</v>
      </c>
      <c r="K31" s="83">
        <v>-13.489773134202576</v>
      </c>
      <c r="L31" s="84"/>
      <c r="M31" s="83">
        <v>1615.1179</v>
      </c>
      <c r="N31" s="83">
        <v>1414.6894999999997</v>
      </c>
      <c r="O31" s="83">
        <v>-12.409521311106777</v>
      </c>
      <c r="P31" s="85">
        <v>2919.237</v>
      </c>
      <c r="Q31" s="24">
        <v>58.467200000000076</v>
      </c>
      <c r="R31" s="83">
        <v>2.0028247107035186</v>
      </c>
      <c r="S31" s="83">
        <v>31.812446326570807</v>
      </c>
      <c r="T31" s="86">
        <v>48.46093345624215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97.19</v>
      </c>
      <c r="D32" s="24">
        <v>105.14200000000002</v>
      </c>
      <c r="E32" s="82">
        <v>8.181911719312714</v>
      </c>
      <c r="F32" s="83">
        <v>4.0195</v>
      </c>
      <c r="G32" s="24">
        <v>2.224</v>
      </c>
      <c r="H32" s="82">
        <v>-44.66973504167184</v>
      </c>
      <c r="I32" s="83">
        <v>0.1233</v>
      </c>
      <c r="J32" s="24">
        <v>1.0169</v>
      </c>
      <c r="K32" s="83">
        <v>724.7364152473641</v>
      </c>
      <c r="L32" s="84"/>
      <c r="M32" s="83">
        <v>101.33279999999999</v>
      </c>
      <c r="N32" s="83">
        <v>108.38290000000003</v>
      </c>
      <c r="O32" s="83">
        <v>6.957372144063958</v>
      </c>
      <c r="P32" s="85">
        <v>680.1</v>
      </c>
      <c r="Q32" s="24">
        <v>1.6680000000000064</v>
      </c>
      <c r="R32" s="83">
        <v>0.24525805028672346</v>
      </c>
      <c r="S32" s="83">
        <v>83.05967213114754</v>
      </c>
      <c r="T32" s="86">
        <v>15.936318188501698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1890.3799999999999</v>
      </c>
      <c r="D33" s="24">
        <v>1428.2609999999997</v>
      </c>
      <c r="E33" s="82">
        <v>-24.44582570700072</v>
      </c>
      <c r="F33" s="83">
        <v>261.21500000000003</v>
      </c>
      <c r="G33" s="24">
        <v>118.4286</v>
      </c>
      <c r="H33" s="82">
        <v>-54.66240453266467</v>
      </c>
      <c r="I33" s="83">
        <v>101.63289999999999</v>
      </c>
      <c r="J33" s="24">
        <v>48.9635</v>
      </c>
      <c r="K33" s="83">
        <v>-51.82317930512658</v>
      </c>
      <c r="L33" s="84"/>
      <c r="M33" s="83">
        <v>2253.2279</v>
      </c>
      <c r="N33" s="83">
        <v>1595.6530999999998</v>
      </c>
      <c r="O33" s="83">
        <v>-29.18367911208627</v>
      </c>
      <c r="P33" s="85">
        <v>3807.5899999999992</v>
      </c>
      <c r="Q33" s="24">
        <v>6.721999999999753</v>
      </c>
      <c r="R33" s="83">
        <v>0.17654211719223326</v>
      </c>
      <c r="S33" s="83">
        <v>79.36695667488551</v>
      </c>
      <c r="T33" s="86">
        <v>41.907167000648705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31.740000000000002</v>
      </c>
      <c r="D34" s="24">
        <v>87.83600000000001</v>
      </c>
      <c r="E34" s="82">
        <v>176.7359798361689</v>
      </c>
      <c r="F34" s="83">
        <v>1.3307</v>
      </c>
      <c r="G34" s="24">
        <v>3.4129000000000005</v>
      </c>
      <c r="H34" s="82">
        <v>156.47403622153755</v>
      </c>
      <c r="I34" s="83">
        <v>0.4132</v>
      </c>
      <c r="J34" s="24">
        <v>0.125</v>
      </c>
      <c r="K34" s="83">
        <v>-69.74830590513069</v>
      </c>
      <c r="L34" s="84"/>
      <c r="M34" s="83">
        <v>33.483900000000006</v>
      </c>
      <c r="N34" s="83">
        <v>91.37390000000002</v>
      </c>
      <c r="O34" s="83">
        <v>172.88906011545848</v>
      </c>
      <c r="P34" s="85">
        <v>431.0679999999999</v>
      </c>
      <c r="Q34" s="24">
        <v>0.5846000000000231</v>
      </c>
      <c r="R34" s="83">
        <v>0.13561665444895543</v>
      </c>
      <c r="S34" s="83">
        <v>8.62987113402062</v>
      </c>
      <c r="T34" s="86">
        <v>21.197096513775097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0.9900000000000001</v>
      </c>
      <c r="D35" s="24">
        <v>1.36</v>
      </c>
      <c r="E35" s="82">
        <v>37.37373737373737</v>
      </c>
      <c r="F35" s="83">
        <v>0.3588</v>
      </c>
      <c r="G35" s="24">
        <v>0.3309</v>
      </c>
      <c r="H35" s="82">
        <v>-7.775919732441467</v>
      </c>
      <c r="I35" s="83">
        <v>0</v>
      </c>
      <c r="J35" s="24">
        <v>0</v>
      </c>
      <c r="K35" s="83" t="s">
        <v>42</v>
      </c>
      <c r="L35" s="84"/>
      <c r="M35" s="83">
        <v>1.3488000000000002</v>
      </c>
      <c r="N35" s="83">
        <v>1.6909</v>
      </c>
      <c r="O35" s="83">
        <v>25.363285883748503</v>
      </c>
      <c r="P35" s="85">
        <v>12.220999999999997</v>
      </c>
      <c r="Q35" s="24">
        <v>0.16559999999999997</v>
      </c>
      <c r="R35" s="83">
        <v>1.3550445953686279</v>
      </c>
      <c r="S35" s="83">
        <v>12.261818181818184</v>
      </c>
      <c r="T35" s="86">
        <v>13.836019965632932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1863.8899999999996</v>
      </c>
      <c r="D37" s="24">
        <v>2230.2919999999995</v>
      </c>
      <c r="E37" s="82">
        <v>19.65791972702251</v>
      </c>
      <c r="F37" s="83">
        <v>121.95570000000002</v>
      </c>
      <c r="G37" s="24">
        <v>662.0696999999999</v>
      </c>
      <c r="H37" s="82">
        <v>442.87720869135256</v>
      </c>
      <c r="I37" s="83">
        <v>286.12139999999994</v>
      </c>
      <c r="J37" s="24">
        <v>31.360400000000002</v>
      </c>
      <c r="K37" s="83">
        <v>-89.03947764829894</v>
      </c>
      <c r="L37" s="84"/>
      <c r="M37" s="83">
        <v>2271.9670999999994</v>
      </c>
      <c r="N37" s="83">
        <v>2380.7220999999995</v>
      </c>
      <c r="O37" s="83">
        <v>4.786821076766479</v>
      </c>
      <c r="P37" s="85">
        <v>3753.1979999999994</v>
      </c>
      <c r="Q37" s="24">
        <v>40.54210000000012</v>
      </c>
      <c r="R37" s="83">
        <v>1.080201470852327</v>
      </c>
      <c r="S37" s="83">
        <v>80.99704456327984</v>
      </c>
      <c r="T37" s="86">
        <v>63.431828003745075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6396.9400000000005</v>
      </c>
      <c r="D38" s="24">
        <v>5798.3550000000005</v>
      </c>
      <c r="E38" s="82">
        <v>-9.357364614956525</v>
      </c>
      <c r="F38" s="83">
        <v>660.8118000000001</v>
      </c>
      <c r="G38" s="24">
        <v>487.2396000000001</v>
      </c>
      <c r="H38" s="82">
        <v>-26.266510374058083</v>
      </c>
      <c r="I38" s="83">
        <v>8.362400000000001</v>
      </c>
      <c r="J38" s="24">
        <v>36.7022</v>
      </c>
      <c r="K38" s="83">
        <v>338.89553238304785</v>
      </c>
      <c r="L38" s="84"/>
      <c r="M38" s="83">
        <v>7066.114200000001</v>
      </c>
      <c r="N38" s="83">
        <v>6322.2968</v>
      </c>
      <c r="O38" s="83">
        <v>-10.526540881549874</v>
      </c>
      <c r="P38" s="85">
        <v>15883.945999999996</v>
      </c>
      <c r="Q38" s="24">
        <v>403.76950000000124</v>
      </c>
      <c r="R38" s="83">
        <v>2.5419974356498147</v>
      </c>
      <c r="S38" s="83">
        <v>40.066422091177145</v>
      </c>
      <c r="T38" s="86">
        <v>39.80306153143559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635.62</v>
      </c>
      <c r="D39" s="24">
        <v>695.218</v>
      </c>
      <c r="E39" s="82">
        <v>9.376356942827469</v>
      </c>
      <c r="F39" s="83">
        <v>13.3492</v>
      </c>
      <c r="G39" s="24">
        <v>5.9665</v>
      </c>
      <c r="H39" s="82">
        <v>-55.304437719114254</v>
      </c>
      <c r="I39" s="83">
        <v>43.924899999999994</v>
      </c>
      <c r="J39" s="24">
        <v>8.9603</v>
      </c>
      <c r="K39" s="83">
        <v>-79.60086420230893</v>
      </c>
      <c r="L39" s="84"/>
      <c r="M39" s="83">
        <v>692.8941</v>
      </c>
      <c r="N39" s="83">
        <v>710.1447999999999</v>
      </c>
      <c r="O39" s="83">
        <v>2.489658953655391</v>
      </c>
      <c r="P39" s="85">
        <v>2002.9929999999997</v>
      </c>
      <c r="Q39" s="24">
        <v>10.769800000000032</v>
      </c>
      <c r="R39" s="83">
        <v>0.5376853538679384</v>
      </c>
      <c r="S39" s="83">
        <v>39.102375846501126</v>
      </c>
      <c r="T39" s="86">
        <v>35.45418281541673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23.5</v>
      </c>
      <c r="D40" s="96">
        <v>16.852999999999998</v>
      </c>
      <c r="E40" s="82">
        <v>-28.285106382978732</v>
      </c>
      <c r="F40" s="83">
        <v>1.969</v>
      </c>
      <c r="G40" s="24">
        <v>0.7008000000000001</v>
      </c>
      <c r="H40" s="82">
        <v>-64.40832910106653</v>
      </c>
      <c r="I40" s="83">
        <v>0</v>
      </c>
      <c r="J40" s="24">
        <v>0</v>
      </c>
      <c r="K40" s="83" t="s">
        <v>42</v>
      </c>
      <c r="L40" s="84"/>
      <c r="M40" s="83">
        <v>25.469</v>
      </c>
      <c r="N40" s="83">
        <v>17.5538</v>
      </c>
      <c r="O40" s="83">
        <v>-31.077780831599206</v>
      </c>
      <c r="P40" s="85">
        <v>160.95000000000002</v>
      </c>
      <c r="Q40" s="24">
        <v>1.564</v>
      </c>
      <c r="R40" s="83">
        <v>0.9717303510406958</v>
      </c>
      <c r="S40" s="83">
        <v>17.564827586206896</v>
      </c>
      <c r="T40" s="86">
        <v>10.906368437402918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56.79</v>
      </c>
      <c r="D41" s="96">
        <v>38.499</v>
      </c>
      <c r="E41" s="82">
        <v>-32.20813523507659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64.8255</v>
      </c>
      <c r="N41" s="83">
        <v>38.499</v>
      </c>
      <c r="O41" s="83">
        <v>-40.61133350301965</v>
      </c>
      <c r="P41" s="85">
        <v>987.1439999999998</v>
      </c>
      <c r="Q41" s="24">
        <v>0</v>
      </c>
      <c r="R41" s="83">
        <v>0</v>
      </c>
      <c r="S41" s="83">
        <v>6.655595482546202</v>
      </c>
      <c r="T41" s="86">
        <v>3.9000389000996822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26.0078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26.3996</v>
      </c>
      <c r="O42" s="83" t="s">
        <v>42</v>
      </c>
      <c r="P42" s="85">
        <v>0</v>
      </c>
      <c r="Q42" s="24">
        <v>0.9528999999999996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43705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1.74</v>
      </c>
      <c r="D65" s="96">
        <v>1.349</v>
      </c>
      <c r="E65" s="82">
        <v>-22.471264367816094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1.7512</v>
      </c>
      <c r="N65" s="98">
        <v>1.349</v>
      </c>
      <c r="O65" s="82">
        <v>-22.967108268615814</v>
      </c>
      <c r="P65" s="85">
        <v>7</v>
      </c>
      <c r="Q65" s="113">
        <v>0</v>
      </c>
      <c r="R65" s="114">
        <v>0</v>
      </c>
      <c r="S65" s="83">
        <v>43.78</v>
      </c>
      <c r="T65" s="86">
        <v>19.27142857142857</v>
      </c>
      <c r="U65" s="47"/>
      <c r="X65" s="23">
        <v>4</v>
      </c>
    </row>
    <row r="66" spans="1:24" ht="12">
      <c r="A66" s="28"/>
      <c r="B66" s="97" t="s">
        <v>54</v>
      </c>
      <c r="C66" s="81">
        <v>64.13999999999999</v>
      </c>
      <c r="D66" s="96">
        <v>49.63399999999999</v>
      </c>
      <c r="E66" s="82">
        <v>-22.616152167134388</v>
      </c>
      <c r="F66" s="81">
        <v>0.1224</v>
      </c>
      <c r="G66" s="99">
        <v>24.8016</v>
      </c>
      <c r="H66" s="98" t="s">
        <v>42</v>
      </c>
      <c r="I66" s="81">
        <v>0.15</v>
      </c>
      <c r="J66" s="99">
        <v>8.575800000000001</v>
      </c>
      <c r="K66" s="83">
        <v>5617.200000000001</v>
      </c>
      <c r="L66" s="84"/>
      <c r="M66" s="98">
        <v>64.41239999999999</v>
      </c>
      <c r="N66" s="98">
        <v>83.0114</v>
      </c>
      <c r="O66" s="82">
        <v>28.8748750240637</v>
      </c>
      <c r="P66" s="85">
        <v>172.39999999999998</v>
      </c>
      <c r="Q66" s="113">
        <v>3.394600000000011</v>
      </c>
      <c r="R66" s="114">
        <v>1.96902552204177</v>
      </c>
      <c r="S66" s="83">
        <v>35.78466666666666</v>
      </c>
      <c r="T66" s="86">
        <v>48.15046403712297</v>
      </c>
      <c r="U66" s="47"/>
      <c r="X66" s="23">
        <v>180</v>
      </c>
    </row>
    <row r="67" spans="1:24" ht="12">
      <c r="A67" s="28"/>
      <c r="B67" s="97" t="s">
        <v>55</v>
      </c>
      <c r="C67" s="81">
        <v>64.67</v>
      </c>
      <c r="D67" s="96">
        <v>36.671</v>
      </c>
      <c r="E67" s="82">
        <v>-43.29519096953766</v>
      </c>
      <c r="F67" s="81">
        <v>62.414699999999996</v>
      </c>
      <c r="G67" s="99">
        <v>50.54</v>
      </c>
      <c r="H67" s="98" t="s">
        <v>42</v>
      </c>
      <c r="I67" s="81">
        <v>1.76</v>
      </c>
      <c r="J67" s="99">
        <v>0.1002</v>
      </c>
      <c r="K67" s="83">
        <v>-94.30681818181817</v>
      </c>
      <c r="L67" s="84"/>
      <c r="M67" s="98">
        <v>128.8447</v>
      </c>
      <c r="N67" s="98">
        <v>87.3112</v>
      </c>
      <c r="O67" s="82">
        <v>-32.23531895374819</v>
      </c>
      <c r="P67" s="85">
        <v>126.00000000000003</v>
      </c>
      <c r="Q67" s="113">
        <v>1.6400000000000006</v>
      </c>
      <c r="R67" s="114">
        <v>1.3015873015873016</v>
      </c>
      <c r="S67" s="83">
        <v>89.4754861111111</v>
      </c>
      <c r="T67" s="86">
        <v>69.29460317460315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43684</v>
      </c>
      <c r="L6" s="151">
        <v>43691</v>
      </c>
      <c r="M6" s="151">
        <v>43698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3282.1995433871148</v>
      </c>
      <c r="E9" s="160">
        <v>24.09999999999991</v>
      </c>
      <c r="F9" s="160">
        <v>759.9000000000001</v>
      </c>
      <c r="G9" s="161">
        <v>3282.1995433871148</v>
      </c>
      <c r="H9" s="160">
        <v>1956.2828000000002</v>
      </c>
      <c r="I9" s="162">
        <v>59.6027991028597</v>
      </c>
      <c r="J9" s="161">
        <v>1325.9167433871146</v>
      </c>
      <c r="K9" s="160">
        <v>129.8236000000004</v>
      </c>
      <c r="L9" s="160">
        <v>54.06399999999985</v>
      </c>
      <c r="M9" s="160">
        <v>67.21769999999992</v>
      </c>
      <c r="N9" s="160">
        <v>107.38190000000009</v>
      </c>
      <c r="O9" s="160">
        <v>3.2716444743998028</v>
      </c>
      <c r="P9" s="160">
        <v>89.62180000000006</v>
      </c>
      <c r="Q9" s="146">
        <v>12.794578365834134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1059.0304901014763</v>
      </c>
      <c r="E10" s="160">
        <v>5.600000000000136</v>
      </c>
      <c r="F10" s="160">
        <v>306.4000000000001</v>
      </c>
      <c r="G10" s="161">
        <v>1059.0304901014763</v>
      </c>
      <c r="H10" s="160">
        <v>805.4761</v>
      </c>
      <c r="I10" s="162">
        <v>76.05787628671762</v>
      </c>
      <c r="J10" s="161">
        <v>253.55439010147632</v>
      </c>
      <c r="K10" s="160">
        <v>45.5870000000001</v>
      </c>
      <c r="L10" s="160">
        <v>50.428999999999974</v>
      </c>
      <c r="M10" s="160">
        <v>25.736999999999966</v>
      </c>
      <c r="N10" s="160">
        <v>49.83600000000001</v>
      </c>
      <c r="O10" s="160">
        <v>4.705813521499719</v>
      </c>
      <c r="P10" s="160">
        <v>42.897250000000014</v>
      </c>
      <c r="Q10" s="146">
        <v>3.910737637062428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1975.5438663017371</v>
      </c>
      <c r="E11" s="160">
        <v>0</v>
      </c>
      <c r="F11" s="160">
        <v>763.7</v>
      </c>
      <c r="G11" s="161">
        <v>1975.5438663017371</v>
      </c>
      <c r="H11" s="160">
        <v>1368.479652218</v>
      </c>
      <c r="I11" s="162">
        <v>69.27103343849433</v>
      </c>
      <c r="J11" s="161">
        <v>607.0642140837372</v>
      </c>
      <c r="K11" s="160">
        <v>60.858999999999924</v>
      </c>
      <c r="L11" s="160">
        <v>21.011999999999944</v>
      </c>
      <c r="M11" s="160">
        <v>28.4820000000002</v>
      </c>
      <c r="N11" s="160">
        <v>34.28699999999981</v>
      </c>
      <c r="O11" s="160">
        <v>1.735572698984703</v>
      </c>
      <c r="P11" s="160">
        <v>36.15999999999997</v>
      </c>
      <c r="Q11" s="146">
        <v>14.788280256740535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3659.9896762699746</v>
      </c>
      <c r="E12" s="160">
        <v>120</v>
      </c>
      <c r="F12" s="160">
        <v>1193.7000000000003</v>
      </c>
      <c r="G12" s="161">
        <v>3659.9896762699746</v>
      </c>
      <c r="H12" s="160">
        <v>2554.602</v>
      </c>
      <c r="I12" s="162">
        <v>69.79806573125325</v>
      </c>
      <c r="J12" s="161">
        <v>1105.3876762699747</v>
      </c>
      <c r="K12" s="160">
        <v>70.79100000000017</v>
      </c>
      <c r="L12" s="160">
        <v>198.61699999999996</v>
      </c>
      <c r="M12" s="160">
        <v>132.69900000000007</v>
      </c>
      <c r="N12" s="160">
        <v>262.5909999999999</v>
      </c>
      <c r="O12" s="160">
        <v>7.174637723776743</v>
      </c>
      <c r="P12" s="160">
        <v>166.17450000000002</v>
      </c>
      <c r="Q12" s="146">
        <v>4.651969323030757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80.00517134209394</v>
      </c>
      <c r="E13" s="160">
        <v>0</v>
      </c>
      <c r="F13" s="160">
        <v>0.5</v>
      </c>
      <c r="G13" s="161">
        <v>80.00517134209394</v>
      </c>
      <c r="H13" s="160">
        <v>30.238100000000003</v>
      </c>
      <c r="I13" s="162">
        <v>37.79518185231424</v>
      </c>
      <c r="J13" s="161">
        <v>49.76707134209394</v>
      </c>
      <c r="K13" s="160">
        <v>0.19089999999999918</v>
      </c>
      <c r="L13" s="160">
        <v>0.04589999999999961</v>
      </c>
      <c r="M13" s="160">
        <v>0.6378000000000021</v>
      </c>
      <c r="N13" s="160">
        <v>1.1171000000000042</v>
      </c>
      <c r="O13" s="160">
        <v>1.3962847416742583</v>
      </c>
      <c r="P13" s="160">
        <v>0.4979250000000013</v>
      </c>
      <c r="Q13" s="146" t="s">
        <v>237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5.825419570256397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294.9969278363883</v>
      </c>
      <c r="E15" s="160">
        <v>0</v>
      </c>
      <c r="F15" s="160">
        <v>55.39999999999998</v>
      </c>
      <c r="G15" s="161">
        <v>294.9969278363883</v>
      </c>
      <c r="H15" s="160">
        <v>44.51</v>
      </c>
      <c r="I15" s="162">
        <v>15.088292724419901</v>
      </c>
      <c r="J15" s="161">
        <v>250.4869278363883</v>
      </c>
      <c r="K15" s="160">
        <v>9.043999999999999</v>
      </c>
      <c r="L15" s="160">
        <v>0.6800000000000033</v>
      </c>
      <c r="M15" s="160">
        <v>6.649999999999999</v>
      </c>
      <c r="N15" s="160">
        <v>12.599999999999998</v>
      </c>
      <c r="O15" s="160">
        <v>4.27123092176344</v>
      </c>
      <c r="P15" s="160">
        <v>7.2435</v>
      </c>
      <c r="Q15" s="146">
        <v>32.58092466851499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80.02059999999999</v>
      </c>
      <c r="I16" s="162">
        <v>67.81165957318817</v>
      </c>
      <c r="J16" s="161">
        <v>37.983590582645874</v>
      </c>
      <c r="K16" s="160">
        <v>0</v>
      </c>
      <c r="L16" s="160">
        <v>7.867999999999995</v>
      </c>
      <c r="M16" s="160">
        <v>0.24399999999999977</v>
      </c>
      <c r="N16" s="160">
        <v>0</v>
      </c>
      <c r="O16" s="160">
        <v>0</v>
      </c>
      <c r="P16" s="160">
        <v>2.0279999999999987</v>
      </c>
      <c r="Q16" s="146">
        <v>16.72958115515084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-22.000000000000007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622.293372083201</v>
      </c>
      <c r="E18" s="160">
        <v>0</v>
      </c>
      <c r="F18" s="160">
        <v>137.10000000000002</v>
      </c>
      <c r="G18" s="161">
        <v>622.293372083201</v>
      </c>
      <c r="H18" s="160">
        <v>309.351</v>
      </c>
      <c r="I18" s="162">
        <v>49.711440596645076</v>
      </c>
      <c r="J18" s="161">
        <v>312.942372083201</v>
      </c>
      <c r="K18" s="160">
        <v>7.773000000000025</v>
      </c>
      <c r="L18" s="160">
        <v>7.6580000000000155</v>
      </c>
      <c r="M18" s="160">
        <v>10.138999999999953</v>
      </c>
      <c r="N18" s="160">
        <v>6.992000000000019</v>
      </c>
      <c r="O18" s="160">
        <v>1.1235858059348225</v>
      </c>
      <c r="P18" s="160">
        <v>8.140500000000003</v>
      </c>
      <c r="Q18" s="146">
        <v>36.44264751344523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1.4403477820000001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11171.644812559602</v>
      </c>
      <c r="E20" s="160">
        <v>127.70000000000005</v>
      </c>
      <c r="F20" s="160">
        <v>3114.8000000000006</v>
      </c>
      <c r="G20" s="161">
        <v>11171.644812559602</v>
      </c>
      <c r="H20" s="160">
        <v>7152.112199999999</v>
      </c>
      <c r="I20" s="162">
        <v>64.02022549051428</v>
      </c>
      <c r="J20" s="161">
        <v>4020.9729603416</v>
      </c>
      <c r="K20" s="160">
        <v>324.0685000000006</v>
      </c>
      <c r="L20" s="160">
        <v>340.37389999999976</v>
      </c>
      <c r="M20" s="160">
        <v>271.8065000000001</v>
      </c>
      <c r="N20" s="160">
        <v>474.80499999999984</v>
      </c>
      <c r="O20" s="160">
        <v>4.250090366874226</v>
      </c>
      <c r="P20" s="166">
        <v>352.7634750000001</v>
      </c>
      <c r="Q20" s="146">
        <v>9.398495721082233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682.567895386491</v>
      </c>
      <c r="E22" s="160">
        <v>-5.600000000000023</v>
      </c>
      <c r="F22" s="160">
        <v>196</v>
      </c>
      <c r="G22" s="161">
        <v>682.567895386491</v>
      </c>
      <c r="H22" s="160">
        <v>290.2358</v>
      </c>
      <c r="I22" s="162">
        <v>42.52116191835532</v>
      </c>
      <c r="J22" s="161">
        <v>392.33209538649106</v>
      </c>
      <c r="K22" s="160">
        <v>36.375200000000035</v>
      </c>
      <c r="L22" s="160">
        <v>20.03249999999997</v>
      </c>
      <c r="M22" s="160">
        <v>0.08740000000000236</v>
      </c>
      <c r="N22" s="160">
        <v>12.963399999999979</v>
      </c>
      <c r="O22" s="160">
        <v>1.8992103331580956</v>
      </c>
      <c r="P22" s="160">
        <v>17.364624999999997</v>
      </c>
      <c r="Q22" s="146">
        <v>20.593755718104546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2266.527563532885</v>
      </c>
      <c r="E23" s="160">
        <v>-30</v>
      </c>
      <c r="F23" s="160">
        <v>-107.59999999999991</v>
      </c>
      <c r="G23" s="161">
        <v>2266.527563532885</v>
      </c>
      <c r="H23" s="160">
        <v>1385.3552000000002</v>
      </c>
      <c r="I23" s="162">
        <v>61.12236278479744</v>
      </c>
      <c r="J23" s="161">
        <v>881.1723635328847</v>
      </c>
      <c r="K23" s="160">
        <v>29.346900000000005</v>
      </c>
      <c r="L23" s="160">
        <v>66.2505000000001</v>
      </c>
      <c r="M23" s="160">
        <v>56.72829999999976</v>
      </c>
      <c r="N23" s="160">
        <v>45.773600000000215</v>
      </c>
      <c r="O23" s="160">
        <v>2.0195474670800797</v>
      </c>
      <c r="P23" s="160">
        <v>49.52482500000002</v>
      </c>
      <c r="Q23" s="146">
        <v>15.792538661830392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260.3638068332653</v>
      </c>
      <c r="E25" s="160">
        <v>-90</v>
      </c>
      <c r="F25" s="160">
        <v>-16.30000000000001</v>
      </c>
      <c r="G25" s="161">
        <v>260.3638068332653</v>
      </c>
      <c r="H25" s="160">
        <v>71.9167</v>
      </c>
      <c r="I25" s="162">
        <v>27.621619484944326</v>
      </c>
      <c r="J25" s="161">
        <v>188.4471068332653</v>
      </c>
      <c r="K25" s="160">
        <v>4.4055000000000035</v>
      </c>
      <c r="L25" s="160">
        <v>0</v>
      </c>
      <c r="M25" s="160">
        <v>5.852000000000004</v>
      </c>
      <c r="N25" s="160">
        <v>0</v>
      </c>
      <c r="O25" s="160">
        <v>0</v>
      </c>
      <c r="P25" s="160">
        <v>2.564375000000002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257.545651271035</v>
      </c>
      <c r="E26" s="160">
        <v>-2.099999999999966</v>
      </c>
      <c r="F26" s="160">
        <v>56.70000000000002</v>
      </c>
      <c r="G26" s="161">
        <v>257.545651271035</v>
      </c>
      <c r="H26" s="160">
        <v>179.05550000000002</v>
      </c>
      <c r="I26" s="162">
        <v>69.52379087603627</v>
      </c>
      <c r="J26" s="161">
        <v>78.49015127103499</v>
      </c>
      <c r="K26" s="160">
        <v>0.6690000000000111</v>
      </c>
      <c r="L26" s="160">
        <v>4.900300000000016</v>
      </c>
      <c r="M26" s="160">
        <v>4.4258000000000095</v>
      </c>
      <c r="N26" s="160">
        <v>2.3427999999999827</v>
      </c>
      <c r="O26" s="160">
        <v>0.9096639715863324</v>
      </c>
      <c r="P26" s="160">
        <v>3.0844750000000047</v>
      </c>
      <c r="Q26" s="146">
        <v>23.446843067632212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79.56021211042639</v>
      </c>
      <c r="E27" s="160">
        <v>0</v>
      </c>
      <c r="F27" s="160">
        <v>-158.2</v>
      </c>
      <c r="G27" s="161">
        <v>79.56021211042639</v>
      </c>
      <c r="H27" s="160">
        <v>9.4213</v>
      </c>
      <c r="I27" s="162">
        <v>11.84172308002851</v>
      </c>
      <c r="J27" s="161">
        <v>70.13891211042639</v>
      </c>
      <c r="K27" s="160">
        <v>0.22990000000000066</v>
      </c>
      <c r="L27" s="160">
        <v>0</v>
      </c>
      <c r="M27" s="160">
        <v>0</v>
      </c>
      <c r="N27" s="160">
        <v>0</v>
      </c>
      <c r="O27" s="160">
        <v>0</v>
      </c>
      <c r="P27" s="160">
        <v>0.057475000000000165</v>
      </c>
      <c r="Q27" s="146" t="s">
        <v>237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476.6934469151322</v>
      </c>
      <c r="E28" s="160">
        <v>0</v>
      </c>
      <c r="F28" s="160">
        <v>-147</v>
      </c>
      <c r="G28" s="161">
        <v>476.6934469151322</v>
      </c>
      <c r="H28" s="160">
        <v>338.9555</v>
      </c>
      <c r="I28" s="162">
        <v>71.10555057836692</v>
      </c>
      <c r="J28" s="161">
        <v>137.73794691513223</v>
      </c>
      <c r="K28" s="160">
        <v>8.532600000000002</v>
      </c>
      <c r="L28" s="160">
        <v>0.4725999999999999</v>
      </c>
      <c r="M28" s="160">
        <v>33.45850000000007</v>
      </c>
      <c r="N28" s="160">
        <v>22.835899999999924</v>
      </c>
      <c r="O28" s="160">
        <v>4.790479111424726</v>
      </c>
      <c r="P28" s="160">
        <v>16.3249</v>
      </c>
      <c r="Q28" s="146">
        <v>6.437291923082666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85.59228011738985</v>
      </c>
      <c r="E29" s="160">
        <v>0</v>
      </c>
      <c r="F29" s="160">
        <v>-1.9000000000000057</v>
      </c>
      <c r="G29" s="161">
        <v>85.59228011738985</v>
      </c>
      <c r="H29" s="160">
        <v>0</v>
      </c>
      <c r="I29" s="162">
        <v>0</v>
      </c>
      <c r="J29" s="161">
        <v>85.59228011738985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5.9727</v>
      </c>
      <c r="I30" s="162">
        <v>2.2894295400750155</v>
      </c>
      <c r="J30" s="161">
        <v>254.90888187232517</v>
      </c>
      <c r="K30" s="160">
        <v>0.1730999999999998</v>
      </c>
      <c r="L30" s="160">
        <v>0.13039999999999985</v>
      </c>
      <c r="M30" s="160">
        <v>0.12560000000000038</v>
      </c>
      <c r="N30" s="160">
        <v>0.12679999999999936</v>
      </c>
      <c r="O30" s="160">
        <v>0.0486044277598926</v>
      </c>
      <c r="P30" s="160">
        <v>0.13897499999999985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5.6613</v>
      </c>
      <c r="I31" s="162">
        <v>7.084595924274034</v>
      </c>
      <c r="J31" s="161">
        <v>74.24869148734258</v>
      </c>
      <c r="K31" s="160">
        <v>0.08950000000000014</v>
      </c>
      <c r="L31" s="160">
        <v>1.9866000000000001</v>
      </c>
      <c r="M31" s="160">
        <v>1.4581999999999997</v>
      </c>
      <c r="N31" s="160">
        <v>0.3216999999999999</v>
      </c>
      <c r="O31" s="160">
        <v>0.40257794302350275</v>
      </c>
      <c r="P31" s="160">
        <v>0.964</v>
      </c>
      <c r="Q31" s="146" t="s">
        <v>237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22.15546356038766</v>
      </c>
      <c r="E34" s="160">
        <v>0</v>
      </c>
      <c r="F34" s="160">
        <v>6.100000000000001</v>
      </c>
      <c r="G34" s="161">
        <v>22.15546356038766</v>
      </c>
      <c r="H34" s="160">
        <v>2.0372</v>
      </c>
      <c r="I34" s="162">
        <v>9.195023134800772</v>
      </c>
      <c r="J34" s="161">
        <v>20.11826356038766</v>
      </c>
      <c r="K34" s="160">
        <v>0</v>
      </c>
      <c r="L34" s="160">
        <v>0.07009999999999983</v>
      </c>
      <c r="M34" s="160">
        <v>0</v>
      </c>
      <c r="N34" s="160">
        <v>0.008000000000000007</v>
      </c>
      <c r="O34" s="160">
        <v>0.036108474905952405</v>
      </c>
      <c r="P34" s="160">
        <v>0.01952499999999996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15657.262887147732</v>
      </c>
      <c r="E36" s="160">
        <v>0</v>
      </c>
      <c r="F36" s="160">
        <v>2946.8000000000006</v>
      </c>
      <c r="G36" s="161">
        <v>15657.262887147732</v>
      </c>
      <c r="H36" s="160">
        <v>9440.723399999999</v>
      </c>
      <c r="I36" s="162">
        <v>60.29612881922944</v>
      </c>
      <c r="J36" s="161">
        <v>6217.979834929729</v>
      </c>
      <c r="K36" s="160">
        <v>403.8901999999998</v>
      </c>
      <c r="L36" s="160">
        <v>434.21690000000126</v>
      </c>
      <c r="M36" s="160">
        <v>373.9423000000006</v>
      </c>
      <c r="N36" s="160">
        <v>559.1772000000001</v>
      </c>
      <c r="O36" s="160">
        <v>3.5713598476972677</v>
      </c>
      <c r="P36" s="160">
        <v>442.80665000000045</v>
      </c>
      <c r="Q36" s="146">
        <v>12.042200664623538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4.2031</v>
      </c>
      <c r="I39" s="162">
        <v>29.550649723524245</v>
      </c>
      <c r="J39" s="161">
        <v>10.02027593022213</v>
      </c>
      <c r="K39" s="160">
        <v>0.2085000000000001</v>
      </c>
      <c r="L39" s="160">
        <v>0.061799999999999855</v>
      </c>
      <c r="M39" s="160">
        <v>0.1238999999999999</v>
      </c>
      <c r="N39" s="160">
        <v>0.08860000000000046</v>
      </c>
      <c r="O39" s="160">
        <v>0.6229182188156983</v>
      </c>
      <c r="P39" s="160">
        <v>0.12070000000000008</v>
      </c>
      <c r="Q39" s="146" t="s">
        <v>237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241.014342020764</v>
      </c>
      <c r="E40" s="170">
        <v>0</v>
      </c>
      <c r="F40" s="160">
        <v>-261.1</v>
      </c>
      <c r="G40" s="161">
        <v>241.014342020764</v>
      </c>
      <c r="H40" s="160">
        <v>145.9762</v>
      </c>
      <c r="I40" s="162">
        <v>60.56743294862668</v>
      </c>
      <c r="J40" s="161">
        <v>95.03814202076398</v>
      </c>
      <c r="K40" s="160">
        <v>0.588900000000006</v>
      </c>
      <c r="L40" s="160">
        <v>10.491599999999995</v>
      </c>
      <c r="M40" s="160">
        <v>3.134800000000002</v>
      </c>
      <c r="N40" s="160">
        <v>5.346299999999996</v>
      </c>
      <c r="O40" s="160">
        <v>2.218249733677425</v>
      </c>
      <c r="P40" s="160">
        <v>4.8904</v>
      </c>
      <c r="Q40" s="146">
        <v>17.433613205619988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13229.113000000001</v>
      </c>
      <c r="D43" s="173">
        <v>15912.513000000006</v>
      </c>
      <c r="E43" s="174">
        <v>0</v>
      </c>
      <c r="F43" s="174">
        <v>2683.4000000000005</v>
      </c>
      <c r="G43" s="175">
        <v>15912.513000000006</v>
      </c>
      <c r="H43" s="174">
        <v>9590.902699999999</v>
      </c>
      <c r="I43" s="176">
        <v>60.27270928231132</v>
      </c>
      <c r="J43" s="175">
        <v>6323.050647782004</v>
      </c>
      <c r="K43" s="177">
        <v>404.6875999999993</v>
      </c>
      <c r="L43" s="177">
        <v>444.77030000000195</v>
      </c>
      <c r="M43" s="177">
        <v>377.20100000000093</v>
      </c>
      <c r="N43" s="177">
        <v>564.6121000000003</v>
      </c>
      <c r="O43" s="177">
        <v>3.5482271090681907</v>
      </c>
      <c r="P43" s="177">
        <v>447.8177500000006</v>
      </c>
      <c r="Q43" s="153">
        <v>12.11969634473398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43684</v>
      </c>
      <c r="L48" s="151">
        <v>43691</v>
      </c>
      <c r="M48" s="151">
        <v>43698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6251.429573213246</v>
      </c>
      <c r="E51" s="160">
        <v>-5</v>
      </c>
      <c r="F51" s="160">
        <v>529.3000000000002</v>
      </c>
      <c r="G51" s="161">
        <v>6251.429573213246</v>
      </c>
      <c r="H51" s="160">
        <v>3398.1873</v>
      </c>
      <c r="I51" s="162">
        <v>54.35856327264558</v>
      </c>
      <c r="J51" s="161">
        <v>2853.242273213246</v>
      </c>
      <c r="K51" s="160">
        <v>200.4449999999997</v>
      </c>
      <c r="L51" s="160">
        <v>59.672000000000025</v>
      </c>
      <c r="M51" s="160">
        <v>75.54800000000023</v>
      </c>
      <c r="N51" s="160">
        <v>97.63699999999972</v>
      </c>
      <c r="O51" s="160">
        <v>1.5618347588584305</v>
      </c>
      <c r="P51" s="160">
        <v>108.32549999999992</v>
      </c>
      <c r="Q51" s="146">
        <v>24.339525533814733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1989.4903545642221</v>
      </c>
      <c r="E52" s="160">
        <v>41.90000000000009</v>
      </c>
      <c r="F52" s="160">
        <v>296.20000000000005</v>
      </c>
      <c r="G52" s="161">
        <v>1989.4903545642221</v>
      </c>
      <c r="H52" s="160">
        <v>1337.5509</v>
      </c>
      <c r="I52" s="162">
        <v>67.23083109859947</v>
      </c>
      <c r="J52" s="161">
        <v>651.9394545642222</v>
      </c>
      <c r="K52" s="160">
        <v>51.74299999999994</v>
      </c>
      <c r="L52" s="160">
        <v>81.66799999999989</v>
      </c>
      <c r="M52" s="160">
        <v>76.798</v>
      </c>
      <c r="N52" s="160">
        <v>50.240999999999985</v>
      </c>
      <c r="O52" s="160">
        <v>2.525320109481243</v>
      </c>
      <c r="P52" s="160">
        <v>65.11249999999995</v>
      </c>
      <c r="Q52" s="146">
        <v>8.012508421028567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2931.984283181512</v>
      </c>
      <c r="E53" s="160">
        <v>0</v>
      </c>
      <c r="F53" s="160">
        <v>305.5999999999999</v>
      </c>
      <c r="G53" s="161">
        <v>2931.984283181512</v>
      </c>
      <c r="H53" s="160">
        <v>1944.6633189450001</v>
      </c>
      <c r="I53" s="162">
        <v>66.32584390373455</v>
      </c>
      <c r="J53" s="161">
        <v>987.320964236512</v>
      </c>
      <c r="K53" s="160">
        <v>58.60799999999995</v>
      </c>
      <c r="L53" s="160">
        <v>92.86400000000003</v>
      </c>
      <c r="M53" s="160">
        <v>53.64700000000016</v>
      </c>
      <c r="N53" s="160">
        <v>86.70299999999997</v>
      </c>
      <c r="O53" s="160">
        <v>2.9571440917110947</v>
      </c>
      <c r="P53" s="160">
        <v>72.95550000000003</v>
      </c>
      <c r="Q53" s="146">
        <v>11.533194402567478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3661.8199604988845</v>
      </c>
      <c r="E54" s="160">
        <v>0</v>
      </c>
      <c r="F54" s="160">
        <v>-207.30000000000018</v>
      </c>
      <c r="G54" s="161">
        <v>3661.8199604988845</v>
      </c>
      <c r="H54" s="160">
        <v>1631.2640000000001</v>
      </c>
      <c r="I54" s="162">
        <v>44.547902889735674</v>
      </c>
      <c r="J54" s="161">
        <v>2030.5559604988844</v>
      </c>
      <c r="K54" s="160">
        <v>28.024000000000115</v>
      </c>
      <c r="L54" s="160">
        <v>61.238999999999805</v>
      </c>
      <c r="M54" s="160">
        <v>30.77000000000021</v>
      </c>
      <c r="N54" s="160">
        <v>88.15499999999997</v>
      </c>
      <c r="O54" s="160">
        <v>2.4074094562527257</v>
      </c>
      <c r="P54" s="160">
        <v>52.047000000000025</v>
      </c>
      <c r="Q54" s="146">
        <v>37.01389053161341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95.1673</v>
      </c>
      <c r="I55" s="162">
        <v>60.12269679517183</v>
      </c>
      <c r="J55" s="161">
        <v>63.12117518969315</v>
      </c>
      <c r="K55" s="160">
        <v>0.49099999999999966</v>
      </c>
      <c r="L55" s="160">
        <v>0.1285999999999916</v>
      </c>
      <c r="M55" s="160">
        <v>0.7250000000000085</v>
      </c>
      <c r="N55" s="160">
        <v>1.2710000000000008</v>
      </c>
      <c r="O55" s="160">
        <v>0.8029643336173606</v>
      </c>
      <c r="P55" s="160">
        <v>0.6539000000000001</v>
      </c>
      <c r="Q55" s="146" t="s">
        <v>237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80.63329884402285</v>
      </c>
      <c r="E56" s="160">
        <v>0</v>
      </c>
      <c r="F56" s="160">
        <v>-211.9</v>
      </c>
      <c r="G56" s="161">
        <v>80.63329884402285</v>
      </c>
      <c r="H56" s="160">
        <v>9.0162</v>
      </c>
      <c r="I56" s="162">
        <v>11.181732769536007</v>
      </c>
      <c r="J56" s="161">
        <v>71.61709884402285</v>
      </c>
      <c r="K56" s="160">
        <v>0.03700000000000081</v>
      </c>
      <c r="L56" s="160">
        <v>0.43799999999999883</v>
      </c>
      <c r="M56" s="160">
        <v>0</v>
      </c>
      <c r="N56" s="160">
        <v>0.1379999999999999</v>
      </c>
      <c r="O56" s="160">
        <v>0.1711451744854781</v>
      </c>
      <c r="P56" s="160">
        <v>0.1532499999999999</v>
      </c>
      <c r="Q56" s="146" t="s">
        <v>237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220.002</v>
      </c>
      <c r="I57" s="162">
        <v>24.540218587724866</v>
      </c>
      <c r="J57" s="161">
        <v>676.4936820313167</v>
      </c>
      <c r="K57" s="160">
        <v>24.885999999999996</v>
      </c>
      <c r="L57" s="160">
        <v>28.762</v>
      </c>
      <c r="M57" s="160">
        <v>49.912000000000006</v>
      </c>
      <c r="N57" s="160">
        <v>10.817000000000007</v>
      </c>
      <c r="O57" s="160">
        <v>1.2065869604068147</v>
      </c>
      <c r="P57" s="160">
        <v>28.594250000000002</v>
      </c>
      <c r="Q57" s="146">
        <v>21.65838173868231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366.56331586812433</v>
      </c>
      <c r="E58" s="160">
        <v>14</v>
      </c>
      <c r="F58" s="160">
        <v>73.5</v>
      </c>
      <c r="G58" s="161">
        <v>366.56331586812433</v>
      </c>
      <c r="H58" s="160">
        <v>282.3184</v>
      </c>
      <c r="I58" s="162">
        <v>77.01763591138169</v>
      </c>
      <c r="J58" s="161">
        <v>84.24491586812434</v>
      </c>
      <c r="K58" s="160">
        <v>0.11099999999999</v>
      </c>
      <c r="L58" s="160">
        <v>15.268000000000029</v>
      </c>
      <c r="M58" s="160">
        <v>0.4049999999999727</v>
      </c>
      <c r="N58" s="160">
        <v>0</v>
      </c>
      <c r="O58" s="160">
        <v>0</v>
      </c>
      <c r="P58" s="160">
        <v>3.945999999999998</v>
      </c>
      <c r="Q58" s="146">
        <v>19.349446494709674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994.3207428980481</v>
      </c>
      <c r="E60" s="160">
        <v>0</v>
      </c>
      <c r="F60" s="160">
        <v>-297.70000000000005</v>
      </c>
      <c r="G60" s="161">
        <v>994.3207428980481</v>
      </c>
      <c r="H60" s="160">
        <v>494.107</v>
      </c>
      <c r="I60" s="162">
        <v>49.692918862365815</v>
      </c>
      <c r="J60" s="161">
        <v>500.2137428980481</v>
      </c>
      <c r="K60" s="160">
        <v>11.319000000000017</v>
      </c>
      <c r="L60" s="160">
        <v>24.650000000000034</v>
      </c>
      <c r="M60" s="160">
        <v>41.988</v>
      </c>
      <c r="N60" s="160">
        <v>44.96199999999999</v>
      </c>
      <c r="O60" s="160">
        <v>4.521880924353816</v>
      </c>
      <c r="P60" s="160">
        <v>30.72975000000001</v>
      </c>
      <c r="Q60" s="146">
        <v>14.277833138832822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45.05168105499999</v>
      </c>
      <c r="I61" s="162"/>
      <c r="J61" s="161">
        <v>254.948318945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11079.596113075822</v>
      </c>
      <c r="E62" s="170">
        <v>50.90000000000009</v>
      </c>
      <c r="F62" s="170">
        <v>884.3</v>
      </c>
      <c r="G62" s="203">
        <v>17631.025686289067</v>
      </c>
      <c r="H62" s="170">
        <v>9457.328099999999</v>
      </c>
      <c r="I62" s="162">
        <v>53.64026046059577</v>
      </c>
      <c r="J62" s="203">
        <v>8173.6975862890695</v>
      </c>
      <c r="K62" s="170">
        <v>375.6639999999997</v>
      </c>
      <c r="L62" s="170">
        <v>364.6895999999998</v>
      </c>
      <c r="M62" s="170">
        <v>329.79300000000063</v>
      </c>
      <c r="N62" s="170">
        <v>379.92399999999964</v>
      </c>
      <c r="O62" s="170">
        <v>16.154285809166964</v>
      </c>
      <c r="P62" s="170">
        <v>362.51764999999995</v>
      </c>
      <c r="Q62" s="146">
        <v>20.547033465236993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1504.1063501814544</v>
      </c>
      <c r="E63" s="160">
        <v>-41.899999999999864</v>
      </c>
      <c r="F63" s="160">
        <v>497.0000000000001</v>
      </c>
      <c r="G63" s="161">
        <v>1504.1063501814544</v>
      </c>
      <c r="H63" s="160">
        <v>719.0025999984741</v>
      </c>
      <c r="I63" s="162">
        <v>47.80264373671012</v>
      </c>
      <c r="J63" s="161">
        <v>785.1037501829803</v>
      </c>
      <c r="K63" s="160">
        <v>24.368100000000027</v>
      </c>
      <c r="L63" s="160">
        <v>88.3415</v>
      </c>
      <c r="M63" s="160">
        <v>0.3785000000000309</v>
      </c>
      <c r="N63" s="160">
        <v>70.0326</v>
      </c>
      <c r="O63" s="160">
        <v>4.656093632710966</v>
      </c>
      <c r="P63" s="160">
        <v>45.780175000000014</v>
      </c>
      <c r="Q63" s="146">
        <v>15.149426584388987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1524.2653868167124</v>
      </c>
      <c r="E64" s="160">
        <v>-50</v>
      </c>
      <c r="F64" s="160">
        <v>-562.3999999999999</v>
      </c>
      <c r="G64" s="161">
        <v>1524.2653868167124</v>
      </c>
      <c r="H64" s="160">
        <v>960.7076000000001</v>
      </c>
      <c r="I64" s="162">
        <v>63.027580912687995</v>
      </c>
      <c r="J64" s="161">
        <v>563.5577868167123</v>
      </c>
      <c r="K64" s="160">
        <v>27.018400000000042</v>
      </c>
      <c r="L64" s="160">
        <v>68.38980000000004</v>
      </c>
      <c r="M64" s="160">
        <v>42.2521999999999</v>
      </c>
      <c r="N64" s="160">
        <v>23.626800000000003</v>
      </c>
      <c r="O64" s="160">
        <v>1.5500450383736912</v>
      </c>
      <c r="P64" s="160">
        <v>40.321799999999996</v>
      </c>
      <c r="Q64" s="146">
        <v>11.976503698166065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500.481303005906</v>
      </c>
      <c r="E66" s="160">
        <v>0</v>
      </c>
      <c r="F66" s="160">
        <v>-79.40000000000009</v>
      </c>
      <c r="G66" s="161">
        <v>200.481303005906</v>
      </c>
      <c r="H66" s="160">
        <v>43.0613</v>
      </c>
      <c r="I66" s="162">
        <v>21.478960558597056</v>
      </c>
      <c r="J66" s="161">
        <v>157.42000300590598</v>
      </c>
      <c r="K66" s="160">
        <v>3.036699999999996</v>
      </c>
      <c r="L66" s="160">
        <v>0</v>
      </c>
      <c r="M66" s="160">
        <v>2.6784999999999997</v>
      </c>
      <c r="N66" s="160">
        <v>0</v>
      </c>
      <c r="O66" s="160">
        <v>0</v>
      </c>
      <c r="P66" s="160">
        <v>1.428799999999999</v>
      </c>
      <c r="Q66" s="146" t="s">
        <v>237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800.2469089132321</v>
      </c>
      <c r="E67" s="160">
        <v>55</v>
      </c>
      <c r="F67" s="160">
        <v>512.2</v>
      </c>
      <c r="G67" s="161">
        <v>800.2469089132321</v>
      </c>
      <c r="H67" s="160">
        <v>689.5690000000001</v>
      </c>
      <c r="I67" s="162">
        <v>86.16952996875213</v>
      </c>
      <c r="J67" s="161">
        <v>110.67790891323205</v>
      </c>
      <c r="K67" s="160">
        <v>65.13040000000001</v>
      </c>
      <c r="L67" s="160">
        <v>13.587899999999877</v>
      </c>
      <c r="M67" s="160">
        <v>59.88220000000001</v>
      </c>
      <c r="N67" s="160">
        <v>24.747700000000123</v>
      </c>
      <c r="O67" s="160">
        <v>3.0925080402507903</v>
      </c>
      <c r="P67" s="160">
        <v>40.837050000000005</v>
      </c>
      <c r="Q67" s="146">
        <v>0.7102327154687234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72.95770471503519</v>
      </c>
      <c r="E68" s="160">
        <v>-14</v>
      </c>
      <c r="F68" s="160">
        <v>-219.1</v>
      </c>
      <c r="G68" s="161">
        <v>72.95770471503519</v>
      </c>
      <c r="H68" s="160">
        <v>-3.8501000000000003</v>
      </c>
      <c r="I68" s="162">
        <v>-5.277167113518812</v>
      </c>
      <c r="J68" s="161">
        <v>76.80780471503519</v>
      </c>
      <c r="K68" s="160">
        <v>0.6843999999999999</v>
      </c>
      <c r="L68" s="160">
        <v>1.5098000000000003</v>
      </c>
      <c r="M68" s="160">
        <v>2.4867999999999997</v>
      </c>
      <c r="N68" s="160">
        <v>0.1871999999999998</v>
      </c>
      <c r="O68" s="160">
        <v>0.25658701946721396</v>
      </c>
      <c r="P68" s="160">
        <v>1.21705</v>
      </c>
      <c r="Q68" s="146" t="s">
        <v>237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1394.8904862471288</v>
      </c>
      <c r="E69" s="160">
        <v>0</v>
      </c>
      <c r="F69" s="160">
        <v>252</v>
      </c>
      <c r="G69" s="161">
        <v>1394.8904862471288</v>
      </c>
      <c r="H69" s="160">
        <v>1088.1642000000002</v>
      </c>
      <c r="I69" s="162">
        <v>78.01072634222649</v>
      </c>
      <c r="J69" s="161">
        <v>306.72628624712866</v>
      </c>
      <c r="K69" s="160">
        <v>80.11090000000002</v>
      </c>
      <c r="L69" s="160">
        <v>50.96640000000002</v>
      </c>
      <c r="M69" s="160">
        <v>95.26310000000001</v>
      </c>
      <c r="N69" s="160">
        <v>49.80720000000019</v>
      </c>
      <c r="O69" s="160">
        <v>3.570688917235614</v>
      </c>
      <c r="P69" s="160">
        <v>69.03690000000006</v>
      </c>
      <c r="Q69" s="146">
        <v>2.4429324933061647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27.56536943401565</v>
      </c>
      <c r="E71" s="160">
        <v>0</v>
      </c>
      <c r="F71" s="160">
        <v>-32.199999999999996</v>
      </c>
      <c r="G71" s="161">
        <v>27.56536943401565</v>
      </c>
      <c r="H71" s="160">
        <v>1.1188</v>
      </c>
      <c r="I71" s="162">
        <v>4.058715783505522</v>
      </c>
      <c r="J71" s="161">
        <v>26.44656943401565</v>
      </c>
      <c r="K71" s="160">
        <v>0.0045999999999999375</v>
      </c>
      <c r="L71" s="160">
        <v>0.18799999999999994</v>
      </c>
      <c r="M71" s="160">
        <v>0</v>
      </c>
      <c r="N71" s="160">
        <v>0.01100000000000012</v>
      </c>
      <c r="O71" s="160">
        <v>0.03990514266943263</v>
      </c>
      <c r="P71" s="160">
        <v>0.0509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5.2965</v>
      </c>
      <c r="I72" s="162">
        <v>38.002404188338645</v>
      </c>
      <c r="J72" s="161">
        <v>8.640776109560655</v>
      </c>
      <c r="K72" s="160">
        <v>0.07400000000000007</v>
      </c>
      <c r="L72" s="160">
        <v>1.4851</v>
      </c>
      <c r="M72" s="160">
        <v>1.7781000000000002</v>
      </c>
      <c r="N72" s="160">
        <v>0.6155999999999997</v>
      </c>
      <c r="O72" s="160">
        <v>4.416931939647175</v>
      </c>
      <c r="P72" s="160">
        <v>0.9882</v>
      </c>
      <c r="Q72" s="146">
        <v>6.743954775916469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5.180132865488081</v>
      </c>
      <c r="E75" s="160">
        <v>0</v>
      </c>
      <c r="F75" s="160">
        <v>-3.7</v>
      </c>
      <c r="G75" s="161">
        <v>5.180132865488081</v>
      </c>
      <c r="H75" s="160">
        <v>0.2789</v>
      </c>
      <c r="I75" s="162">
        <v>5.384031785326061</v>
      </c>
      <c r="J75" s="161">
        <v>4.901232865488081</v>
      </c>
      <c r="K75" s="160">
        <v>0</v>
      </c>
      <c r="L75" s="160">
        <v>0.005799999999999972</v>
      </c>
      <c r="M75" s="160">
        <v>0.0010000000000000009</v>
      </c>
      <c r="N75" s="160">
        <v>0</v>
      </c>
      <c r="O75" s="160">
        <v>0</v>
      </c>
      <c r="P75" s="160">
        <v>0.0016999999999999932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23183.684467520423</v>
      </c>
      <c r="E76" s="160">
        <v>0</v>
      </c>
      <c r="F76" s="160">
        <v>597.6000000000001</v>
      </c>
      <c r="G76" s="161">
        <v>23183.684467520423</v>
      </c>
      <c r="H76" s="160">
        <v>12950.476899998474</v>
      </c>
      <c r="I76" s="162">
        <v>55.86030519929507</v>
      </c>
      <c r="J76" s="161">
        <v>2314.4583001778856</v>
      </c>
      <c r="K76" s="160">
        <v>576.0914999999968</v>
      </c>
      <c r="L76" s="160">
        <v>589.163900000005</v>
      </c>
      <c r="M76" s="160">
        <v>534.513399999998</v>
      </c>
      <c r="N76" s="160">
        <v>548.9520999999986</v>
      </c>
      <c r="O76" s="160">
        <v>2.3678380404506556</v>
      </c>
      <c r="P76" s="160">
        <v>562.1802249999996</v>
      </c>
      <c r="Q76" s="146">
        <v>2.1169329642960797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2.318563078587837</v>
      </c>
      <c r="E79" s="170">
        <v>0</v>
      </c>
      <c r="F79" s="160">
        <v>0.6999999999999997</v>
      </c>
      <c r="G79" s="161">
        <v>2.318563078587837</v>
      </c>
      <c r="H79" s="160">
        <v>1.2272</v>
      </c>
      <c r="I79" s="162">
        <v>52.929334178281174</v>
      </c>
      <c r="J79" s="161">
        <v>1.0913630785878368</v>
      </c>
      <c r="K79" s="160">
        <v>0.12109999999999999</v>
      </c>
      <c r="L79" s="160">
        <v>0.09200000000000003</v>
      </c>
      <c r="M79" s="160">
        <v>0.03500000000000003</v>
      </c>
      <c r="N79" s="160">
        <v>0</v>
      </c>
      <c r="O79" s="160">
        <v>0</v>
      </c>
      <c r="P79" s="160">
        <v>0.06202500000000001</v>
      </c>
      <c r="Q79" s="146">
        <v>15.59553532588209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69.85603409048807</v>
      </c>
      <c r="E80" s="170">
        <v>0</v>
      </c>
      <c r="F80" s="160">
        <v>-32.5</v>
      </c>
      <c r="G80" s="161">
        <v>69.85603409048807</v>
      </c>
      <c r="H80" s="160">
        <v>7.455</v>
      </c>
      <c r="I80" s="162">
        <v>10.671948525367416</v>
      </c>
      <c r="J80" s="161">
        <v>62.40103409048807</v>
      </c>
      <c r="K80" s="160">
        <v>0.5850999999999995</v>
      </c>
      <c r="L80" s="160">
        <v>0.030400000000000427</v>
      </c>
      <c r="M80" s="160">
        <v>0</v>
      </c>
      <c r="N80" s="160">
        <v>0.5540999999999996</v>
      </c>
      <c r="O80" s="160">
        <v>0.7932027736963219</v>
      </c>
      <c r="P80" s="160">
        <v>0.2923999999999999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23255.842999999993</v>
      </c>
      <c r="E83" s="174">
        <v>0</v>
      </c>
      <c r="F83" s="177">
        <v>564.5000000000001</v>
      </c>
      <c r="G83" s="185">
        <v>23255.84299999999</v>
      </c>
      <c r="H83" s="177">
        <v>12959.159099998473</v>
      </c>
      <c r="I83" s="176">
        <v>55.724314530324605</v>
      </c>
      <c r="J83" s="185">
        <v>10296.683900001517</v>
      </c>
      <c r="K83" s="177">
        <v>576.7976999999973</v>
      </c>
      <c r="L83" s="177">
        <v>589.2863000000034</v>
      </c>
      <c r="M83" s="177">
        <v>534.5483999999979</v>
      </c>
      <c r="N83" s="177">
        <v>549.5061999999998</v>
      </c>
      <c r="O83" s="177">
        <v>2.3628737087707377</v>
      </c>
      <c r="P83" s="186">
        <v>562.5346499999996</v>
      </c>
      <c r="Q83" s="153">
        <v>16.304088290386243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43684</v>
      </c>
      <c r="L94" s="151">
        <v>43691</v>
      </c>
      <c r="M94" s="151">
        <v>43698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2984.873293304267</v>
      </c>
      <c r="E97" s="160">
        <v>-5</v>
      </c>
      <c r="F97" s="160">
        <v>-171.4000000000001</v>
      </c>
      <c r="G97" s="161">
        <v>2984.873293304267</v>
      </c>
      <c r="H97" s="160">
        <v>1823.4833999999996</v>
      </c>
      <c r="I97" s="162">
        <v>61.090814276454466</v>
      </c>
      <c r="J97" s="161">
        <v>1161.3898933042674</v>
      </c>
      <c r="K97" s="160">
        <v>108.15600000000018</v>
      </c>
      <c r="L97" s="160">
        <v>36.60699999999997</v>
      </c>
      <c r="M97" s="160">
        <v>64.97000000000003</v>
      </c>
      <c r="N97" s="160">
        <v>49.924499999999625</v>
      </c>
      <c r="O97" s="160">
        <v>1.6725835603136439</v>
      </c>
      <c r="P97" s="160">
        <v>64.91437499999995</v>
      </c>
      <c r="Q97" s="146">
        <v>15.891104910187739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944.340272995667</v>
      </c>
      <c r="E98" s="160">
        <v>5.399999999999864</v>
      </c>
      <c r="F98" s="160">
        <v>328.19999999999993</v>
      </c>
      <c r="G98" s="161">
        <v>944.340272995667</v>
      </c>
      <c r="H98" s="160">
        <v>623.868</v>
      </c>
      <c r="I98" s="162">
        <v>66.06389855861444</v>
      </c>
      <c r="J98" s="161">
        <v>320.4722729956669</v>
      </c>
      <c r="K98" s="160">
        <v>32.24299999999994</v>
      </c>
      <c r="L98" s="160">
        <v>27.101</v>
      </c>
      <c r="M98" s="160">
        <v>8.823000000000093</v>
      </c>
      <c r="N98" s="160">
        <v>10.625</v>
      </c>
      <c r="O98" s="160">
        <v>1.1251241002668486</v>
      </c>
      <c r="P98" s="160">
        <v>19.698000000000008</v>
      </c>
      <c r="Q98" s="146">
        <v>14.269279774376425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1609.7706526279928</v>
      </c>
      <c r="E99" s="160">
        <v>0</v>
      </c>
      <c r="F99" s="160">
        <v>327.0999999999999</v>
      </c>
      <c r="G99" s="161">
        <v>1609.7706526279928</v>
      </c>
      <c r="H99" s="160">
        <v>1003.984902487</v>
      </c>
      <c r="I99" s="162">
        <v>62.36819517413665</v>
      </c>
      <c r="J99" s="161">
        <v>605.7857501409928</v>
      </c>
      <c r="K99" s="160">
        <v>24.405000000000086</v>
      </c>
      <c r="L99" s="160">
        <v>23.817000000000007</v>
      </c>
      <c r="M99" s="160">
        <v>14.250999999999976</v>
      </c>
      <c r="N99" s="160">
        <v>34.28499999999997</v>
      </c>
      <c r="O99" s="160">
        <v>2.1298065003252984</v>
      </c>
      <c r="P99" s="160">
        <v>24.18950000000001</v>
      </c>
      <c r="Q99" s="146">
        <v>23.043334923871623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2498.908366476312</v>
      </c>
      <c r="E100" s="160">
        <v>0</v>
      </c>
      <c r="F100" s="160">
        <v>218.80000000000018</v>
      </c>
      <c r="G100" s="161">
        <v>2498.908366476312</v>
      </c>
      <c r="H100" s="160">
        <v>1722.249</v>
      </c>
      <c r="I100" s="162">
        <v>68.92005417663744</v>
      </c>
      <c r="J100" s="161">
        <v>776.659366476312</v>
      </c>
      <c r="K100" s="160">
        <v>17.677999999999884</v>
      </c>
      <c r="L100" s="160">
        <v>45.212999999999965</v>
      </c>
      <c r="M100" s="160">
        <v>30.411000000000058</v>
      </c>
      <c r="N100" s="160">
        <v>37.56600000000003</v>
      </c>
      <c r="O100" s="160">
        <v>1.5032964195070309</v>
      </c>
      <c r="P100" s="160">
        <v>32.716999999999985</v>
      </c>
      <c r="Q100" s="146">
        <v>21.738709737332652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162.42040254827015</v>
      </c>
      <c r="E101" s="160">
        <v>0</v>
      </c>
      <c r="F101" s="160">
        <v>68.19999999999999</v>
      </c>
      <c r="G101" s="161">
        <v>162.42040254827015</v>
      </c>
      <c r="H101" s="160">
        <v>103.2038</v>
      </c>
      <c r="I101" s="162">
        <v>63.5411551632675</v>
      </c>
      <c r="J101" s="161">
        <v>59.216602548270146</v>
      </c>
      <c r="K101" s="160">
        <v>0.21999999999999886</v>
      </c>
      <c r="L101" s="160">
        <v>0</v>
      </c>
      <c r="M101" s="160">
        <v>0.6400000000000148</v>
      </c>
      <c r="N101" s="160">
        <v>1.0360000000000014</v>
      </c>
      <c r="O101" s="160">
        <v>0.6378509003461618</v>
      </c>
      <c r="P101" s="160">
        <v>0.47400000000000375</v>
      </c>
      <c r="Q101" s="146" t="s">
        <v>237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</v>
      </c>
      <c r="G102" s="161">
        <v>24.320150511393223</v>
      </c>
      <c r="H102" s="160">
        <v>5.269299999999999</v>
      </c>
      <c r="I102" s="162">
        <v>21.666395516473052</v>
      </c>
      <c r="J102" s="161">
        <v>19.05085051139322</v>
      </c>
      <c r="K102" s="160">
        <v>0</v>
      </c>
      <c r="L102" s="160">
        <v>0.05999999999999961</v>
      </c>
      <c r="M102" s="160">
        <v>0</v>
      </c>
      <c r="N102" s="160">
        <v>0.024999999999999467</v>
      </c>
      <c r="O102" s="160">
        <v>0.10279541645224505</v>
      </c>
      <c r="P102" s="160">
        <v>0.02124999999999977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36.082</v>
      </c>
      <c r="I103" s="162">
        <v>16.853454929319287</v>
      </c>
      <c r="J103" s="161">
        <v>178.01060090184583</v>
      </c>
      <c r="K103" s="160">
        <v>0.08300000000000018</v>
      </c>
      <c r="L103" s="160">
        <v>1.5090000000000003</v>
      </c>
      <c r="M103" s="160">
        <v>19.615</v>
      </c>
      <c r="N103" s="160">
        <v>5.120000000000001</v>
      </c>
      <c r="O103" s="160">
        <v>2.391488532734182</v>
      </c>
      <c r="P103" s="160">
        <v>6.58175</v>
      </c>
      <c r="Q103" s="146">
        <v>25.046089702867143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74.8575</v>
      </c>
      <c r="I104" s="162">
        <v>52.742165531396815</v>
      </c>
      <c r="J104" s="161">
        <v>67.07353230742048</v>
      </c>
      <c r="K104" s="160">
        <v>0.2809999999999917</v>
      </c>
      <c r="L104" s="160">
        <v>7.007000000000005</v>
      </c>
      <c r="M104" s="160">
        <v>1.0829999999999984</v>
      </c>
      <c r="N104" s="160">
        <v>0</v>
      </c>
      <c r="O104" s="160">
        <v>0</v>
      </c>
      <c r="P104" s="160">
        <v>2.0927499999999988</v>
      </c>
      <c r="Q104" s="146">
        <v>30.050427574923198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204.71749136057704</v>
      </c>
      <c r="E106" s="160">
        <v>30.00000000000003</v>
      </c>
      <c r="F106" s="160">
        <v>-232.20000000000002</v>
      </c>
      <c r="G106" s="161">
        <v>204.71749136057704</v>
      </c>
      <c r="H106" s="160">
        <v>125.437</v>
      </c>
      <c r="I106" s="162">
        <v>61.27322055693953</v>
      </c>
      <c r="J106" s="161">
        <v>79.28049136057705</v>
      </c>
      <c r="K106" s="160">
        <v>0.5949999999999989</v>
      </c>
      <c r="L106" s="160">
        <v>29.918999999999997</v>
      </c>
      <c r="M106" s="160">
        <v>2.353999999999999</v>
      </c>
      <c r="N106" s="160">
        <v>5.707000000000008</v>
      </c>
      <c r="O106" s="160">
        <v>2.787744204010415</v>
      </c>
      <c r="P106" s="160">
        <v>9.64375</v>
      </c>
      <c r="Q106" s="146">
        <v>6.220919389301573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8.567097513</v>
      </c>
      <c r="I107" s="134"/>
      <c r="J107" s="161">
        <v>11.432902487</v>
      </c>
      <c r="K107" s="134"/>
      <c r="L107" s="130"/>
      <c r="M107" s="130"/>
      <c r="N107" s="130"/>
      <c r="O107" s="130"/>
      <c r="P107" s="130"/>
      <c r="Q107" s="146">
        <v>18.448598108845303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8785.574300211678</v>
      </c>
      <c r="E108" s="160">
        <v>30.399999999999892</v>
      </c>
      <c r="F108" s="160">
        <v>416.39999999999986</v>
      </c>
      <c r="G108" s="161">
        <v>8805.574300211678</v>
      </c>
      <c r="H108" s="160">
        <v>5527.0019999999995</v>
      </c>
      <c r="I108" s="162">
        <v>62.76708152774471</v>
      </c>
      <c r="J108" s="161">
        <v>3278.5723002116756</v>
      </c>
      <c r="K108" s="160">
        <v>183.6610000000001</v>
      </c>
      <c r="L108" s="160">
        <v>171.23299999999995</v>
      </c>
      <c r="M108" s="160">
        <v>142.14700000000016</v>
      </c>
      <c r="N108" s="160">
        <v>144.28849999999966</v>
      </c>
      <c r="O108" s="160">
        <v>1.6423342979015407</v>
      </c>
      <c r="P108" s="166">
        <v>160.33237499999998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739.5766305606573</v>
      </c>
      <c r="E109" s="160">
        <v>-35.40000000000009</v>
      </c>
      <c r="F109" s="160">
        <v>-23.40000000000009</v>
      </c>
      <c r="G109" s="161">
        <v>739.5766305606573</v>
      </c>
      <c r="H109" s="160">
        <v>442.027140003204</v>
      </c>
      <c r="I109" s="162">
        <v>59.767591583865034</v>
      </c>
      <c r="J109" s="161">
        <v>297.54949055745334</v>
      </c>
      <c r="K109" s="160">
        <v>7.235500000000059</v>
      </c>
      <c r="L109" s="160">
        <v>26.29849999999999</v>
      </c>
      <c r="M109" s="160">
        <v>3.2998999999999796</v>
      </c>
      <c r="N109" s="160">
        <v>11.81310000000002</v>
      </c>
      <c r="O109" s="160">
        <v>1.5972787013354868</v>
      </c>
      <c r="P109" s="160">
        <v>12.161750000000012</v>
      </c>
      <c r="Q109" s="146">
        <v>22.46600946060008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852.2097836057283</v>
      </c>
      <c r="E110" s="160">
        <v>-10</v>
      </c>
      <c r="F110" s="160">
        <v>-299.29999999999995</v>
      </c>
      <c r="G110" s="161">
        <v>852.2097836057283</v>
      </c>
      <c r="H110" s="160">
        <v>585.1858</v>
      </c>
      <c r="I110" s="162">
        <v>68.6668718497996</v>
      </c>
      <c r="J110" s="161">
        <v>267.0239836057283</v>
      </c>
      <c r="K110" s="160">
        <v>12.992799999999988</v>
      </c>
      <c r="L110" s="160">
        <v>19.3202</v>
      </c>
      <c r="M110" s="160">
        <v>17.114299999999957</v>
      </c>
      <c r="N110" s="160">
        <v>12.625700000000052</v>
      </c>
      <c r="O110" s="160">
        <v>1.4815248830611039</v>
      </c>
      <c r="P110" s="160">
        <v>15.51325</v>
      </c>
      <c r="Q110" s="146">
        <v>15.212639750260475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62.870983794422955</v>
      </c>
      <c r="E112" s="160">
        <v>0</v>
      </c>
      <c r="F112" s="160">
        <v>35.3</v>
      </c>
      <c r="G112" s="161">
        <v>62.870983794422955</v>
      </c>
      <c r="H112" s="160">
        <v>13.7768</v>
      </c>
      <c r="I112" s="162">
        <v>21.91281123426939</v>
      </c>
      <c r="J112" s="161">
        <v>49.09418379442295</v>
      </c>
      <c r="K112" s="160">
        <v>0.37729999999999997</v>
      </c>
      <c r="L112" s="160">
        <v>0</v>
      </c>
      <c r="M112" s="160">
        <v>0.9813999999999989</v>
      </c>
      <c r="N112" s="160">
        <v>0</v>
      </c>
      <c r="O112" s="160">
        <v>0</v>
      </c>
      <c r="P112" s="160">
        <v>0.3396749999999997</v>
      </c>
      <c r="Q112" s="146" t="s">
        <v>237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365.10049462525336</v>
      </c>
      <c r="E113" s="160">
        <v>15</v>
      </c>
      <c r="F113" s="160">
        <v>206.3</v>
      </c>
      <c r="G113" s="161">
        <v>365.10049462525336</v>
      </c>
      <c r="H113" s="160">
        <v>311.1393</v>
      </c>
      <c r="I113" s="162">
        <v>85.22018035592085</v>
      </c>
      <c r="J113" s="161">
        <v>53.96119462525337</v>
      </c>
      <c r="K113" s="160">
        <v>10.638100000000009</v>
      </c>
      <c r="L113" s="160">
        <v>2.183499999999981</v>
      </c>
      <c r="M113" s="160">
        <v>11.718200000000024</v>
      </c>
      <c r="N113" s="160">
        <v>12.513100000000009</v>
      </c>
      <c r="O113" s="160">
        <v>3.4273029437672258</v>
      </c>
      <c r="P113" s="160">
        <v>9.263225000000006</v>
      </c>
      <c r="Q113" s="146">
        <v>3.8253140375250885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83.09008847048119</v>
      </c>
      <c r="E114" s="160">
        <v>0</v>
      </c>
      <c r="F114" s="160">
        <v>-94</v>
      </c>
      <c r="G114" s="161">
        <v>83.09008847048119</v>
      </c>
      <c r="H114" s="160">
        <v>1.5552</v>
      </c>
      <c r="I114" s="162">
        <v>1.8717033868034745</v>
      </c>
      <c r="J114" s="161">
        <v>81.53488847048119</v>
      </c>
      <c r="K114" s="160">
        <v>0.3729</v>
      </c>
      <c r="L114" s="160">
        <v>0.5479999999999999</v>
      </c>
      <c r="M114" s="160">
        <v>0.5527</v>
      </c>
      <c r="N114" s="160">
        <v>0</v>
      </c>
      <c r="O114" s="160">
        <v>0</v>
      </c>
      <c r="P114" s="160">
        <v>0.36839999999999995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565.6104169638518</v>
      </c>
      <c r="E115" s="160">
        <v>0</v>
      </c>
      <c r="F115" s="160">
        <v>53.700000000000045</v>
      </c>
      <c r="G115" s="161">
        <v>565.6104169638518</v>
      </c>
      <c r="H115" s="160">
        <v>498.9418</v>
      </c>
      <c r="I115" s="162">
        <v>88.21297929381797</v>
      </c>
      <c r="J115" s="161">
        <v>66.66861696385178</v>
      </c>
      <c r="K115" s="160">
        <v>18.297800000000052</v>
      </c>
      <c r="L115" s="160">
        <v>11.844899999999996</v>
      </c>
      <c r="M115" s="160">
        <v>24.923900000000003</v>
      </c>
      <c r="N115" s="160">
        <v>9.048999999999978</v>
      </c>
      <c r="O115" s="160">
        <v>1.5998644523865444</v>
      </c>
      <c r="P115" s="160">
        <v>16.028900000000007</v>
      </c>
      <c r="Q115" s="146">
        <v>2.1592758682037907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28.1921552969079</v>
      </c>
      <c r="E116" s="160">
        <v>0</v>
      </c>
      <c r="F116" s="160">
        <v>-24</v>
      </c>
      <c r="G116" s="161">
        <v>28.1921552969079</v>
      </c>
      <c r="H116" s="160">
        <v>0</v>
      </c>
      <c r="I116" s="162">
        <v>0</v>
      </c>
      <c r="J116" s="161">
        <v>28.1921552969079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1.1655</v>
      </c>
      <c r="I117" s="162">
        <v>3.376373398770731</v>
      </c>
      <c r="J117" s="161">
        <v>33.35378629766882</v>
      </c>
      <c r="K117" s="160">
        <v>0.0030000000000001137</v>
      </c>
      <c r="L117" s="160">
        <v>0.010000000000000009</v>
      </c>
      <c r="M117" s="160">
        <v>0</v>
      </c>
      <c r="N117" s="160">
        <v>0</v>
      </c>
      <c r="O117" s="160">
        <v>0</v>
      </c>
      <c r="P117" s="160">
        <v>0.0032500000000000306</v>
      </c>
      <c r="Q117" s="146" t="s">
        <v>237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17.0988</v>
      </c>
      <c r="I118" s="162">
        <v>34.51900369192546</v>
      </c>
      <c r="J118" s="161">
        <v>32.43565398541348</v>
      </c>
      <c r="K118" s="160">
        <v>0</v>
      </c>
      <c r="L118" s="160">
        <v>0</v>
      </c>
      <c r="M118" s="160">
        <v>0</v>
      </c>
      <c r="N118" s="160">
        <v>0.009100000000000108</v>
      </c>
      <c r="O118" s="160">
        <v>0.018371051395216356</v>
      </c>
      <c r="P118" s="160">
        <v>0.002275000000000027</v>
      </c>
      <c r="Q118" s="146" t="s">
        <v>237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7.200026761977597</v>
      </c>
      <c r="E120" s="160">
        <v>0</v>
      </c>
      <c r="F120" s="160">
        <v>-2</v>
      </c>
      <c r="G120" s="161">
        <v>7.200026761977597</v>
      </c>
      <c r="H120" s="160">
        <v>0</v>
      </c>
      <c r="I120" s="162">
        <v>0</v>
      </c>
      <c r="J120" s="161">
        <v>7.200026761977597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</v>
      </c>
      <c r="I121" s="162">
        <v>26.26416449013951</v>
      </c>
      <c r="J121" s="161">
        <v>9.81266669917568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11587.072773344957</v>
      </c>
      <c r="E122" s="160">
        <v>0</v>
      </c>
      <c r="F122" s="160">
        <v>309.9999999999999</v>
      </c>
      <c r="G122" s="161">
        <v>11607.072773344958</v>
      </c>
      <c r="H122" s="160">
        <v>7401.387540003204</v>
      </c>
      <c r="I122" s="162">
        <v>63.766185364152335</v>
      </c>
      <c r="J122" s="161">
        <v>4205.685233341755</v>
      </c>
      <c r="K122" s="160">
        <v>233.5783999999976</v>
      </c>
      <c r="L122" s="160">
        <v>231.4381000000012</v>
      </c>
      <c r="M122" s="160">
        <v>200.7374000000009</v>
      </c>
      <c r="N122" s="160">
        <v>190.29849999999897</v>
      </c>
      <c r="O122" s="160">
        <v>1.6423345543989676</v>
      </c>
      <c r="P122" s="160">
        <v>214.01309999999967</v>
      </c>
      <c r="Q122" s="146">
        <v>17.651531767643014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11.620999999999999</v>
      </c>
      <c r="I125" s="162">
        <v>48.690672372783716</v>
      </c>
      <c r="J125" s="161">
        <v>12.245994300320461</v>
      </c>
      <c r="K125" s="160">
        <v>1.0619999999999994</v>
      </c>
      <c r="L125" s="160">
        <v>0</v>
      </c>
      <c r="M125" s="160">
        <v>0.1999999999999993</v>
      </c>
      <c r="N125" s="160">
        <v>0</v>
      </c>
      <c r="O125" s="160">
        <v>0</v>
      </c>
      <c r="P125" s="160">
        <v>0.31549999999999967</v>
      </c>
      <c r="Q125" s="146">
        <v>36.81456196615047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22.775599999999997</v>
      </c>
      <c r="I126" s="162">
        <v>11.687459150874894</v>
      </c>
      <c r="J126" s="161">
        <v>172.09652495022985</v>
      </c>
      <c r="K126" s="160">
        <v>0.2171999999999974</v>
      </c>
      <c r="L126" s="160">
        <v>0.33810000000000273</v>
      </c>
      <c r="M126" s="160">
        <v>0.050499999999999545</v>
      </c>
      <c r="N126" s="160">
        <v>0.6896999999999984</v>
      </c>
      <c r="O126" s="160">
        <v>0.3539244005145154</v>
      </c>
      <c r="P126" s="160">
        <v>0.3238749999999995</v>
      </c>
      <c r="Q126" s="146" t="s">
        <v>237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11805.972000000002</v>
      </c>
      <c r="E129" s="174">
        <v>0</v>
      </c>
      <c r="F129" s="177">
        <v>315.1999999999999</v>
      </c>
      <c r="G129" s="185">
        <v>11825.972000000003</v>
      </c>
      <c r="H129" s="177">
        <v>7435.784140003204</v>
      </c>
      <c r="I129" s="176">
        <v>62.87672708850656</v>
      </c>
      <c r="J129" s="185">
        <v>4390.1878599968</v>
      </c>
      <c r="K129" s="177">
        <v>234.85759999999755</v>
      </c>
      <c r="L129" s="177">
        <v>231.77620000000206</v>
      </c>
      <c r="M129" s="177">
        <v>200.98790000000008</v>
      </c>
      <c r="N129" s="177">
        <v>190.98819999999887</v>
      </c>
      <c r="O129" s="177">
        <v>1.6177253342630225</v>
      </c>
      <c r="P129" s="186">
        <v>214.65247499999964</v>
      </c>
      <c r="Q129" s="153">
        <v>18.452537805570646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43684</v>
      </c>
      <c r="L134" s="151">
        <v>43691</v>
      </c>
      <c r="M134" s="151">
        <v>43698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1981.1024948994366</v>
      </c>
      <c r="E137" s="160">
        <v>0</v>
      </c>
      <c r="F137" s="160">
        <v>634.6999999999998</v>
      </c>
      <c r="G137" s="161">
        <v>1981.1024948994366</v>
      </c>
      <c r="H137" s="160">
        <v>1037.2634</v>
      </c>
      <c r="I137" s="162">
        <v>52.35788671563169</v>
      </c>
      <c r="J137" s="161">
        <v>943.8390948994365</v>
      </c>
      <c r="K137" s="160">
        <v>35.055999999999926</v>
      </c>
      <c r="L137" s="160">
        <v>59.766000000000076</v>
      </c>
      <c r="M137" s="160">
        <v>21.089999999999918</v>
      </c>
      <c r="N137" s="160">
        <v>54.8090000000002</v>
      </c>
      <c r="O137" s="160">
        <v>2.766590832181168</v>
      </c>
      <c r="P137" s="160">
        <v>42.68025000000003</v>
      </c>
      <c r="Q137" s="146">
        <v>20.11418852746729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698.0704838309921</v>
      </c>
      <c r="E138" s="160">
        <v>6</v>
      </c>
      <c r="F138" s="160">
        <v>297.6000000000001</v>
      </c>
      <c r="G138" s="161">
        <v>698.0704838309921</v>
      </c>
      <c r="H138" s="160">
        <v>530.115</v>
      </c>
      <c r="I138" s="162">
        <v>75.9400393339571</v>
      </c>
      <c r="J138" s="161">
        <v>167.95548383099208</v>
      </c>
      <c r="K138" s="160">
        <v>37.20300000000003</v>
      </c>
      <c r="L138" s="160">
        <v>25.66999999999996</v>
      </c>
      <c r="M138" s="160">
        <v>11.162000000000035</v>
      </c>
      <c r="N138" s="160">
        <v>16.538999999999987</v>
      </c>
      <c r="O138" s="160">
        <v>2.369244995037521</v>
      </c>
      <c r="P138" s="160">
        <v>22.643500000000003</v>
      </c>
      <c r="Q138" s="146">
        <v>5.417381757722616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933.941822329483</v>
      </c>
      <c r="E139" s="160">
        <v>-8</v>
      </c>
      <c r="F139" s="160">
        <v>285.29999999999995</v>
      </c>
      <c r="G139" s="161">
        <v>933.941822329483</v>
      </c>
      <c r="H139" s="160">
        <v>653.102</v>
      </c>
      <c r="I139" s="162">
        <v>69.92962349314236</v>
      </c>
      <c r="J139" s="161">
        <v>280.839822329483</v>
      </c>
      <c r="K139" s="160">
        <v>37.817999999999984</v>
      </c>
      <c r="L139" s="160">
        <v>-10.354000000000042</v>
      </c>
      <c r="M139" s="160">
        <v>25.942000000000007</v>
      </c>
      <c r="N139" s="160">
        <v>27.245000000000005</v>
      </c>
      <c r="O139" s="160">
        <v>2.917205263604558</v>
      </c>
      <c r="P139" s="160">
        <v>20.16274999999999</v>
      </c>
      <c r="Q139" s="146">
        <v>11.92864675351741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2021.010831550208</v>
      </c>
      <c r="E140" s="160">
        <v>25</v>
      </c>
      <c r="F140" s="160">
        <v>648.1000000000001</v>
      </c>
      <c r="G140" s="161">
        <v>2021.010831550208</v>
      </c>
      <c r="H140" s="160">
        <v>1217.27</v>
      </c>
      <c r="I140" s="162">
        <v>60.230750919147624</v>
      </c>
      <c r="J140" s="161">
        <v>803.740831550208</v>
      </c>
      <c r="K140" s="160">
        <v>4.195999999999913</v>
      </c>
      <c r="L140" s="160">
        <v>71.10200000000009</v>
      </c>
      <c r="M140" s="160">
        <v>14.817000000000007</v>
      </c>
      <c r="N140" s="160">
        <v>35.72900000000004</v>
      </c>
      <c r="O140" s="160">
        <v>1.767877709620896</v>
      </c>
      <c r="P140" s="160">
        <v>31.461000000000013</v>
      </c>
      <c r="Q140" s="146">
        <v>23.547211835294735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5.7702</v>
      </c>
      <c r="I141" s="162">
        <v>35.13156913660559</v>
      </c>
      <c r="J141" s="161">
        <v>10.654343912522538</v>
      </c>
      <c r="K141" s="160">
        <v>0</v>
      </c>
      <c r="L141" s="160">
        <v>0</v>
      </c>
      <c r="M141" s="160">
        <v>0</v>
      </c>
      <c r="N141" s="160">
        <v>0.3810000000000002</v>
      </c>
      <c r="O141" s="160">
        <v>2.3196991163298915</v>
      </c>
      <c r="P141" s="160">
        <v>0.09525000000000006</v>
      </c>
      <c r="Q141" s="146" t="s">
        <v>237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0.039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</v>
      </c>
      <c r="G143" s="161">
        <v>164.44795251389053</v>
      </c>
      <c r="H143" s="160">
        <v>13.778</v>
      </c>
      <c r="I143" s="162">
        <v>8.378334779714697</v>
      </c>
      <c r="J143" s="161">
        <v>150.66995251389054</v>
      </c>
      <c r="K143" s="160">
        <v>0</v>
      </c>
      <c r="L143" s="160">
        <v>0.7620000000000005</v>
      </c>
      <c r="M143" s="160">
        <v>0.04899999999999949</v>
      </c>
      <c r="N143" s="160">
        <v>2.2510000000000012</v>
      </c>
      <c r="O143" s="160">
        <v>1.3688221504672518</v>
      </c>
      <c r="P143" s="160">
        <v>0.7655000000000003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48.90468350493926</v>
      </c>
      <c r="E144" s="160">
        <v>0</v>
      </c>
      <c r="F144" s="160">
        <v>9.300000000000004</v>
      </c>
      <c r="G144" s="161">
        <v>48.90468350493926</v>
      </c>
      <c r="H144" s="160">
        <v>41.03</v>
      </c>
      <c r="I144" s="162">
        <v>83.89789496512347</v>
      </c>
      <c r="J144" s="161">
        <v>7.874683504939256</v>
      </c>
      <c r="K144" s="160">
        <v>0</v>
      </c>
      <c r="L144" s="160">
        <v>0.8560000000000016</v>
      </c>
      <c r="M144" s="160">
        <v>0</v>
      </c>
      <c r="N144" s="160">
        <v>0</v>
      </c>
      <c r="O144" s="160">
        <v>0</v>
      </c>
      <c r="P144" s="160">
        <v>0.2140000000000004</v>
      </c>
      <c r="Q144" s="146">
        <v>34.79758647167869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350.01548866254296</v>
      </c>
      <c r="E146" s="160">
        <v>2</v>
      </c>
      <c r="F146" s="160">
        <v>110.19999999999999</v>
      </c>
      <c r="G146" s="161">
        <v>350.01548866254296</v>
      </c>
      <c r="H146" s="160">
        <v>323.568</v>
      </c>
      <c r="I146" s="162">
        <v>92.44390904996735</v>
      </c>
      <c r="J146" s="161">
        <v>26.44748866254298</v>
      </c>
      <c r="K146" s="160">
        <v>10.050000000000011</v>
      </c>
      <c r="L146" s="160">
        <v>5.490000000000009</v>
      </c>
      <c r="M146" s="160">
        <v>9.831999999999994</v>
      </c>
      <c r="N146" s="160">
        <v>1.3279999999999745</v>
      </c>
      <c r="O146" s="160">
        <v>0.37941178119701047</v>
      </c>
      <c r="P146" s="160">
        <v>6.674999999999997</v>
      </c>
      <c r="Q146" s="146">
        <v>1.9621705861487628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1.211</v>
      </c>
      <c r="I147" s="134"/>
      <c r="J147" s="161">
        <v>48.789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6215.313743715511</v>
      </c>
      <c r="E148" s="160">
        <v>25</v>
      </c>
      <c r="F148" s="160">
        <v>1992.1999999999998</v>
      </c>
      <c r="G148" s="161">
        <v>6265.313743715511</v>
      </c>
      <c r="H148" s="160">
        <v>3823.1465999999996</v>
      </c>
      <c r="I148" s="162">
        <v>61.020832417767544</v>
      </c>
      <c r="J148" s="161">
        <v>2442.167143715511</v>
      </c>
      <c r="K148" s="160">
        <v>124.32299999999987</v>
      </c>
      <c r="L148" s="160">
        <v>153.2920000000001</v>
      </c>
      <c r="M148" s="160">
        <v>82.89199999999997</v>
      </c>
      <c r="N148" s="160">
        <v>138.2820000000002</v>
      </c>
      <c r="O148" s="160">
        <v>2.224859527643657</v>
      </c>
      <c r="P148" s="166">
        <v>124.69725000000004</v>
      </c>
      <c r="Q148" s="146">
        <v>17.584771466215255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144.18630000000002</v>
      </c>
      <c r="I149" s="162">
        <v>36.60431036905053</v>
      </c>
      <c r="J149" s="161">
        <v>249.71894926242453</v>
      </c>
      <c r="K149" s="160">
        <v>5.612600000000015</v>
      </c>
      <c r="L149" s="160">
        <v>4.0190000000000055</v>
      </c>
      <c r="M149" s="160">
        <v>0</v>
      </c>
      <c r="N149" s="160">
        <v>10.947000000000003</v>
      </c>
      <c r="O149" s="160">
        <v>2.779094724047959</v>
      </c>
      <c r="P149" s="160">
        <v>5.144650000000006</v>
      </c>
      <c r="Q149" s="146">
        <v>46.53954093328492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1594.5526266768702</v>
      </c>
      <c r="E150" s="160">
        <v>-8</v>
      </c>
      <c r="F150" s="160">
        <v>886.9999999999998</v>
      </c>
      <c r="G150" s="161">
        <v>1594.5526266768702</v>
      </c>
      <c r="H150" s="160">
        <v>1033.9654</v>
      </c>
      <c r="I150" s="162">
        <v>64.8436045760896</v>
      </c>
      <c r="J150" s="161">
        <v>560.5872266768702</v>
      </c>
      <c r="K150" s="160">
        <v>51.044399999999996</v>
      </c>
      <c r="L150" s="160">
        <v>36.94970000000001</v>
      </c>
      <c r="M150" s="160">
        <v>77.44619999999998</v>
      </c>
      <c r="N150" s="160">
        <v>30.11609999999996</v>
      </c>
      <c r="O150" s="160">
        <v>1.8886864877431777</v>
      </c>
      <c r="P150" s="160">
        <v>48.889099999999985</v>
      </c>
      <c r="Q150" s="146">
        <v>9.46650739483587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2096.0099951284897</v>
      </c>
      <c r="E152" s="160">
        <v>-25</v>
      </c>
      <c r="F152" s="160">
        <v>-334.9000000000001</v>
      </c>
      <c r="G152" s="161">
        <v>2021.0099951284897</v>
      </c>
      <c r="H152" s="160">
        <v>1349.4428</v>
      </c>
      <c r="I152" s="162">
        <v>66.77071381402082</v>
      </c>
      <c r="J152" s="161">
        <v>671.5671951284896</v>
      </c>
      <c r="K152" s="160">
        <v>67.7936000000002</v>
      </c>
      <c r="L152" s="160">
        <v>0</v>
      </c>
      <c r="M152" s="160">
        <v>70.32759999999985</v>
      </c>
      <c r="N152" s="160">
        <v>0</v>
      </c>
      <c r="O152" s="160">
        <v>0</v>
      </c>
      <c r="P152" s="160">
        <v>34.53030000000001</v>
      </c>
      <c r="Q152" s="146">
        <v>17.448634825891737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144.56684603411114</v>
      </c>
      <c r="E153" s="160">
        <v>2</v>
      </c>
      <c r="F153" s="160">
        <v>56.599999999999994</v>
      </c>
      <c r="G153" s="161">
        <v>144.56684603411114</v>
      </c>
      <c r="H153" s="160">
        <v>108.71509999999999</v>
      </c>
      <c r="I153" s="162">
        <v>75.20057536175909</v>
      </c>
      <c r="J153" s="161">
        <v>35.851746034111144</v>
      </c>
      <c r="K153" s="160">
        <v>0</v>
      </c>
      <c r="L153" s="160">
        <v>4.839999999999989</v>
      </c>
      <c r="M153" s="160">
        <v>8.978200000000001</v>
      </c>
      <c r="N153" s="160">
        <v>1.7309000000000054</v>
      </c>
      <c r="O153" s="160">
        <v>1.1973007971631286</v>
      </c>
      <c r="P153" s="160">
        <v>3.887274999999999</v>
      </c>
      <c r="Q153" s="146">
        <v>7.222847890646058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21.3138</v>
      </c>
      <c r="I154" s="162">
        <v>68.98379524173075</v>
      </c>
      <c r="J154" s="161">
        <v>9.583021384374234</v>
      </c>
      <c r="K154" s="160">
        <v>0.5623999999999967</v>
      </c>
      <c r="L154" s="160">
        <v>0.3153000000000006</v>
      </c>
      <c r="M154" s="160">
        <v>0.3240000000000016</v>
      </c>
      <c r="N154" s="160">
        <v>0</v>
      </c>
      <c r="O154" s="160">
        <v>0</v>
      </c>
      <c r="P154" s="160">
        <v>0.3004249999999997</v>
      </c>
      <c r="Q154" s="146">
        <v>29.898215475989826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484.32106945982196</v>
      </c>
      <c r="E155" s="160">
        <v>6</v>
      </c>
      <c r="F155" s="160">
        <v>245.8</v>
      </c>
      <c r="G155" s="161">
        <v>484.32106945982196</v>
      </c>
      <c r="H155" s="160">
        <v>347.5806</v>
      </c>
      <c r="I155" s="162">
        <v>71.7665660070637</v>
      </c>
      <c r="J155" s="161">
        <v>136.74046945982195</v>
      </c>
      <c r="K155" s="160">
        <v>5.373899999999992</v>
      </c>
      <c r="L155" s="160">
        <v>0.02369999999996253</v>
      </c>
      <c r="M155" s="160">
        <v>33.439400000000035</v>
      </c>
      <c r="N155" s="160">
        <v>38.77050000000003</v>
      </c>
      <c r="O155" s="160">
        <v>8.005123552283601</v>
      </c>
      <c r="P155" s="160">
        <v>19.401875000000004</v>
      </c>
      <c r="Q155" s="146">
        <v>5.047796641294819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36.34929775026165</v>
      </c>
      <c r="E157" s="160">
        <v>0</v>
      </c>
      <c r="F157" s="160">
        <v>20.699999999999996</v>
      </c>
      <c r="G157" s="161">
        <v>36.34929775026165</v>
      </c>
      <c r="H157" s="160">
        <v>0.2238</v>
      </c>
      <c r="I157" s="162">
        <v>0.6156927749680915</v>
      </c>
      <c r="J157" s="161">
        <v>36.12549775026165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0.0772</v>
      </c>
      <c r="I158" s="162">
        <v>0.5506976552183072</v>
      </c>
      <c r="J158" s="161">
        <v>13.941381569844607</v>
      </c>
      <c r="K158" s="160">
        <v>0</v>
      </c>
      <c r="L158" s="160">
        <v>0.011099999999999992</v>
      </c>
      <c r="M158" s="160">
        <v>0</v>
      </c>
      <c r="N158" s="160">
        <v>0.01200000000000001</v>
      </c>
      <c r="O158" s="160">
        <v>0.08560067179559186</v>
      </c>
      <c r="P158" s="160">
        <v>0.005775000000000001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</v>
      </c>
      <c r="I160" s="162">
        <v>0</v>
      </c>
      <c r="J160" s="161">
        <v>7.989737689413604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0.0010999999999999899</v>
      </c>
      <c r="N161" s="160">
        <v>0</v>
      </c>
      <c r="O161" s="160">
        <v>0</v>
      </c>
      <c r="P161" s="160">
        <v>0.00027499999999999747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11020.476073680293</v>
      </c>
      <c r="E162" s="160">
        <v>0</v>
      </c>
      <c r="F162" s="160">
        <v>2988.5</v>
      </c>
      <c r="G162" s="161">
        <v>11020.476073680293</v>
      </c>
      <c r="H162" s="160">
        <v>6828.7261</v>
      </c>
      <c r="I162" s="162">
        <v>61.963984625934074</v>
      </c>
      <c r="J162" s="161">
        <v>4191.749973680293</v>
      </c>
      <c r="K162" s="160">
        <v>254.70989999999983</v>
      </c>
      <c r="L162" s="160">
        <v>199.45079999999962</v>
      </c>
      <c r="M162" s="160">
        <v>273.40850000000046</v>
      </c>
      <c r="N162" s="160">
        <v>219.85849999999937</v>
      </c>
      <c r="O162" s="160">
        <v>1.995000021143166</v>
      </c>
      <c r="P162" s="160">
        <v>236.85692499999982</v>
      </c>
      <c r="Q162" s="146">
        <v>15.697392523694614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0.1485</v>
      </c>
      <c r="I165" s="162">
        <v>1.842636969860938</v>
      </c>
      <c r="J165" s="161">
        <v>7.9106023858165155</v>
      </c>
      <c r="K165" s="160">
        <v>0.024999999999999994</v>
      </c>
      <c r="L165" s="160">
        <v>0</v>
      </c>
      <c r="M165" s="160">
        <v>0.024999999999999994</v>
      </c>
      <c r="N165" s="160">
        <v>0</v>
      </c>
      <c r="O165" s="160">
        <v>0</v>
      </c>
      <c r="P165" s="160">
        <v>0.012499999999999997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21.274099999999997</v>
      </c>
      <c r="I166" s="162">
        <v>93.8598131797296</v>
      </c>
      <c r="J166" s="161">
        <v>1.3917239338946992</v>
      </c>
      <c r="K166" s="160">
        <v>0.03300000000000125</v>
      </c>
      <c r="L166" s="160">
        <v>0.01799999999999713</v>
      </c>
      <c r="M166" s="160">
        <v>0.4410000000000025</v>
      </c>
      <c r="N166" s="160">
        <v>0.11999999999999744</v>
      </c>
      <c r="O166" s="160">
        <v>0.5294314486425894</v>
      </c>
      <c r="P166" s="160">
        <v>0.15299999999999958</v>
      </c>
      <c r="Q166" s="146">
        <v>7.096234862056882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11051.201000000005</v>
      </c>
      <c r="E169" s="174">
        <v>0</v>
      </c>
      <c r="F169" s="174">
        <v>2992</v>
      </c>
      <c r="G169" s="175">
        <v>11119.201000000005</v>
      </c>
      <c r="H169" s="177">
        <v>6850.1487</v>
      </c>
      <c r="I169" s="176">
        <v>61.60648323562094</v>
      </c>
      <c r="J169" s="175">
        <v>4269.052300000004</v>
      </c>
      <c r="K169" s="177">
        <v>254.76789999999983</v>
      </c>
      <c r="L169" s="177">
        <v>199.46880000000056</v>
      </c>
      <c r="M169" s="177">
        <v>273.8745000000008</v>
      </c>
      <c r="N169" s="177">
        <v>219.97849999999835</v>
      </c>
      <c r="O169" s="177">
        <v>1.9905393088045202</v>
      </c>
      <c r="P169" s="186">
        <v>237.02242499999988</v>
      </c>
      <c r="Q169" s="153">
        <v>16.0111746810455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43684</v>
      </c>
      <c r="L180" s="151">
        <v>43691</v>
      </c>
      <c r="M180" s="151">
        <v>43698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240.63</v>
      </c>
      <c r="I183" s="162">
        <v>16.757062532043374</v>
      </c>
      <c r="J183" s="161">
        <v>1195.3615381342038</v>
      </c>
      <c r="K183" s="160">
        <v>10.310000000000002</v>
      </c>
      <c r="L183" s="160">
        <v>4.72999999999999</v>
      </c>
      <c r="M183" s="160">
        <v>3.6450000000000102</v>
      </c>
      <c r="N183" s="160">
        <v>4.6839999999999975</v>
      </c>
      <c r="O183" s="160">
        <v>0.3261857661143296</v>
      </c>
      <c r="P183" s="160">
        <v>5.84225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313.5025145788746</v>
      </c>
      <c r="E184" s="160">
        <v>0</v>
      </c>
      <c r="F184" s="160">
        <v>89</v>
      </c>
      <c r="G184" s="161">
        <v>313.5025145788746</v>
      </c>
      <c r="H184" s="160">
        <v>54.8534</v>
      </c>
      <c r="I184" s="162">
        <v>17.496956945842726</v>
      </c>
      <c r="J184" s="161">
        <v>258.64911457887456</v>
      </c>
      <c r="K184" s="160">
        <v>3.814</v>
      </c>
      <c r="L184" s="160">
        <v>2.9470000000000027</v>
      </c>
      <c r="M184" s="160">
        <v>3.219999999999999</v>
      </c>
      <c r="N184" s="160">
        <v>3.1850000000000023</v>
      </c>
      <c r="O184" s="160">
        <v>1.0159408144711015</v>
      </c>
      <c r="P184" s="160">
        <v>3.291500000000001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390.0838282243321</v>
      </c>
      <c r="E185" s="160">
        <v>0</v>
      </c>
      <c r="F185" s="160">
        <v>-23.19999999999999</v>
      </c>
      <c r="G185" s="161">
        <v>390.0838282243321</v>
      </c>
      <c r="H185" s="160">
        <v>80.749</v>
      </c>
      <c r="I185" s="162">
        <v>20.700422359873453</v>
      </c>
      <c r="J185" s="161">
        <v>309.3348282243321</v>
      </c>
      <c r="K185" s="160">
        <v>4.9539999999999935</v>
      </c>
      <c r="L185" s="160">
        <v>5.719999999999999</v>
      </c>
      <c r="M185" s="160">
        <v>2.7040000000000077</v>
      </c>
      <c r="N185" s="160">
        <v>4.686999999999998</v>
      </c>
      <c r="O185" s="160">
        <v>1.2015366085118928</v>
      </c>
      <c r="P185" s="160">
        <v>4.516249999999999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266.989</v>
      </c>
      <c r="I186" s="162">
        <v>16.830703918493693</v>
      </c>
      <c r="J186" s="161">
        <v>1319.3320552152284</v>
      </c>
      <c r="K186" s="160">
        <v>9.638000000000005</v>
      </c>
      <c r="L186" s="160">
        <v>7.426000000000016</v>
      </c>
      <c r="M186" s="160">
        <v>7.278999999999996</v>
      </c>
      <c r="N186" s="160">
        <v>16.266999999999996</v>
      </c>
      <c r="O186" s="160">
        <v>1.0254544593302979</v>
      </c>
      <c r="P186" s="160">
        <v>10.152500000000003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1090.2071</v>
      </c>
      <c r="I187" s="162">
        <v>34.241048465983276</v>
      </c>
      <c r="J187" s="161">
        <v>2093.71146803995</v>
      </c>
      <c r="K187" s="160">
        <v>53.071000000000026</v>
      </c>
      <c r="L187" s="160">
        <v>55.90509999999995</v>
      </c>
      <c r="M187" s="160">
        <v>60.47270000000003</v>
      </c>
      <c r="N187" s="160">
        <v>93.03690000000006</v>
      </c>
      <c r="O187" s="160">
        <v>2.9220879244180686</v>
      </c>
      <c r="P187" s="160">
        <v>65.62142500000002</v>
      </c>
      <c r="Q187" s="146">
        <v>29.90591286367142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0.7080000000000001</v>
      </c>
      <c r="I188" s="162">
        <v>0.09476754819907793</v>
      </c>
      <c r="J188" s="161">
        <v>746.3831862283347</v>
      </c>
      <c r="K188" s="160">
        <v>0.05300000000000005</v>
      </c>
      <c r="L188" s="160">
        <v>0.030049999904632974</v>
      </c>
      <c r="M188" s="160">
        <v>0</v>
      </c>
      <c r="N188" s="160">
        <v>0.04200000000000004</v>
      </c>
      <c r="O188" s="160">
        <v>0.005621803706724967</v>
      </c>
      <c r="P188" s="160">
        <v>0.031262499976158264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6.708</v>
      </c>
      <c r="I189" s="162">
        <v>5.153844912314958</v>
      </c>
      <c r="J189" s="161">
        <v>123.44725523423173</v>
      </c>
      <c r="K189" s="160">
        <v>0.7460000000000004</v>
      </c>
      <c r="L189" s="160">
        <v>0.4889999999999999</v>
      </c>
      <c r="M189" s="160">
        <v>0.47299999999999986</v>
      </c>
      <c r="N189" s="160">
        <v>1.2069999999999999</v>
      </c>
      <c r="O189" s="160">
        <v>0.9273540264108756</v>
      </c>
      <c r="P189" s="160">
        <v>0.72875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10.0789</v>
      </c>
      <c r="I190" s="162">
        <v>18.712806368563363</v>
      </c>
      <c r="J190" s="161">
        <v>43.78207521391596</v>
      </c>
      <c r="K190" s="160">
        <v>0.019999999999999574</v>
      </c>
      <c r="L190" s="160">
        <v>1.3330000000000002</v>
      </c>
      <c r="M190" s="160">
        <v>0.10500000000000043</v>
      </c>
      <c r="N190" s="160">
        <v>0</v>
      </c>
      <c r="O190" s="160">
        <v>0</v>
      </c>
      <c r="P190" s="160">
        <v>0.36450000000000005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11.206</v>
      </c>
      <c r="I192" s="162">
        <v>19.84304958010956</v>
      </c>
      <c r="J192" s="161">
        <v>45.26717442190318</v>
      </c>
      <c r="K192" s="160">
        <v>0.43100000000000094</v>
      </c>
      <c r="L192" s="160">
        <v>0.2469999999999999</v>
      </c>
      <c r="M192" s="160">
        <v>0.7399999999999984</v>
      </c>
      <c r="N192" s="160">
        <v>0.4480000000000004</v>
      </c>
      <c r="O192" s="160">
        <v>0.79329700266724</v>
      </c>
      <c r="P192" s="160">
        <v>0.4664999999999999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10.277999999999999</v>
      </c>
      <c r="J193" s="239">
        <v>39.722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7897.398095290974</v>
      </c>
      <c r="E194" s="160">
        <v>0</v>
      </c>
      <c r="F194" s="160">
        <v>272.6999999999998</v>
      </c>
      <c r="G194" s="161">
        <v>7947.398095290974</v>
      </c>
      <c r="H194" s="160">
        <v>1772.4074</v>
      </c>
      <c r="I194" s="162">
        <v>22.301731695687852</v>
      </c>
      <c r="J194" s="161">
        <v>6174.990695290974</v>
      </c>
      <c r="K194" s="160">
        <v>83.03700000000002</v>
      </c>
      <c r="L194" s="160">
        <v>78.82714999990459</v>
      </c>
      <c r="M194" s="160">
        <v>78.63870000000004</v>
      </c>
      <c r="N194" s="160">
        <v>123.55690000000004</v>
      </c>
      <c r="O194" s="160">
        <v>1.5645266771302058</v>
      </c>
      <c r="P194" s="166">
        <v>91.0149374999762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302.6515859587254</v>
      </c>
      <c r="E195" s="160">
        <v>0</v>
      </c>
      <c r="F195" s="160">
        <v>-10.5</v>
      </c>
      <c r="G195" s="161">
        <v>302.6515859587254</v>
      </c>
      <c r="H195" s="160">
        <v>33.2032</v>
      </c>
      <c r="I195" s="162">
        <v>10.970766895147923</v>
      </c>
      <c r="J195" s="161">
        <v>269.4483859587254</v>
      </c>
      <c r="K195" s="160">
        <v>2.104800000000001</v>
      </c>
      <c r="L195" s="160">
        <v>2.0985999999999976</v>
      </c>
      <c r="M195" s="160">
        <v>0.19080000000000297</v>
      </c>
      <c r="N195" s="160">
        <v>1.3988000000000014</v>
      </c>
      <c r="O195" s="160">
        <v>0.46218161902867577</v>
      </c>
      <c r="P195" s="160">
        <v>1.4482500000000007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33.238699999999994</v>
      </c>
      <c r="I196" s="162">
        <v>2.654412532562093</v>
      </c>
      <c r="J196" s="161">
        <v>1218.9668103438398</v>
      </c>
      <c r="K196" s="160">
        <v>1.3483000000000018</v>
      </c>
      <c r="L196" s="160">
        <v>2.3909999999999982</v>
      </c>
      <c r="M196" s="160">
        <v>2.3300999999999945</v>
      </c>
      <c r="N196" s="160">
        <v>1.7399999999999949</v>
      </c>
      <c r="O196" s="160">
        <v>0.13895482695346173</v>
      </c>
      <c r="P196" s="160">
        <v>1.9523499999999974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0.043999999999999984</v>
      </c>
      <c r="I198" s="162">
        <v>0.11964314332224794</v>
      </c>
      <c r="J198" s="161">
        <v>36.73203143666159</v>
      </c>
      <c r="K198" s="160">
        <v>0.03589999999999999</v>
      </c>
      <c r="L198" s="160">
        <v>0</v>
      </c>
      <c r="M198" s="160">
        <v>0.008099999999999996</v>
      </c>
      <c r="N198" s="160">
        <v>0</v>
      </c>
      <c r="O198" s="160">
        <v>0</v>
      </c>
      <c r="P198" s="160">
        <v>0.010999999999999996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21.8046</v>
      </c>
      <c r="I199" s="162">
        <v>17.913350024965734</v>
      </c>
      <c r="J199" s="161">
        <v>99.91802569319003</v>
      </c>
      <c r="K199" s="160">
        <v>2.4488999999999983</v>
      </c>
      <c r="L199" s="160">
        <v>1.9974999999999987</v>
      </c>
      <c r="M199" s="160">
        <v>2.652799999999999</v>
      </c>
      <c r="N199" s="160">
        <v>1.4241000000000028</v>
      </c>
      <c r="O199" s="160">
        <v>1.1699550448324552</v>
      </c>
      <c r="P199" s="160">
        <v>2.1308249999999997</v>
      </c>
      <c r="Q199" s="146">
        <v>44.89170893583004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85.4364246850522</v>
      </c>
      <c r="E200" s="160">
        <v>0</v>
      </c>
      <c r="F200" s="160">
        <v>-27.900000000000006</v>
      </c>
      <c r="G200" s="161">
        <v>85.4364246850522</v>
      </c>
      <c r="H200" s="160">
        <v>0.2018</v>
      </c>
      <c r="I200" s="162">
        <v>0.23619902254091696</v>
      </c>
      <c r="J200" s="161">
        <v>85.2346246850522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892.3003674365818</v>
      </c>
      <c r="E201" s="160">
        <v>0</v>
      </c>
      <c r="F201" s="160">
        <v>-7.2999999999999545</v>
      </c>
      <c r="G201" s="161">
        <v>892.3003674365818</v>
      </c>
      <c r="H201" s="160">
        <v>10.417300000000001</v>
      </c>
      <c r="I201" s="162">
        <v>1.1674656180997691</v>
      </c>
      <c r="J201" s="161">
        <v>881.8830674365819</v>
      </c>
      <c r="K201" s="160">
        <v>0.8231999999999999</v>
      </c>
      <c r="L201" s="160">
        <v>0.24460000000000193</v>
      </c>
      <c r="M201" s="160">
        <v>2.4538</v>
      </c>
      <c r="N201" s="160">
        <v>0.8919999999999995</v>
      </c>
      <c r="O201" s="160">
        <v>0.09996633785577771</v>
      </c>
      <c r="P201" s="160">
        <v>1.1034000000000004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0.0269</v>
      </c>
      <c r="I202" s="162">
        <v>0.031984782275154215</v>
      </c>
      <c r="J202" s="161">
        <v>84.07559526974559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0</v>
      </c>
      <c r="F203" s="160">
        <v>-1090.6000000000004</v>
      </c>
      <c r="G203" s="161">
        <v>7145.180033028717</v>
      </c>
      <c r="H203" s="160">
        <v>1909.3669</v>
      </c>
      <c r="I203" s="162">
        <v>26.722446336886108</v>
      </c>
      <c r="J203" s="161">
        <v>5235.813133028717</v>
      </c>
      <c r="K203" s="160">
        <v>128.7594999999999</v>
      </c>
      <c r="L203" s="160">
        <v>58.04040000000009</v>
      </c>
      <c r="M203" s="160">
        <v>41.171299999999974</v>
      </c>
      <c r="N203" s="160">
        <v>49.391599999999926</v>
      </c>
      <c r="O203" s="160">
        <v>0.6912575998321444</v>
      </c>
      <c r="P203" s="160">
        <v>69.34069999999997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968.4739</v>
      </c>
      <c r="I204" s="162">
        <v>18.687900741615753</v>
      </c>
      <c r="J204" s="161">
        <v>4213.883997713588</v>
      </c>
      <c r="K204" s="160">
        <v>48.06189999999992</v>
      </c>
      <c r="L204" s="160">
        <v>37.72350000000006</v>
      </c>
      <c r="M204" s="160">
        <v>50.015699999999924</v>
      </c>
      <c r="N204" s="160">
        <v>48.8442</v>
      </c>
      <c r="O204" s="160">
        <v>0.9425092007163313</v>
      </c>
      <c r="P204" s="160">
        <v>46.16132499999998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222.5219</v>
      </c>
      <c r="I207" s="162">
        <v>12.758213310564411</v>
      </c>
      <c r="J207" s="161">
        <v>1521.6243576561658</v>
      </c>
      <c r="K207" s="160">
        <v>16.66669999999999</v>
      </c>
      <c r="L207" s="160">
        <v>9.618899999999996</v>
      </c>
      <c r="M207" s="160">
        <v>11.33850000000001</v>
      </c>
      <c r="N207" s="160">
        <v>11.240899999999982</v>
      </c>
      <c r="O207" s="160">
        <v>0.6444929690188843</v>
      </c>
      <c r="P207" s="160">
        <v>12.216249999999995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4971.7065999999995</v>
      </c>
      <c r="I208" s="162">
        <v>19.817036429471536</v>
      </c>
      <c r="J208" s="161">
        <v>20116.33629528463</v>
      </c>
      <c r="K208" s="160">
        <v>283.28620000000046</v>
      </c>
      <c r="L208" s="160">
        <v>190.94164999990426</v>
      </c>
      <c r="M208" s="160">
        <v>188.79979999999978</v>
      </c>
      <c r="N208" s="160">
        <v>238.48850000000039</v>
      </c>
      <c r="O208" s="160">
        <v>0.9506062349918296</v>
      </c>
      <c r="P208" s="160">
        <v>225.37903749997622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1.9868</v>
      </c>
      <c r="I211" s="162">
        <v>1.9287307658714932</v>
      </c>
      <c r="J211" s="161">
        <v>101.02394857911898</v>
      </c>
      <c r="K211" s="160">
        <v>0.0030999999999998806</v>
      </c>
      <c r="L211" s="160">
        <v>0.0020999999999999908</v>
      </c>
      <c r="M211" s="160">
        <v>0</v>
      </c>
      <c r="N211" s="160">
        <v>0</v>
      </c>
      <c r="O211" s="160">
        <v>0</v>
      </c>
      <c r="P211" s="160">
        <v>0.0012999999999999678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14.2478</v>
      </c>
      <c r="I212" s="162">
        <v>1.7097660435152022</v>
      </c>
      <c r="J212" s="161">
        <v>819.0708902406345</v>
      </c>
      <c r="K212" s="160">
        <v>0.10849999999999937</v>
      </c>
      <c r="L212" s="160">
        <v>0.4070999999999998</v>
      </c>
      <c r="M212" s="160">
        <v>0.15499999999999936</v>
      </c>
      <c r="N212" s="160">
        <v>0.2160000000000002</v>
      </c>
      <c r="O212" s="160">
        <v>0.025920455466758658</v>
      </c>
      <c r="P212" s="160">
        <v>0.22164999999999968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4987.941199999999</v>
      </c>
      <c r="I215" s="176">
        <v>19.129658541924684</v>
      </c>
      <c r="J215" s="185">
        <v>21086.4458</v>
      </c>
      <c r="K215" s="177">
        <v>283.39779999999973</v>
      </c>
      <c r="L215" s="177">
        <v>191.3508499999043</v>
      </c>
      <c r="M215" s="177">
        <v>188.95480000000043</v>
      </c>
      <c r="N215" s="177">
        <v>238.70449999999983</v>
      </c>
      <c r="O215" s="177">
        <v>0.9172339006486485</v>
      </c>
      <c r="P215" s="186">
        <v>225.60198749997608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43684</v>
      </c>
      <c r="L220" s="151">
        <v>43691</v>
      </c>
      <c r="M220" s="151">
        <v>43698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0.1442</v>
      </c>
      <c r="I223" s="162">
        <v>8.006056967098848</v>
      </c>
      <c r="J223" s="161">
        <v>1.6569363220695856</v>
      </c>
      <c r="K223" s="160">
        <v>0.0025000000000000022</v>
      </c>
      <c r="L223" s="160">
        <v>0</v>
      </c>
      <c r="M223" s="160">
        <v>0.0005000000000000004</v>
      </c>
      <c r="N223" s="160">
        <v>0.0022999999999999965</v>
      </c>
      <c r="O223" s="160">
        <v>0.12769716383028656</v>
      </c>
      <c r="P223" s="160">
        <v>0.0013249999999999998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0</v>
      </c>
      <c r="F227" s="160">
        <v>0.6999999999999957</v>
      </c>
      <c r="G227" s="161">
        <v>44.66617568420081</v>
      </c>
      <c r="H227" s="160">
        <v>8.7246</v>
      </c>
      <c r="I227" s="162">
        <v>19.532901275642544</v>
      </c>
      <c r="J227" s="161">
        <v>35.94157568420081</v>
      </c>
      <c r="K227" s="160">
        <v>0.08419999999999916</v>
      </c>
      <c r="L227" s="160">
        <v>0.04470000000000063</v>
      </c>
      <c r="M227" s="160">
        <v>0.03599999999999959</v>
      </c>
      <c r="N227" s="160">
        <v>0.002000000000000668</v>
      </c>
      <c r="O227" s="160">
        <v>0.0044776611593996445</v>
      </c>
      <c r="P227" s="160">
        <v>0.04172500000000001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72.86739092310401</v>
      </c>
      <c r="E233" s="160">
        <v>0</v>
      </c>
      <c r="F233" s="160">
        <v>2.8999999999999915</v>
      </c>
      <c r="G233" s="161">
        <v>72.86739092310401</v>
      </c>
      <c r="H233" s="160">
        <v>8.9492</v>
      </c>
      <c r="I233" s="162">
        <v>12.281488175477522</v>
      </c>
      <c r="J233" s="161">
        <v>63.918190923104014</v>
      </c>
      <c r="K233" s="160">
        <v>0.08669999999999917</v>
      </c>
      <c r="L233" s="160">
        <v>0.04470000000000063</v>
      </c>
      <c r="M233" s="160">
        <v>0.03649999999999959</v>
      </c>
      <c r="N233" s="160">
        <v>0.004300000000000664</v>
      </c>
      <c r="O233" s="160">
        <v>0.005901130732865675</v>
      </c>
      <c r="P233" s="166">
        <v>0.04305000000000001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0.5526</v>
      </c>
      <c r="I235" s="162">
        <v>19.609956441206176</v>
      </c>
      <c r="J235" s="161">
        <v>2.2653562848942794</v>
      </c>
      <c r="K235" s="160">
        <v>0.032399999999999984</v>
      </c>
      <c r="L235" s="160">
        <v>0.003500000000000003</v>
      </c>
      <c r="M235" s="160">
        <v>0.1134</v>
      </c>
      <c r="N235" s="160">
        <v>0.07689999999999997</v>
      </c>
      <c r="O235" s="160">
        <v>2.7289280679130554</v>
      </c>
      <c r="P235" s="160">
        <v>0.05654999999999999</v>
      </c>
      <c r="Q235" s="146">
        <v>38.059350749677805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0.8729</v>
      </c>
      <c r="I236" s="162">
        <v>2.210638334517333</v>
      </c>
      <c r="J236" s="161">
        <v>38.613432357960654</v>
      </c>
      <c r="K236" s="160">
        <v>0.03070000000000006</v>
      </c>
      <c r="L236" s="160">
        <v>0</v>
      </c>
      <c r="M236" s="160">
        <v>0.1600999999999999</v>
      </c>
      <c r="N236" s="160">
        <v>0.046800000000000064</v>
      </c>
      <c r="O236" s="160">
        <v>0.11852202320473285</v>
      </c>
      <c r="P236" s="160">
        <v>0.05940000000000001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0.4345</v>
      </c>
      <c r="I239" s="162">
        <v>135.4833098839311</v>
      </c>
      <c r="J239" s="161">
        <v>-0.11379629090680077</v>
      </c>
      <c r="K239" s="160">
        <v>0.020799999999999985</v>
      </c>
      <c r="L239" s="160">
        <v>0.041600000000000026</v>
      </c>
      <c r="M239" s="160">
        <v>0.010399999999999965</v>
      </c>
      <c r="N239" s="160">
        <v>0.031200000000000006</v>
      </c>
      <c r="O239" s="160">
        <v>9.72860591111312</v>
      </c>
      <c r="P239" s="160">
        <v>0.025999999999999995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0.0245</v>
      </c>
      <c r="I242" s="162">
        <v>0.33100802943453445</v>
      </c>
      <c r="J242" s="161">
        <v>7.3771331391881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11.475</v>
      </c>
      <c r="I243" s="162">
        <v>4.979358802340121</v>
      </c>
      <c r="J243" s="161">
        <v>218.97635840797736</v>
      </c>
      <c r="K243" s="160">
        <v>0.12399999999999878</v>
      </c>
      <c r="L243" s="160">
        <v>0.08830000000000027</v>
      </c>
      <c r="M243" s="160">
        <v>0.07000000000000028</v>
      </c>
      <c r="N243" s="160">
        <v>0.004099999999999326</v>
      </c>
      <c r="O243" s="160">
        <v>0.0017791173062824525</v>
      </c>
      <c r="P243" s="160">
        <v>0.07159999999999966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17.5836</v>
      </c>
      <c r="I244" s="162">
        <v>17.274764716700545</v>
      </c>
      <c r="J244" s="161">
        <v>84.20418286340933</v>
      </c>
      <c r="K244" s="160">
        <v>0.09660000000000046</v>
      </c>
      <c r="L244" s="160">
        <v>0.14140000000000086</v>
      </c>
      <c r="M244" s="160">
        <v>0.10989999999999966</v>
      </c>
      <c r="N244" s="160">
        <v>2.6744000000000003</v>
      </c>
      <c r="O244" s="160">
        <v>2.6274273048945576</v>
      </c>
      <c r="P244" s="160">
        <v>0.7555750000000003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-3.5</v>
      </c>
      <c r="F247" s="160">
        <v>9.900000000000006</v>
      </c>
      <c r="G247" s="161">
        <v>80.79497287153347</v>
      </c>
      <c r="H247" s="160">
        <v>34.3878</v>
      </c>
      <c r="I247" s="162">
        <v>42.56180648105133</v>
      </c>
      <c r="J247" s="161">
        <v>46.407172871533476</v>
      </c>
      <c r="K247" s="160">
        <v>0.005000000000002558</v>
      </c>
      <c r="L247" s="160">
        <v>0</v>
      </c>
      <c r="M247" s="160">
        <v>0.0009999999999976694</v>
      </c>
      <c r="N247" s="160">
        <v>0.0009999999999976694</v>
      </c>
      <c r="O247" s="160">
        <v>0.001237700768323421</v>
      </c>
      <c r="P247" s="160">
        <v>0.0017499999999994742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558.2163976573952</v>
      </c>
      <c r="E248" s="160">
        <v>-3.5</v>
      </c>
      <c r="F248" s="160">
        <v>62.699999999999996</v>
      </c>
      <c r="G248" s="161">
        <v>558.2163976573952</v>
      </c>
      <c r="H248" s="160">
        <v>74.2917</v>
      </c>
      <c r="I248" s="162">
        <v>13.308763467316929</v>
      </c>
      <c r="J248" s="161">
        <v>483.9246976573952</v>
      </c>
      <c r="K248" s="160">
        <v>0.3961999999999932</v>
      </c>
      <c r="L248" s="160">
        <v>0.319500000000005</v>
      </c>
      <c r="M248" s="160">
        <v>0.5012999999999863</v>
      </c>
      <c r="N248" s="160">
        <v>2.838700000000017</v>
      </c>
      <c r="O248" s="160">
        <v>0.5085303856914405</v>
      </c>
      <c r="P248" s="160">
        <v>1.0139250000000004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7.6453</v>
      </c>
      <c r="I251" s="162">
        <v>54.67266280464469</v>
      </c>
      <c r="J251" s="161">
        <v>6.338471061815738</v>
      </c>
      <c r="K251" s="160">
        <v>0.391</v>
      </c>
      <c r="L251" s="160">
        <v>0.4493999999999998</v>
      </c>
      <c r="M251" s="160">
        <v>0.021399999999999864</v>
      </c>
      <c r="N251" s="160">
        <v>0.26919999999999966</v>
      </c>
      <c r="O251" s="160">
        <v>1.925088724708034</v>
      </c>
      <c r="P251" s="160">
        <v>0.28274999999999983</v>
      </c>
      <c r="Q251" s="146">
        <v>20.41722745116089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221.25783128078916</v>
      </c>
      <c r="E252" s="170">
        <v>3.5</v>
      </c>
      <c r="F252" s="160">
        <v>118.30000000000003</v>
      </c>
      <c r="G252" s="161">
        <v>221.25783128078916</v>
      </c>
      <c r="H252" s="160">
        <v>63.4567</v>
      </c>
      <c r="I252" s="162">
        <v>28.679979204654558</v>
      </c>
      <c r="J252" s="161">
        <v>157.80113128078915</v>
      </c>
      <c r="K252" s="160">
        <v>2.7730000000000032</v>
      </c>
      <c r="L252" s="160">
        <v>6.353900000000003</v>
      </c>
      <c r="M252" s="160">
        <v>3.309999999999995</v>
      </c>
      <c r="N252" s="160">
        <v>1.9695999999999998</v>
      </c>
      <c r="O252" s="160">
        <v>0.8901831806804894</v>
      </c>
      <c r="P252" s="160">
        <v>3.6016250000000003</v>
      </c>
      <c r="Q252" s="146">
        <v>41.813870483681434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182.00000000000003</v>
      </c>
      <c r="G255" s="185">
        <v>793.4580000000001</v>
      </c>
      <c r="H255" s="177">
        <v>145.39370000000002</v>
      </c>
      <c r="I255" s="176">
        <v>18.324057480043056</v>
      </c>
      <c r="J255" s="185">
        <v>648.0643000000001</v>
      </c>
      <c r="K255" s="177">
        <v>3.560200000000009</v>
      </c>
      <c r="L255" s="177">
        <v>7.122800000000012</v>
      </c>
      <c r="M255" s="177">
        <v>3.83269999999996</v>
      </c>
      <c r="N255" s="177">
        <v>5.077500000000043</v>
      </c>
      <c r="O255" s="177">
        <v>0.639920449475592</v>
      </c>
      <c r="P255" s="186">
        <v>4.898300000000006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43684</v>
      </c>
      <c r="L266" s="151">
        <v>43691</v>
      </c>
      <c r="M266" s="151">
        <v>43698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487.5173215175279</v>
      </c>
      <c r="E269" s="160">
        <v>0</v>
      </c>
      <c r="F269" s="160">
        <v>186.39999999999998</v>
      </c>
      <c r="G269" s="161">
        <v>487.5173215175279</v>
      </c>
      <c r="H269" s="160">
        <v>323.26019999999994</v>
      </c>
      <c r="I269" s="162">
        <v>66.30742862505197</v>
      </c>
      <c r="J269" s="161">
        <v>164.25712151752793</v>
      </c>
      <c r="K269" s="160">
        <v>49.768</v>
      </c>
      <c r="L269" s="160">
        <v>27.77499999999995</v>
      </c>
      <c r="M269" s="160">
        <v>24.096000000000004</v>
      </c>
      <c r="N269" s="160">
        <v>33.58699999999999</v>
      </c>
      <c r="O269" s="160">
        <v>6.889396236312482</v>
      </c>
      <c r="P269" s="160">
        <v>33.806499999999986</v>
      </c>
      <c r="Q269" s="146">
        <v>2.8587437776027684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179.00106856650498</v>
      </c>
      <c r="E270" s="160">
        <v>0</v>
      </c>
      <c r="F270" s="160">
        <v>105.1</v>
      </c>
      <c r="G270" s="161">
        <v>179.00106856650498</v>
      </c>
      <c r="H270" s="160">
        <v>134.89</v>
      </c>
      <c r="I270" s="162">
        <v>75.35709204433255</v>
      </c>
      <c r="J270" s="161">
        <v>44.111068566505</v>
      </c>
      <c r="K270" s="160">
        <v>18.692999999999998</v>
      </c>
      <c r="L270" s="160">
        <v>23.137</v>
      </c>
      <c r="M270" s="160">
        <v>0.9390000000000072</v>
      </c>
      <c r="N270" s="160">
        <v>14.912999999999982</v>
      </c>
      <c r="O270" s="160">
        <v>8.331235181682334</v>
      </c>
      <c r="P270" s="160">
        <v>14.420499999999997</v>
      </c>
      <c r="Q270" s="146">
        <v>1.0589139465694677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309.6185066695725</v>
      </c>
      <c r="E271" s="160">
        <v>0</v>
      </c>
      <c r="F271" s="160">
        <v>175.00000000000003</v>
      </c>
      <c r="G271" s="161">
        <v>309.6185066695725</v>
      </c>
      <c r="H271" s="160">
        <v>188.298</v>
      </c>
      <c r="I271" s="162">
        <v>60.816132092825185</v>
      </c>
      <c r="J271" s="161">
        <v>121.32050666957252</v>
      </c>
      <c r="K271" s="160">
        <v>8.448999999999984</v>
      </c>
      <c r="L271" s="160">
        <v>8.349000000000018</v>
      </c>
      <c r="M271" s="160">
        <v>10.764999999999986</v>
      </c>
      <c r="N271" s="160">
        <v>8.445000000000022</v>
      </c>
      <c r="O271" s="160">
        <v>2.72755013608169</v>
      </c>
      <c r="P271" s="160">
        <v>9.002000000000002</v>
      </c>
      <c r="Q271" s="146">
        <v>11.477061394087146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870.5839864392833</v>
      </c>
      <c r="E272" s="160">
        <v>25</v>
      </c>
      <c r="F272" s="160">
        <v>611</v>
      </c>
      <c r="G272" s="161">
        <v>870.5839864392833</v>
      </c>
      <c r="H272" s="160">
        <v>402.175</v>
      </c>
      <c r="I272" s="162">
        <v>46.19600248390839</v>
      </c>
      <c r="J272" s="161">
        <v>468.4089864392833</v>
      </c>
      <c r="K272" s="160">
        <v>12.473000000000013</v>
      </c>
      <c r="L272" s="160">
        <v>55.03299999999996</v>
      </c>
      <c r="M272" s="160">
        <v>22.519000000000005</v>
      </c>
      <c r="N272" s="160">
        <v>47.68900000000002</v>
      </c>
      <c r="O272" s="160">
        <v>5.477817274706553</v>
      </c>
      <c r="P272" s="160">
        <v>34.4285</v>
      </c>
      <c r="Q272" s="146">
        <v>11.605268496718804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1.9887000000000001</v>
      </c>
      <c r="I273" s="162">
        <v>43.99378141805549</v>
      </c>
      <c r="J273" s="161">
        <v>2.5317116034086067</v>
      </c>
      <c r="K273" s="160">
        <v>0.27239999999999975</v>
      </c>
      <c r="L273" s="160">
        <v>0.036599999999999966</v>
      </c>
      <c r="M273" s="160">
        <v>0.20440000000000014</v>
      </c>
      <c r="N273" s="160">
        <v>0.3088000000000002</v>
      </c>
      <c r="O273" s="160">
        <v>6.831236336247571</v>
      </c>
      <c r="P273" s="160">
        <v>0.20555</v>
      </c>
      <c r="Q273" s="146">
        <v>10.316767713007087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0.022</v>
      </c>
      <c r="I274" s="162">
        <v>3.7342000591591775</v>
      </c>
      <c r="J274" s="161">
        <v>0.5671489382321335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5.133</v>
      </c>
      <c r="I275" s="162">
        <v>11.374014915723354</v>
      </c>
      <c r="J275" s="161">
        <v>39.996182949322304</v>
      </c>
      <c r="K275" s="160">
        <v>0.02400000000000002</v>
      </c>
      <c r="L275" s="160">
        <v>0.3999999999999999</v>
      </c>
      <c r="M275" s="160">
        <v>0.28200000000000003</v>
      </c>
      <c r="N275" s="160">
        <v>1.359</v>
      </c>
      <c r="O275" s="160">
        <v>3.011355205624009</v>
      </c>
      <c r="P275" s="160">
        <v>0.51625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344.6911</v>
      </c>
      <c r="I276" s="162">
        <v>178.73694423601037</v>
      </c>
      <c r="J276" s="161">
        <v>-151.84283269111165</v>
      </c>
      <c r="K276" s="160">
        <v>26.40300000000002</v>
      </c>
      <c r="L276" s="160">
        <v>11.004000000000019</v>
      </c>
      <c r="M276" s="160">
        <v>19.228999999999985</v>
      </c>
      <c r="N276" s="160">
        <v>9.658999999999992</v>
      </c>
      <c r="O276" s="160">
        <v>5.008600873000849</v>
      </c>
      <c r="P276" s="160">
        <v>16.573750000000004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35.329</v>
      </c>
      <c r="I278" s="162">
        <v>79.25619859646925</v>
      </c>
      <c r="J278" s="161">
        <v>9.246693290409539</v>
      </c>
      <c r="K278" s="160">
        <v>0.32399999999999807</v>
      </c>
      <c r="L278" s="160">
        <v>0</v>
      </c>
      <c r="M278" s="160">
        <v>0</v>
      </c>
      <c r="N278" s="160">
        <v>0</v>
      </c>
      <c r="O278" s="160">
        <v>0</v>
      </c>
      <c r="P278" s="160">
        <v>0.08099999999999952</v>
      </c>
      <c r="Q278" s="146" t="s">
        <v>237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0.42499999999999993</v>
      </c>
      <c r="J279" s="239">
        <v>24.575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2134.3835872831496</v>
      </c>
      <c r="E280" s="160">
        <v>25</v>
      </c>
      <c r="F280" s="160">
        <v>1189.8999999999999</v>
      </c>
      <c r="G280" s="161">
        <v>2159.3835872831496</v>
      </c>
      <c r="H280" s="160">
        <v>1436.212</v>
      </c>
      <c r="I280" s="162">
        <v>66.51027675018058</v>
      </c>
      <c r="J280" s="161">
        <v>723.1715872831497</v>
      </c>
      <c r="K280" s="160">
        <v>116.40640000000002</v>
      </c>
      <c r="L280" s="160">
        <v>125.73459999999994</v>
      </c>
      <c r="M280" s="160">
        <v>78.03439999999999</v>
      </c>
      <c r="N280" s="160">
        <v>115.9608</v>
      </c>
      <c r="O280" s="160">
        <v>5.432987804577627</v>
      </c>
      <c r="P280" s="166">
        <v>109.03405</v>
      </c>
      <c r="Q280" s="146">
        <v>10.934424935017184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46.93238945196522</v>
      </c>
      <c r="E281" s="160">
        <v>0</v>
      </c>
      <c r="F281" s="160">
        <v>15.499999999999996</v>
      </c>
      <c r="G281" s="161">
        <v>46.93238945196522</v>
      </c>
      <c r="H281" s="160">
        <v>23.4383</v>
      </c>
      <c r="I281" s="162">
        <v>49.94056401920223</v>
      </c>
      <c r="J281" s="161">
        <v>23.49408945196522</v>
      </c>
      <c r="K281" s="160">
        <v>2.8385000000000034</v>
      </c>
      <c r="L281" s="160">
        <v>3.544399999999996</v>
      </c>
      <c r="M281" s="160">
        <v>0.010500000000000398</v>
      </c>
      <c r="N281" s="160">
        <v>0.872200000000003</v>
      </c>
      <c r="O281" s="160">
        <v>1.8584180566657276</v>
      </c>
      <c r="P281" s="160">
        <v>1.8164000000000007</v>
      </c>
      <c r="Q281" s="146">
        <v>10.934424935017184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350.56267295998236</v>
      </c>
      <c r="E282" s="160">
        <v>77.69999999999999</v>
      </c>
      <c r="F282" s="160">
        <v>255.89999999999998</v>
      </c>
      <c r="G282" s="161">
        <v>350.56267295998236</v>
      </c>
      <c r="H282" s="160">
        <v>164.5765</v>
      </c>
      <c r="I282" s="162">
        <v>46.94638439694543</v>
      </c>
      <c r="J282" s="161">
        <v>185.98617295998235</v>
      </c>
      <c r="K282" s="160">
        <v>25.175999999999995</v>
      </c>
      <c r="L282" s="160">
        <v>8.872900000000016</v>
      </c>
      <c r="M282" s="160">
        <v>37.820199999999986</v>
      </c>
      <c r="N282" s="160">
        <v>41.64030000000001</v>
      </c>
      <c r="O282" s="160">
        <v>11.87813284523688</v>
      </c>
      <c r="P282" s="160">
        <v>28.377350000000003</v>
      </c>
      <c r="Q282" s="146">
        <v>4.554035981512802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354.9466842387373</v>
      </c>
      <c r="E284" s="160">
        <v>-25</v>
      </c>
      <c r="F284" s="160">
        <v>330</v>
      </c>
      <c r="G284" s="161">
        <v>354.9466842387373</v>
      </c>
      <c r="H284" s="160">
        <v>49.6744</v>
      </c>
      <c r="I284" s="162">
        <v>13.994890558433552</v>
      </c>
      <c r="J284" s="161">
        <v>305.2722842387373</v>
      </c>
      <c r="K284" s="160">
        <v>6.626099999999994</v>
      </c>
      <c r="L284" s="160">
        <v>0</v>
      </c>
      <c r="M284" s="160">
        <v>4.6185000000000045</v>
      </c>
      <c r="N284" s="160">
        <v>0</v>
      </c>
      <c r="O284" s="160">
        <v>0</v>
      </c>
      <c r="P284" s="160">
        <v>2.8111499999999996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120.57184802948132</v>
      </c>
      <c r="E285" s="160">
        <v>0</v>
      </c>
      <c r="F285" s="160">
        <v>68.30000000000001</v>
      </c>
      <c r="G285" s="161">
        <v>120.57184802948132</v>
      </c>
      <c r="H285" s="160">
        <v>158.4256</v>
      </c>
      <c r="I285" s="162">
        <v>131.39518269742615</v>
      </c>
      <c r="J285" s="161">
        <v>-37.85375197051869</v>
      </c>
      <c r="K285" s="160">
        <v>10.974100000000007</v>
      </c>
      <c r="L285" s="160">
        <v>13.472499999999997</v>
      </c>
      <c r="M285" s="160">
        <v>16.56529999999998</v>
      </c>
      <c r="N285" s="160">
        <v>0.6477000000000146</v>
      </c>
      <c r="O285" s="160">
        <v>0.5371900742880245</v>
      </c>
      <c r="P285" s="160">
        <v>10.4149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672.8547254482551</v>
      </c>
      <c r="E286" s="160">
        <v>196</v>
      </c>
      <c r="F286" s="160">
        <v>496.1</v>
      </c>
      <c r="G286" s="161">
        <v>672.8547254482551</v>
      </c>
      <c r="H286" s="160">
        <v>680.1461</v>
      </c>
      <c r="I286" s="162">
        <v>101.08364766954523</v>
      </c>
      <c r="J286" s="161">
        <v>-7.29137455174498</v>
      </c>
      <c r="K286" s="160">
        <v>16.15930000000003</v>
      </c>
      <c r="L286" s="160">
        <v>35.97989999999993</v>
      </c>
      <c r="M286" s="160">
        <v>33.61530000000005</v>
      </c>
      <c r="N286" s="160">
        <v>7.9039000000000215</v>
      </c>
      <c r="O286" s="160">
        <v>1.1746815027173143</v>
      </c>
      <c r="P286" s="160">
        <v>23.414600000000007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252.27666664354484</v>
      </c>
      <c r="E287" s="160">
        <v>0</v>
      </c>
      <c r="F287" s="160">
        <v>171.3</v>
      </c>
      <c r="G287" s="161">
        <v>252.27666664354484</v>
      </c>
      <c r="H287" s="160">
        <v>118.8162</v>
      </c>
      <c r="I287" s="162">
        <v>47.09757806015478</v>
      </c>
      <c r="J287" s="161">
        <v>133.46046664354486</v>
      </c>
      <c r="K287" s="160">
        <v>1.0885999999999996</v>
      </c>
      <c r="L287" s="160">
        <v>1.187700000000003</v>
      </c>
      <c r="M287" s="160">
        <v>10.4546</v>
      </c>
      <c r="N287" s="160">
        <v>75.40859999999999</v>
      </c>
      <c r="O287" s="160">
        <v>29.89123053007071</v>
      </c>
      <c r="P287" s="160">
        <v>22.034875</v>
      </c>
      <c r="Q287" s="146">
        <v>4.056783469093647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2.5980000000000003</v>
      </c>
      <c r="I289" s="162">
        <v>9.071162943300555</v>
      </c>
      <c r="J289" s="161">
        <v>26.042208716774677</v>
      </c>
      <c r="K289" s="160">
        <v>0.42169999999999996</v>
      </c>
      <c r="L289" s="160">
        <v>0.08910000000000018</v>
      </c>
      <c r="M289" s="160">
        <v>0.37840000000000007</v>
      </c>
      <c r="N289" s="160">
        <v>0.28080000000000016</v>
      </c>
      <c r="O289" s="160">
        <v>0.9804397823244024</v>
      </c>
      <c r="P289" s="160">
        <v>0.2925000000000001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0.9179</v>
      </c>
      <c r="I290" s="162">
        <v>5.458931328889609</v>
      </c>
      <c r="J290" s="161">
        <v>15.896746396856368</v>
      </c>
      <c r="K290" s="160">
        <v>0.008700000000000041</v>
      </c>
      <c r="L290" s="160">
        <v>0.0028000000000000247</v>
      </c>
      <c r="M290" s="160">
        <v>0.07209999999999994</v>
      </c>
      <c r="N290" s="160">
        <v>0.058800000000000074</v>
      </c>
      <c r="O290" s="160">
        <v>0.3496951325184763</v>
      </c>
      <c r="P290" s="160">
        <v>0.03560000000000002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</v>
      </c>
      <c r="I291" s="162">
        <v>111.58240389036253</v>
      </c>
      <c r="J291" s="161">
        <v>-5.263351130540109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0.11</v>
      </c>
      <c r="I293" s="162">
        <v>3.510577731954202</v>
      </c>
      <c r="J293" s="161">
        <v>3.023387390877321</v>
      </c>
      <c r="K293" s="160">
        <v>0</v>
      </c>
      <c r="L293" s="160">
        <v>0.010899999999999993</v>
      </c>
      <c r="M293" s="160">
        <v>0.0121</v>
      </c>
      <c r="N293" s="160">
        <v>0.014200000000000004</v>
      </c>
      <c r="O293" s="160">
        <v>0.4531836708522699</v>
      </c>
      <c r="P293" s="160">
        <v>0.0093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4034.847688548057</v>
      </c>
      <c r="E294" s="160">
        <v>273.6999999999998</v>
      </c>
      <c r="F294" s="160">
        <v>2559.6</v>
      </c>
      <c r="G294" s="161">
        <v>4034.847688548057</v>
      </c>
      <c r="H294" s="160">
        <v>2685.6209999999996</v>
      </c>
      <c r="I294" s="162">
        <v>66.56065376699318</v>
      </c>
      <c r="J294" s="161">
        <v>1349.2266885480572</v>
      </c>
      <c r="K294" s="160">
        <v>179.69939999999974</v>
      </c>
      <c r="L294" s="160">
        <v>188.89480000000003</v>
      </c>
      <c r="M294" s="160">
        <v>181.58140000000049</v>
      </c>
      <c r="N294" s="160">
        <v>242.7872999999995</v>
      </c>
      <c r="O294" s="160">
        <v>6.017260594224976</v>
      </c>
      <c r="P294" s="160">
        <v>198.24072499999994</v>
      </c>
      <c r="Q294" s="146">
        <v>4.806001584931943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0.0232</v>
      </c>
      <c r="I297" s="162">
        <v>23.18115530163132</v>
      </c>
      <c r="J297" s="161">
        <v>0.07688129318027281</v>
      </c>
      <c r="K297" s="160">
        <v>0.0011000000000000003</v>
      </c>
      <c r="L297" s="160">
        <v>0</v>
      </c>
      <c r="M297" s="160">
        <v>0.012999999999999998</v>
      </c>
      <c r="N297" s="160">
        <v>0</v>
      </c>
      <c r="O297" s="160">
        <v>0</v>
      </c>
      <c r="P297" s="160">
        <v>0.0035249999999999995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0.0573</v>
      </c>
      <c r="I298" s="162">
        <v>0.12214819625926766</v>
      </c>
      <c r="J298" s="161">
        <v>46.852930158763</v>
      </c>
      <c r="K298" s="160">
        <v>0.0024000000000000063</v>
      </c>
      <c r="L298" s="160">
        <v>0.006999999999999999</v>
      </c>
      <c r="M298" s="160">
        <v>0.003699999999999995</v>
      </c>
      <c r="N298" s="160">
        <v>0.0087</v>
      </c>
      <c r="O298" s="160">
        <v>0.018546061212140114</v>
      </c>
      <c r="P298" s="160">
        <v>0.00545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4081.858</v>
      </c>
      <c r="E301" s="174">
        <v>273.6999999999998</v>
      </c>
      <c r="F301" s="177">
        <v>2567.6</v>
      </c>
      <c r="G301" s="185">
        <v>4081.858</v>
      </c>
      <c r="H301" s="177">
        <v>2685.7014999999997</v>
      </c>
      <c r="I301" s="176">
        <v>65.79605414985038</v>
      </c>
      <c r="J301" s="185">
        <v>1396.1565000000005</v>
      </c>
      <c r="K301" s="177">
        <v>179.70289999999977</v>
      </c>
      <c r="L301" s="177">
        <v>188.90180000000055</v>
      </c>
      <c r="M301" s="177">
        <v>181.5980999999997</v>
      </c>
      <c r="N301" s="177">
        <v>242.79599999999982</v>
      </c>
      <c r="O301" s="177">
        <v>5.948173601335466</v>
      </c>
      <c r="P301" s="186">
        <v>198.24969999999996</v>
      </c>
      <c r="Q301" s="153">
        <v>5.042414187764223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43684</v>
      </c>
      <c r="L306" s="151">
        <v>43691</v>
      </c>
      <c r="M306" s="151">
        <v>43698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8305.219379610733</v>
      </c>
      <c r="E309" s="160">
        <v>-60</v>
      </c>
      <c r="F309" s="160">
        <v>368</v>
      </c>
      <c r="G309" s="161">
        <v>8305.219379610733</v>
      </c>
      <c r="H309" s="160">
        <v>5238.6709</v>
      </c>
      <c r="I309" s="162">
        <v>63.07685156229476</v>
      </c>
      <c r="J309" s="161">
        <v>3066.548479610733</v>
      </c>
      <c r="K309" s="160">
        <v>300.8649999999998</v>
      </c>
      <c r="L309" s="160">
        <v>203.60400000000027</v>
      </c>
      <c r="M309" s="160">
        <v>341.59400000000005</v>
      </c>
      <c r="N309" s="160">
        <v>314.9430000000002</v>
      </c>
      <c r="O309" s="160">
        <v>3.7921093423875534</v>
      </c>
      <c r="P309" s="160">
        <v>290.2515000000001</v>
      </c>
      <c r="Q309" s="146">
        <v>8.565142573288105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357.33091067797875</v>
      </c>
      <c r="E310" s="160">
        <v>0</v>
      </c>
      <c r="F310" s="160">
        <v>-50.80000000000007</v>
      </c>
      <c r="G310" s="161">
        <v>357.33091067797875</v>
      </c>
      <c r="H310" s="160">
        <v>175.65910000000002</v>
      </c>
      <c r="I310" s="162">
        <v>49.15866351072588</v>
      </c>
      <c r="J310" s="161">
        <v>181.67181067797873</v>
      </c>
      <c r="K310" s="160">
        <v>10.070999999999998</v>
      </c>
      <c r="L310" s="160">
        <v>4.842999999999989</v>
      </c>
      <c r="M310" s="160">
        <v>22.04600000000002</v>
      </c>
      <c r="N310" s="160">
        <v>17.97800000000001</v>
      </c>
      <c r="O310" s="160">
        <v>5.031190826981524</v>
      </c>
      <c r="P310" s="160">
        <v>13.734500000000004</v>
      </c>
      <c r="Q310" s="146">
        <v>11.227406216315023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786.371</v>
      </c>
      <c r="I311" s="162">
        <v>70.32463999020301</v>
      </c>
      <c r="J311" s="161">
        <v>331.83024512482405</v>
      </c>
      <c r="K311" s="160">
        <v>31.875</v>
      </c>
      <c r="L311" s="160">
        <v>67.63400000000001</v>
      </c>
      <c r="M311" s="160">
        <v>36.269000000000005</v>
      </c>
      <c r="N311" s="160">
        <v>32.54899999999998</v>
      </c>
      <c r="O311" s="160">
        <v>2.9108356069096093</v>
      </c>
      <c r="P311" s="160">
        <v>42.08175</v>
      </c>
      <c r="Q311" s="146">
        <v>5.8853718090341784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99.70000000000005</v>
      </c>
      <c r="G313" s="161">
        <v>1510.2688707423047</v>
      </c>
      <c r="H313" s="160">
        <v>943.0974</v>
      </c>
      <c r="I313" s="162">
        <v>62.44566237642593</v>
      </c>
      <c r="J313" s="161">
        <v>567.1714707423047</v>
      </c>
      <c r="K313" s="160">
        <v>34.30799999999999</v>
      </c>
      <c r="L313" s="160">
        <v>25.521000000000072</v>
      </c>
      <c r="M313" s="160">
        <v>55.121499999999855</v>
      </c>
      <c r="N313" s="160">
        <v>63.39480000000003</v>
      </c>
      <c r="O313" s="160">
        <v>4.197583703677953</v>
      </c>
      <c r="P313" s="160">
        <v>44.58632499999999</v>
      </c>
      <c r="Q313" s="146">
        <v>10.720749484114352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107.05099999999999</v>
      </c>
      <c r="I314" s="162">
        <v>64.04399999472466</v>
      </c>
      <c r="J314" s="161">
        <v>60.10127032792744</v>
      </c>
      <c r="K314" s="160">
        <v>0.12600000000000477</v>
      </c>
      <c r="L314" s="160">
        <v>1.4710000000000036</v>
      </c>
      <c r="M314" s="160">
        <v>0</v>
      </c>
      <c r="N314" s="160">
        <v>0.5089999999999861</v>
      </c>
      <c r="O314" s="160">
        <v>0.3045127649187207</v>
      </c>
      <c r="P314" s="160">
        <v>0.5264999999999986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68.6571</v>
      </c>
      <c r="I315" s="162">
        <v>76.59584303657945</v>
      </c>
      <c r="J315" s="161">
        <v>20.978443233347278</v>
      </c>
      <c r="K315" s="160">
        <v>3.1200000000000045</v>
      </c>
      <c r="L315" s="160">
        <v>3.0459999999999994</v>
      </c>
      <c r="M315" s="160">
        <v>1.7280000000000086</v>
      </c>
      <c r="N315" s="160">
        <v>0.9089999999999918</v>
      </c>
      <c r="O315" s="160">
        <v>1.014106644764345</v>
      </c>
      <c r="P315" s="160">
        <v>2.200750000000001</v>
      </c>
      <c r="Q315" s="146">
        <v>7.53240633118131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639.7015390790709</v>
      </c>
      <c r="E316" s="160">
        <v>0</v>
      </c>
      <c r="F316" s="160">
        <v>-182.19999999999993</v>
      </c>
      <c r="G316" s="161">
        <v>639.7015390790709</v>
      </c>
      <c r="H316" s="160">
        <v>524.9525</v>
      </c>
      <c r="I316" s="162">
        <v>82.0620973893128</v>
      </c>
      <c r="J316" s="161">
        <v>114.74903907907094</v>
      </c>
      <c r="K316" s="160">
        <v>17.936999999999898</v>
      </c>
      <c r="L316" s="160">
        <v>44.00400000000002</v>
      </c>
      <c r="M316" s="160">
        <v>44.57000000000005</v>
      </c>
      <c r="N316" s="160">
        <v>5.976999999999975</v>
      </c>
      <c r="O316" s="160">
        <v>0.9343419758852859</v>
      </c>
      <c r="P316" s="160">
        <v>28.121999999999986</v>
      </c>
      <c r="Q316" s="146">
        <v>2.0804010767040397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13572.014342508844</v>
      </c>
      <c r="E319" s="160">
        <v>-60</v>
      </c>
      <c r="F319" s="160">
        <v>-60.899999999999864</v>
      </c>
      <c r="G319" s="161">
        <v>13572.014342508844</v>
      </c>
      <c r="H319" s="160">
        <v>7845.844000000001</v>
      </c>
      <c r="I319" s="162">
        <v>57.80898694916693</v>
      </c>
      <c r="J319" s="161">
        <v>5726.170342508844</v>
      </c>
      <c r="K319" s="160">
        <v>398.3019999999997</v>
      </c>
      <c r="L319" s="160">
        <v>350.12300000000033</v>
      </c>
      <c r="M319" s="160">
        <v>501.3285</v>
      </c>
      <c r="N319" s="160">
        <v>436.25980000000015</v>
      </c>
      <c r="O319" s="160">
        <v>3.2144071542393884</v>
      </c>
      <c r="P319" s="166">
        <v>421.50332500000013</v>
      </c>
      <c r="Q319" s="146">
        <v>11.585113100848831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1165.2596</v>
      </c>
      <c r="I321" s="162">
        <v>61.79136564168657</v>
      </c>
      <c r="J321" s="161">
        <v>720.5372065588051</v>
      </c>
      <c r="K321" s="160">
        <v>50.43470000000002</v>
      </c>
      <c r="L321" s="160">
        <v>42.26189999999997</v>
      </c>
      <c r="M321" s="160">
        <v>15.434799999999996</v>
      </c>
      <c r="N321" s="160">
        <v>9.009700000000066</v>
      </c>
      <c r="O321" s="160">
        <v>0.4777662136590915</v>
      </c>
      <c r="P321" s="160">
        <v>29.285275000000013</v>
      </c>
      <c r="Q321" s="146">
        <v>22.604078553430174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688.6673718193838</v>
      </c>
      <c r="E322" s="160">
        <v>0</v>
      </c>
      <c r="F322" s="160">
        <v>-340.5</v>
      </c>
      <c r="G322" s="161">
        <v>688.6673718193838</v>
      </c>
      <c r="H322" s="160">
        <v>139.96869999999998</v>
      </c>
      <c r="I322" s="162">
        <v>20.32457260610707</v>
      </c>
      <c r="J322" s="161">
        <v>548.6986718193838</v>
      </c>
      <c r="K322" s="160">
        <v>5.379099999999994</v>
      </c>
      <c r="L322" s="160">
        <v>11.303499999999971</v>
      </c>
      <c r="M322" s="160">
        <v>1.0486000000000217</v>
      </c>
      <c r="N322" s="160">
        <v>4.510799999999989</v>
      </c>
      <c r="O322" s="160">
        <v>0.655004169586683</v>
      </c>
      <c r="P322" s="160">
        <v>5.560499999999994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558.5651799955953</v>
      </c>
      <c r="E325" s="160">
        <v>60</v>
      </c>
      <c r="F325" s="160">
        <v>-411</v>
      </c>
      <c r="G325" s="161">
        <v>558.5651799955953</v>
      </c>
      <c r="H325" s="160">
        <v>333.1596</v>
      </c>
      <c r="I325" s="162">
        <v>59.64560841451435</v>
      </c>
      <c r="J325" s="161">
        <v>225.40557999559525</v>
      </c>
      <c r="K325" s="160">
        <v>26.149200000000008</v>
      </c>
      <c r="L325" s="160">
        <v>18.091399999999965</v>
      </c>
      <c r="M325" s="160">
        <v>13.678800000000024</v>
      </c>
      <c r="N325" s="160">
        <v>24.128600000000006</v>
      </c>
      <c r="O325" s="160">
        <v>4.3197465334645955</v>
      </c>
      <c r="P325" s="160">
        <v>20.512</v>
      </c>
      <c r="Q325" s="146">
        <v>8.988961583248598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267.18666639536116</v>
      </c>
      <c r="E326" s="160">
        <v>0</v>
      </c>
      <c r="F326" s="160">
        <v>-473.5999999999999</v>
      </c>
      <c r="G326" s="161">
        <v>267.18666639536116</v>
      </c>
      <c r="H326" s="160">
        <v>83.1926</v>
      </c>
      <c r="I326" s="162">
        <v>31.13650883944124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36.959</v>
      </c>
      <c r="I327" s="162">
        <v>66.60746082787672</v>
      </c>
      <c r="J327" s="161">
        <v>18.528778006592063</v>
      </c>
      <c r="K327" s="160">
        <v>0</v>
      </c>
      <c r="L327" s="160">
        <v>0</v>
      </c>
      <c r="M327" s="160">
        <v>0</v>
      </c>
      <c r="N327" s="160">
        <v>1.0470000000000041</v>
      </c>
      <c r="O327" s="160">
        <v>1.8869020126839793</v>
      </c>
      <c r="P327" s="160">
        <v>0.26175000000000104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2.1231</v>
      </c>
      <c r="I329" s="162">
        <v>1.1822319546529103</v>
      </c>
      <c r="J329" s="161">
        <v>177.46094792258535</v>
      </c>
      <c r="K329" s="160">
        <v>0.29200000000000026</v>
      </c>
      <c r="L329" s="160">
        <v>0</v>
      </c>
      <c r="M329" s="160">
        <v>0</v>
      </c>
      <c r="N329" s="160">
        <v>0.3839999999999999</v>
      </c>
      <c r="O329" s="160">
        <v>0.21382745541270667</v>
      </c>
      <c r="P329" s="160">
        <v>0.16900000000000004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0.9626</v>
      </c>
      <c r="I330" s="162">
        <v>51.0526077774217</v>
      </c>
      <c r="J330" s="161">
        <v>0.9229060336912217</v>
      </c>
      <c r="K330" s="160">
        <v>0</v>
      </c>
      <c r="L330" s="160">
        <v>0</v>
      </c>
      <c r="M330" s="160">
        <v>0</v>
      </c>
      <c r="N330" s="160">
        <v>0.03480000000000005</v>
      </c>
      <c r="O330" s="160">
        <v>1.8456583738357342</v>
      </c>
      <c r="P330" s="160">
        <v>0.008700000000000013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-0.04738678812886654</v>
      </c>
      <c r="E333" s="160">
        <v>0</v>
      </c>
      <c r="F333" s="160">
        <v>-13.7</v>
      </c>
      <c r="G333" s="161">
        <v>-0.04738678812886654</v>
      </c>
      <c r="H333" s="160">
        <v>0</v>
      </c>
      <c r="I333" s="162" t="s">
        <v>118</v>
      </c>
      <c r="J333" s="161">
        <v>-0.04738678812886654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9607.469200000001</v>
      </c>
      <c r="I334" s="162">
        <v>54.697625668272686</v>
      </c>
      <c r="J334" s="161">
        <v>7957.222288195264</v>
      </c>
      <c r="K334" s="160">
        <v>480.5569999999998</v>
      </c>
      <c r="L334" s="160">
        <v>421.77979999999843</v>
      </c>
      <c r="M334" s="160">
        <v>531.4907000000021</v>
      </c>
      <c r="N334" s="160">
        <v>475.3747000000003</v>
      </c>
      <c r="O334" s="160">
        <v>2.7064221442174845</v>
      </c>
      <c r="P334" s="160">
        <v>477.30055000000016</v>
      </c>
      <c r="Q334" s="146">
        <v>14.671303412902542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277.3215818334139</v>
      </c>
      <c r="E337" s="170">
        <v>0</v>
      </c>
      <c r="F337" s="160">
        <v>23.600000000000023</v>
      </c>
      <c r="G337" s="161">
        <v>257.3215818334139</v>
      </c>
      <c r="H337" s="161">
        <v>210.154</v>
      </c>
      <c r="I337" s="162">
        <v>81.66979174566497</v>
      </c>
      <c r="J337" s="161">
        <v>47.16758183341392</v>
      </c>
      <c r="K337" s="160">
        <v>7.325499999999991</v>
      </c>
      <c r="L337" s="160">
        <v>13.505000000000017</v>
      </c>
      <c r="M337" s="160">
        <v>9.940499999999979</v>
      </c>
      <c r="N337" s="160">
        <v>4.688000000000017</v>
      </c>
      <c r="O337" s="160">
        <v>1.8218448552189286</v>
      </c>
      <c r="P337" s="160">
        <v>8.86475</v>
      </c>
      <c r="Q337" s="146">
        <v>3.3208022598960962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1680.5535530994484</v>
      </c>
      <c r="E338" s="170">
        <v>0</v>
      </c>
      <c r="F338" s="160">
        <v>570.2</v>
      </c>
      <c r="G338" s="161">
        <v>1637.6535530994483</v>
      </c>
      <c r="H338" s="161">
        <v>533.7472</v>
      </c>
      <c r="I338" s="162">
        <v>32.592192591028905</v>
      </c>
      <c r="J338" s="161">
        <v>1103.9063530994483</v>
      </c>
      <c r="K338" s="160">
        <v>23.796099999999996</v>
      </c>
      <c r="L338" s="160">
        <v>33.59200000000004</v>
      </c>
      <c r="M338" s="160">
        <v>14.812799999999982</v>
      </c>
      <c r="N338" s="160">
        <v>21.37100000000001</v>
      </c>
      <c r="O338" s="160">
        <v>1.3049768651955065</v>
      </c>
      <c r="P338" s="160">
        <v>23.392975000000007</v>
      </c>
      <c r="Q338" s="146">
        <v>45.18965215409532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10351.370400000002</v>
      </c>
      <c r="I342" s="176">
        <v>52.47941216238724</v>
      </c>
      <c r="J342" s="185">
        <v>9373.260599999996</v>
      </c>
      <c r="K342" s="177">
        <v>511.6785999999993</v>
      </c>
      <c r="L342" s="177">
        <v>468.8768</v>
      </c>
      <c r="M342" s="177">
        <v>556.2440000000006</v>
      </c>
      <c r="N342" s="177">
        <v>501.4337000000014</v>
      </c>
      <c r="O342" s="177">
        <v>2.568485248423389</v>
      </c>
      <c r="P342" s="186">
        <v>509.5582750000003</v>
      </c>
      <c r="Q342" s="153">
        <v>16.39487465884052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43684</v>
      </c>
      <c r="L353" s="151">
        <v>43691</v>
      </c>
      <c r="M353" s="151">
        <v>43698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100.602</v>
      </c>
      <c r="I356" s="162">
        <v>23.488676161568996</v>
      </c>
      <c r="J356" s="161">
        <v>327.698</v>
      </c>
      <c r="K356" s="160">
        <v>0</v>
      </c>
      <c r="L356" s="160">
        <v>0</v>
      </c>
      <c r="M356" s="160">
        <v>0</v>
      </c>
      <c r="N356" s="160">
        <v>20</v>
      </c>
      <c r="O356" s="160">
        <v>4.669624095260332</v>
      </c>
      <c r="P356" s="160">
        <v>5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94.632</v>
      </c>
      <c r="I357" s="162">
        <v>30.02284263959391</v>
      </c>
      <c r="J357" s="161">
        <v>220.56799999999998</v>
      </c>
      <c r="K357" s="160">
        <v>13.478000000000002</v>
      </c>
      <c r="L357" s="160">
        <v>7.852000000000004</v>
      </c>
      <c r="M357" s="160">
        <v>14.501999999999995</v>
      </c>
      <c r="N357" s="160">
        <v>1.656000000000006</v>
      </c>
      <c r="O357" s="160">
        <v>0.5253807106599004</v>
      </c>
      <c r="P357" s="160">
        <v>9.372000000000002</v>
      </c>
      <c r="Q357" s="146">
        <v>21.534784464361923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-1.5</v>
      </c>
      <c r="F358" s="160">
        <v>110.59999999999997</v>
      </c>
      <c r="G358" s="161">
        <v>468.9</v>
      </c>
      <c r="H358" s="160">
        <v>227.869</v>
      </c>
      <c r="I358" s="162">
        <v>48.59650245254852</v>
      </c>
      <c r="J358" s="161">
        <v>241.03099999999998</v>
      </c>
      <c r="K358" s="160">
        <v>16.510999999999996</v>
      </c>
      <c r="L358" s="160">
        <v>10.201999999999998</v>
      </c>
      <c r="M358" s="160">
        <v>4.293000000000006</v>
      </c>
      <c r="N358" s="160">
        <v>2.296999999999997</v>
      </c>
      <c r="O358" s="160">
        <v>0.4898699082960113</v>
      </c>
      <c r="P358" s="160">
        <v>8.32575</v>
      </c>
      <c r="Q358" s="146">
        <v>26.950064558748462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50.6977</v>
      </c>
      <c r="I360" s="162">
        <v>80.89826868175457</v>
      </c>
      <c r="J360" s="161">
        <v>11.970761051298282</v>
      </c>
      <c r="K360" s="160">
        <v>2.3481000000000023</v>
      </c>
      <c r="L360" s="160">
        <v>9.505000000000003</v>
      </c>
      <c r="M360" s="160">
        <v>0</v>
      </c>
      <c r="N360" s="160">
        <v>11.302699999999994</v>
      </c>
      <c r="O360" s="160">
        <v>18.035706973477435</v>
      </c>
      <c r="P360" s="160">
        <v>5.78895</v>
      </c>
      <c r="Q360" s="146">
        <v>0.06786395655486466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</v>
      </c>
      <c r="L362" s="160">
        <v>0</v>
      </c>
      <c r="M362" s="160">
        <v>-0.0009999999999998899</v>
      </c>
      <c r="N362" s="160">
        <v>0</v>
      </c>
      <c r="O362" s="160">
        <v>0</v>
      </c>
      <c r="P362" s="160">
        <v>-0.00024999999999997247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185.522</v>
      </c>
      <c r="I365" s="162">
        <v>75.63065633917651</v>
      </c>
      <c r="J365" s="161">
        <v>59.77800000000002</v>
      </c>
      <c r="K365" s="160">
        <v>7.0190000000000055</v>
      </c>
      <c r="L365" s="160">
        <v>4.437999999999988</v>
      </c>
      <c r="M365" s="160">
        <v>4.26400000000001</v>
      </c>
      <c r="N365" s="160">
        <v>3.198999999999984</v>
      </c>
      <c r="O365" s="160">
        <v>1.3041174072564141</v>
      </c>
      <c r="P365" s="160">
        <v>4.729999999999997</v>
      </c>
      <c r="Q365" s="146">
        <v>10.63805496828754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-1.5</v>
      </c>
      <c r="F366" s="160">
        <v>-27.999999999999545</v>
      </c>
      <c r="G366" s="161">
        <v>2077.9684610512986</v>
      </c>
      <c r="H366" s="160">
        <v>666.4107</v>
      </c>
      <c r="I366" s="162">
        <v>32.07029906810258</v>
      </c>
      <c r="J366" s="161">
        <v>1411.557761051298</v>
      </c>
      <c r="K366" s="160">
        <v>39.356100000000005</v>
      </c>
      <c r="L366" s="160">
        <v>31.996999999999993</v>
      </c>
      <c r="M366" s="160">
        <v>23.05800000000001</v>
      </c>
      <c r="N366" s="160">
        <v>38.45469999999998</v>
      </c>
      <c r="O366" s="160">
        <v>1.8505911288251575</v>
      </c>
      <c r="P366" s="166">
        <v>33.216449999999995</v>
      </c>
      <c r="Q366" s="146">
        <v>40.49574415843048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70.08613046231791</v>
      </c>
      <c r="E368" s="160">
        <v>0</v>
      </c>
      <c r="F368" s="160">
        <v>-75.3</v>
      </c>
      <c r="G368" s="161">
        <v>70.08613046231791</v>
      </c>
      <c r="H368" s="160">
        <v>32.477</v>
      </c>
      <c r="I368" s="162">
        <v>46.33869752227424</v>
      </c>
      <c r="J368" s="161">
        <v>37.609130462317914</v>
      </c>
      <c r="K368" s="160">
        <v>0</v>
      </c>
      <c r="L368" s="160">
        <v>9.661</v>
      </c>
      <c r="M368" s="160">
        <v>0</v>
      </c>
      <c r="N368" s="160">
        <v>7.942999999999998</v>
      </c>
      <c r="O368" s="160">
        <v>11.333198091554769</v>
      </c>
      <c r="P368" s="160">
        <v>4.401</v>
      </c>
      <c r="Q368" s="146">
        <v>6.54558747155599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1.5</v>
      </c>
      <c r="F369" s="160">
        <v>16.299999999999955</v>
      </c>
      <c r="G369" s="161">
        <v>788.5549715009497</v>
      </c>
      <c r="H369" s="160">
        <v>623.7248999999999</v>
      </c>
      <c r="I369" s="162">
        <v>79.0971996299498</v>
      </c>
      <c r="J369" s="161">
        <v>164.83007150094977</v>
      </c>
      <c r="K369" s="160">
        <v>4.342799999999897</v>
      </c>
      <c r="L369" s="160">
        <v>29.209299999999985</v>
      </c>
      <c r="M369" s="160">
        <v>33.86779999999999</v>
      </c>
      <c r="N369" s="160">
        <v>0</v>
      </c>
      <c r="O369" s="160">
        <v>0</v>
      </c>
      <c r="P369" s="160">
        <v>16.854974999999968</v>
      </c>
      <c r="Q369" s="146">
        <v>7.779312725230984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70.12152591467907</v>
      </c>
      <c r="J372" s="161">
        <v>43.82384786833548</v>
      </c>
      <c r="K372" s="160">
        <v>0</v>
      </c>
      <c r="L372" s="160">
        <v>11.79849999999999</v>
      </c>
      <c r="M372" s="160">
        <v>4.598100000000002</v>
      </c>
      <c r="N372" s="160">
        <v>0</v>
      </c>
      <c r="O372" s="160">
        <v>0</v>
      </c>
      <c r="P372" s="160">
        <v>4.099149999999998</v>
      </c>
      <c r="Q372" s="146">
        <v>8.690959801016186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137.4426852438251</v>
      </c>
      <c r="E374" s="160">
        <v>0</v>
      </c>
      <c r="F374" s="160">
        <v>-127</v>
      </c>
      <c r="G374" s="161">
        <v>137.4426852438251</v>
      </c>
      <c r="H374" s="160">
        <v>110.62480000000001</v>
      </c>
      <c r="I374" s="162">
        <v>80.48795016173482</v>
      </c>
      <c r="J374" s="161">
        <v>26.817885243825103</v>
      </c>
      <c r="K374" s="160">
        <v>5.119699999999995</v>
      </c>
      <c r="L374" s="160">
        <v>0</v>
      </c>
      <c r="M374" s="160">
        <v>28.39110000000001</v>
      </c>
      <c r="N374" s="160">
        <v>0</v>
      </c>
      <c r="O374" s="160">
        <v>0</v>
      </c>
      <c r="P374" s="160">
        <v>8.3777</v>
      </c>
      <c r="Q374" s="146">
        <v>1.201103553937847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26.5741</v>
      </c>
      <c r="I377" s="162">
        <v>7.836625118360386</v>
      </c>
      <c r="J377" s="161">
        <v>312.5272299556679</v>
      </c>
      <c r="K377" s="160">
        <v>6.932099999999999</v>
      </c>
      <c r="L377" s="160">
        <v>5.026999999999999</v>
      </c>
      <c r="M377" s="160">
        <v>4.269500000000001</v>
      </c>
      <c r="N377" s="160">
        <v>3.962600000000002</v>
      </c>
      <c r="O377" s="160">
        <v>1.1685592623650427</v>
      </c>
      <c r="P377" s="160">
        <v>5.0478000000000005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1565.2242999999999</v>
      </c>
      <c r="I381" s="162">
        <v>41.42339226168422</v>
      </c>
      <c r="J381" s="161">
        <v>2213.3757</v>
      </c>
      <c r="K381" s="160">
        <v>55.75070000000005</v>
      </c>
      <c r="L381" s="160">
        <v>87.69280000000003</v>
      </c>
      <c r="M381" s="160">
        <v>94.18449999999984</v>
      </c>
      <c r="N381" s="160">
        <v>50.36030000000005</v>
      </c>
      <c r="O381" s="160">
        <v>1.3327766897792848</v>
      </c>
      <c r="P381" s="160">
        <v>71.997075</v>
      </c>
      <c r="Q381" s="146">
        <v>28.74257808390133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1565.2242999999999</v>
      </c>
      <c r="I388" s="176">
        <v>41.423392261684214</v>
      </c>
      <c r="J388" s="185">
        <v>2213.3757</v>
      </c>
      <c r="K388" s="177">
        <v>55.75070000000005</v>
      </c>
      <c r="L388" s="177">
        <v>87.69280000000003</v>
      </c>
      <c r="M388" s="177">
        <v>94.18449999999984</v>
      </c>
      <c r="N388" s="177">
        <v>50.36030000000005</v>
      </c>
      <c r="O388" s="177">
        <v>1.3327766897792848</v>
      </c>
      <c r="P388" s="186">
        <v>71.997075</v>
      </c>
      <c r="Q388" s="153">
        <v>28.74257808390133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43684</v>
      </c>
      <c r="L393" s="151">
        <v>43691</v>
      </c>
      <c r="M393" s="151">
        <v>43698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1966.8129999984742</v>
      </c>
      <c r="I396" s="162">
        <v>30.562862201162293</v>
      </c>
      <c r="J396" s="161">
        <v>4468.490693265167</v>
      </c>
      <c r="K396" s="160">
        <v>42.38200000000006</v>
      </c>
      <c r="L396" s="160">
        <v>29.33100000000013</v>
      </c>
      <c r="M396" s="160">
        <v>39.650300000000016</v>
      </c>
      <c r="N396" s="160">
        <v>31.43249999999989</v>
      </c>
      <c r="O396" s="160">
        <v>0.48843848710516746</v>
      </c>
      <c r="P396" s="160">
        <v>35.698950000000025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110.2835</v>
      </c>
      <c r="I397" s="162">
        <v>13.464503517342354</v>
      </c>
      <c r="J397" s="161">
        <v>708.784948071288</v>
      </c>
      <c r="K397" s="160">
        <v>6.759</v>
      </c>
      <c r="L397" s="160">
        <v>5.114000000000004</v>
      </c>
      <c r="M397" s="160">
        <v>2.8059999999999974</v>
      </c>
      <c r="N397" s="160">
        <v>4.491</v>
      </c>
      <c r="O397" s="160">
        <v>0.5483058235945042</v>
      </c>
      <c r="P397" s="160">
        <v>4.7925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1412.4605903910992</v>
      </c>
      <c r="E398" s="160">
        <v>-3</v>
      </c>
      <c r="F398" s="160">
        <v>213.9000000000001</v>
      </c>
      <c r="G398" s="161">
        <v>1412.4605903910992</v>
      </c>
      <c r="H398" s="160">
        <v>515.134</v>
      </c>
      <c r="I398" s="162">
        <v>36.4706812709984</v>
      </c>
      <c r="J398" s="161">
        <v>897.3265903910992</v>
      </c>
      <c r="K398" s="160">
        <v>24.10300000000001</v>
      </c>
      <c r="L398" s="160">
        <v>8.34899999999999</v>
      </c>
      <c r="M398" s="160">
        <v>11.697000000000003</v>
      </c>
      <c r="N398" s="160">
        <v>5.55600000000004</v>
      </c>
      <c r="O398" s="160">
        <v>0.3933561076179568</v>
      </c>
      <c r="P398" s="160">
        <v>12.42625000000001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973.476</v>
      </c>
      <c r="I399" s="162">
        <v>24.766015052293298</v>
      </c>
      <c r="J399" s="161">
        <v>2957.2169190849277</v>
      </c>
      <c r="K399" s="160">
        <v>12.495999999999981</v>
      </c>
      <c r="L399" s="160">
        <v>36.40600000000006</v>
      </c>
      <c r="M399" s="160">
        <v>13.023000000000025</v>
      </c>
      <c r="N399" s="160">
        <v>43.14599999999996</v>
      </c>
      <c r="O399" s="160">
        <v>1.0976690595826148</v>
      </c>
      <c r="P399" s="160">
        <v>26.267750000000007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184.9220083818979</v>
      </c>
      <c r="E400" s="160">
        <v>0</v>
      </c>
      <c r="F400" s="160">
        <v>18.5</v>
      </c>
      <c r="G400" s="161">
        <v>184.9220083818979</v>
      </c>
      <c r="H400" s="160">
        <v>72.34349999999999</v>
      </c>
      <c r="I400" s="162">
        <v>39.12108711830415</v>
      </c>
      <c r="J400" s="161">
        <v>112.57850838189792</v>
      </c>
      <c r="K400" s="160">
        <v>1.04910000000001</v>
      </c>
      <c r="L400" s="160">
        <v>0.5829999999999984</v>
      </c>
      <c r="M400" s="160">
        <v>1.4051999999999936</v>
      </c>
      <c r="N400" s="160">
        <v>3.1825999999999937</v>
      </c>
      <c r="O400" s="160">
        <v>1.72104987818829</v>
      </c>
      <c r="P400" s="160">
        <v>1.5549749999999989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79.73482139041349</v>
      </c>
      <c r="E401" s="160">
        <v>0</v>
      </c>
      <c r="F401" s="160">
        <v>10.799999999999997</v>
      </c>
      <c r="G401" s="161">
        <v>79.73482139041349</v>
      </c>
      <c r="H401" s="160">
        <v>2.6676</v>
      </c>
      <c r="I401" s="162">
        <v>3.3455897354285984</v>
      </c>
      <c r="J401" s="161">
        <v>77.0672213904135</v>
      </c>
      <c r="K401" s="160">
        <v>0.008999999999999897</v>
      </c>
      <c r="L401" s="160">
        <v>0.02400000000000002</v>
      </c>
      <c r="M401" s="160">
        <v>0</v>
      </c>
      <c r="N401" s="160">
        <v>0.006000000000000227</v>
      </c>
      <c r="O401" s="160">
        <v>0.00752494317460352</v>
      </c>
      <c r="P401" s="160">
        <v>0.009750000000000036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32.974000000000004</v>
      </c>
      <c r="I402" s="162">
        <v>14.934022372197369</v>
      </c>
      <c r="J402" s="161">
        <v>187.82384788181122</v>
      </c>
      <c r="K402" s="160">
        <v>0.28300000000000125</v>
      </c>
      <c r="L402" s="160">
        <v>0.20099999999999874</v>
      </c>
      <c r="M402" s="160">
        <v>0.3990000000000009</v>
      </c>
      <c r="N402" s="160">
        <v>0.2789999999999999</v>
      </c>
      <c r="O402" s="160">
        <v>0.12635992727127626</v>
      </c>
      <c r="P402" s="160">
        <v>0.2905000000000002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655.8496428900422</v>
      </c>
      <c r="E403" s="160">
        <v>0</v>
      </c>
      <c r="F403" s="160">
        <v>185</v>
      </c>
      <c r="G403" s="161">
        <v>655.8496428900422</v>
      </c>
      <c r="H403" s="160">
        <v>328.0806</v>
      </c>
      <c r="I403" s="162">
        <v>50.02375217500957</v>
      </c>
      <c r="J403" s="161">
        <v>327.7690428900422</v>
      </c>
      <c r="K403" s="160">
        <v>0.024999999999977263</v>
      </c>
      <c r="L403" s="160">
        <v>1.3729999999999905</v>
      </c>
      <c r="M403" s="160">
        <v>0.5629999999999882</v>
      </c>
      <c r="N403" s="160">
        <v>0</v>
      </c>
      <c r="O403" s="160">
        <v>0</v>
      </c>
      <c r="P403" s="160">
        <v>0.490249999999989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2.131</v>
      </c>
      <c r="I405" s="162">
        <v>0.7286684769158656</v>
      </c>
      <c r="J405" s="161">
        <v>290.3202405174421</v>
      </c>
      <c r="K405" s="160">
        <v>0.18199999999999972</v>
      </c>
      <c r="L405" s="160">
        <v>0</v>
      </c>
      <c r="M405" s="160">
        <v>0</v>
      </c>
      <c r="N405" s="160">
        <v>0</v>
      </c>
      <c r="O405" s="160">
        <v>0</v>
      </c>
      <c r="P405" s="160">
        <v>0.04549999999999993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14031.281211872563</v>
      </c>
      <c r="E406" s="160">
        <v>-3</v>
      </c>
      <c r="F406" s="160">
        <v>401.2000000000007</v>
      </c>
      <c r="G406" s="161">
        <v>14031.281211872563</v>
      </c>
      <c r="H406" s="160">
        <v>4003.903199998475</v>
      </c>
      <c r="I406" s="162">
        <v>28.53554953064852</v>
      </c>
      <c r="J406" s="161">
        <v>10027.378011874087</v>
      </c>
      <c r="K406" s="160">
        <v>87.28810000000004</v>
      </c>
      <c r="L406" s="160">
        <v>81.38100000000017</v>
      </c>
      <c r="M406" s="160">
        <v>69.54350000000002</v>
      </c>
      <c r="N406" s="160">
        <v>88.09309999999988</v>
      </c>
      <c r="O406" s="160">
        <v>0.6278336145487551</v>
      </c>
      <c r="P406" s="166">
        <v>81.57642500000003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74.3833999977112</v>
      </c>
      <c r="I408" s="162">
        <v>23.8298887542718</v>
      </c>
      <c r="J408" s="161">
        <v>237.75989519235577</v>
      </c>
      <c r="K408" s="160">
        <v>1.9605999999999995</v>
      </c>
      <c r="L408" s="160">
        <v>1.377599999999994</v>
      </c>
      <c r="M408" s="160">
        <v>0.17480000000000473</v>
      </c>
      <c r="N408" s="160">
        <v>0.5645999999999987</v>
      </c>
      <c r="O408" s="160">
        <v>0.18087846469878793</v>
      </c>
      <c r="P408" s="160">
        <v>1.0193999999999992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501.2192385679055</v>
      </c>
      <c r="E409" s="160">
        <v>3</v>
      </c>
      <c r="F409" s="160">
        <v>-431.90000000000003</v>
      </c>
      <c r="G409" s="161">
        <v>501.2192385679055</v>
      </c>
      <c r="H409" s="160">
        <v>247.21830000000003</v>
      </c>
      <c r="I409" s="162">
        <v>49.32338605085422</v>
      </c>
      <c r="J409" s="161">
        <v>254.00093856790548</v>
      </c>
      <c r="K409" s="160">
        <v>5.083699999999993</v>
      </c>
      <c r="L409" s="160">
        <v>15.185699999999997</v>
      </c>
      <c r="M409" s="160">
        <v>7.858899999999977</v>
      </c>
      <c r="N409" s="160">
        <v>6.779500000000041</v>
      </c>
      <c r="O409" s="160">
        <v>1.3526017116522853</v>
      </c>
      <c r="P409" s="160">
        <v>8.726950000000002</v>
      </c>
      <c r="Q409" s="146">
        <v>27.10535050251295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40.2771433995846</v>
      </c>
      <c r="E411" s="160">
        <v>0</v>
      </c>
      <c r="F411" s="160">
        <v>16.2</v>
      </c>
      <c r="G411" s="161">
        <v>40.2771433995846</v>
      </c>
      <c r="H411" s="160">
        <v>12.669</v>
      </c>
      <c r="I411" s="162">
        <v>31.45456437739987</v>
      </c>
      <c r="J411" s="161">
        <v>27.608143399584602</v>
      </c>
      <c r="K411" s="160">
        <v>0.4255999999999993</v>
      </c>
      <c r="L411" s="160">
        <v>0</v>
      </c>
      <c r="M411" s="160">
        <v>0.9288000000000007</v>
      </c>
      <c r="N411" s="160">
        <v>0</v>
      </c>
      <c r="O411" s="160">
        <v>0</v>
      </c>
      <c r="P411" s="160">
        <v>0.3386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29.2367</v>
      </c>
      <c r="I412" s="162">
        <v>20.166070847640718</v>
      </c>
      <c r="J412" s="161">
        <v>115.74295528778494</v>
      </c>
      <c r="K412" s="160">
        <v>0.8597999999999999</v>
      </c>
      <c r="L412" s="160">
        <v>0.5042000000000009</v>
      </c>
      <c r="M412" s="160">
        <v>0.22329999999999828</v>
      </c>
      <c r="N412" s="160">
        <v>0.6036000000000001</v>
      </c>
      <c r="O412" s="160">
        <v>0.4163342772486614</v>
      </c>
      <c r="P412" s="160">
        <v>0.5477249999999998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</v>
      </c>
      <c r="G413" s="161">
        <v>2126.2611432021963</v>
      </c>
      <c r="H413" s="160">
        <v>859.552</v>
      </c>
      <c r="I413" s="162">
        <v>40.42551418239698</v>
      </c>
      <c r="J413" s="161">
        <v>1266.7091432021962</v>
      </c>
      <c r="K413" s="160">
        <v>105.2192</v>
      </c>
      <c r="L413" s="160">
        <v>0</v>
      </c>
      <c r="M413" s="160">
        <v>80.03639999999996</v>
      </c>
      <c r="N413" s="160">
        <v>0</v>
      </c>
      <c r="O413" s="160">
        <v>0</v>
      </c>
      <c r="P413" s="160">
        <v>46.31389999999999</v>
      </c>
      <c r="Q413" s="146">
        <v>25.350517732304912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40.810900000000004</v>
      </c>
      <c r="I414" s="162">
        <v>32.89843938523436</v>
      </c>
      <c r="J414" s="161">
        <v>83.24027313351024</v>
      </c>
      <c r="K414" s="160">
        <v>0.024200000000000443</v>
      </c>
      <c r="L414" s="160">
        <v>0.006000000000000227</v>
      </c>
      <c r="M414" s="160">
        <v>0.5889999999999986</v>
      </c>
      <c r="N414" s="160">
        <v>6.227100000000007</v>
      </c>
      <c r="O414" s="160">
        <v>5.019783241628906</v>
      </c>
      <c r="P414" s="160">
        <v>1.7115750000000016</v>
      </c>
      <c r="Q414" s="146">
        <v>46.63372807706946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1.5022</v>
      </c>
      <c r="I415" s="162">
        <v>1.2800683323672317</v>
      </c>
      <c r="J415" s="161">
        <v>115.85091014389208</v>
      </c>
      <c r="K415" s="160">
        <v>0.11399999999999988</v>
      </c>
      <c r="L415" s="160">
        <v>0</v>
      </c>
      <c r="M415" s="160">
        <v>0.26070000000000015</v>
      </c>
      <c r="N415" s="160">
        <v>0.3535999999999999</v>
      </c>
      <c r="O415" s="160">
        <v>0.301312849370958</v>
      </c>
      <c r="P415" s="160">
        <v>0.182075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15.275300000000001</v>
      </c>
      <c r="I416" s="162">
        <v>11.15438068831261</v>
      </c>
      <c r="J416" s="161">
        <v>121.66910262385188</v>
      </c>
      <c r="K416" s="160">
        <v>0.7681999999999984</v>
      </c>
      <c r="L416" s="160">
        <v>0.3584999999999994</v>
      </c>
      <c r="M416" s="160">
        <v>0.46839999999999904</v>
      </c>
      <c r="N416" s="160">
        <v>0.4393000000000029</v>
      </c>
      <c r="O416" s="160">
        <v>0.3207871162187166</v>
      </c>
      <c r="P416" s="160">
        <v>0.5085999999999999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3.3584</v>
      </c>
      <c r="I417" s="162">
        <v>5.366610724908857</v>
      </c>
      <c r="J417" s="161">
        <v>59.22113431226441</v>
      </c>
      <c r="K417" s="160">
        <v>0.2192999999999996</v>
      </c>
      <c r="L417" s="160">
        <v>0.09740000000000038</v>
      </c>
      <c r="M417" s="160">
        <v>0.25239999999999974</v>
      </c>
      <c r="N417" s="160">
        <v>0.25470000000000015</v>
      </c>
      <c r="O417" s="160">
        <v>0.40700206992445404</v>
      </c>
      <c r="P417" s="160">
        <v>0.20594999999999997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2.2145</v>
      </c>
      <c r="I420" s="162">
        <v>6.934041367771452</v>
      </c>
      <c r="J420" s="161">
        <v>29.722142464994747</v>
      </c>
      <c r="K420" s="160">
        <v>0.012199999999999989</v>
      </c>
      <c r="L420" s="160">
        <v>0.12160000000000015</v>
      </c>
      <c r="M420" s="160">
        <v>0.14260000000000006</v>
      </c>
      <c r="N420" s="160">
        <v>0.15739999999999998</v>
      </c>
      <c r="O420" s="160">
        <v>0.49285080663229913</v>
      </c>
      <c r="P420" s="160">
        <v>0.10845000000000005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-34.59999999999491</v>
      </c>
      <c r="G421" s="161">
        <v>17664.570768116948</v>
      </c>
      <c r="H421" s="160">
        <v>5290.123899996186</v>
      </c>
      <c r="I421" s="162">
        <v>29.947650409623378</v>
      </c>
      <c r="J421" s="161">
        <v>12374.446868120762</v>
      </c>
      <c r="K421" s="160">
        <v>201.97489999999925</v>
      </c>
      <c r="L421" s="160">
        <v>99.03200000000106</v>
      </c>
      <c r="M421" s="160">
        <v>160.47879999999986</v>
      </c>
      <c r="N421" s="160">
        <v>103.47289999999975</v>
      </c>
      <c r="O421" s="160">
        <v>0.5857651530755537</v>
      </c>
      <c r="P421" s="160">
        <v>141.23964999999998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0.8396</v>
      </c>
      <c r="I424" s="162">
        <v>20.39857141875654</v>
      </c>
      <c r="J424" s="161">
        <v>3.2763745099991937</v>
      </c>
      <c r="K424" s="160">
        <v>0.07420000000000002</v>
      </c>
      <c r="L424" s="160">
        <v>0.10149999999999995</v>
      </c>
      <c r="M424" s="160">
        <v>0.07030000000000003</v>
      </c>
      <c r="N424" s="160">
        <v>0</v>
      </c>
      <c r="O424" s="160">
        <v>0</v>
      </c>
      <c r="P424" s="160">
        <v>0.0615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184.04302314246164</v>
      </c>
      <c r="E425" s="170">
        <v>0</v>
      </c>
      <c r="F425" s="160">
        <v>55.00000000000003</v>
      </c>
      <c r="G425" s="161">
        <v>184.04302314246164</v>
      </c>
      <c r="H425" s="160">
        <v>6.192</v>
      </c>
      <c r="I425" s="162">
        <v>3.3644307153153954</v>
      </c>
      <c r="J425" s="161">
        <v>177.85102314246163</v>
      </c>
      <c r="K425" s="160">
        <v>0.42620000000000013</v>
      </c>
      <c r="L425" s="160">
        <v>0.3418000000000001</v>
      </c>
      <c r="M425" s="160">
        <v>0.11759999999999993</v>
      </c>
      <c r="N425" s="160">
        <v>0.3711000000000002</v>
      </c>
      <c r="O425" s="160">
        <v>0.20163763540916405</v>
      </c>
      <c r="P425" s="160">
        <v>0.3141750000000001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5297.155499996186</v>
      </c>
      <c r="I428" s="176">
        <v>29.671408183165433</v>
      </c>
      <c r="J428" s="175">
        <v>12555.571500003818</v>
      </c>
      <c r="K428" s="177">
        <v>202.47529999999915</v>
      </c>
      <c r="L428" s="177">
        <v>99.47530000000097</v>
      </c>
      <c r="M428" s="177">
        <v>160.66670000000067</v>
      </c>
      <c r="N428" s="177">
        <v>103.84399999999914</v>
      </c>
      <c r="O428" s="177">
        <v>0.5816702400703215</v>
      </c>
      <c r="P428" s="186">
        <v>141.61532499999998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43684</v>
      </c>
      <c r="L439" s="151">
        <v>43691</v>
      </c>
      <c r="M439" s="151">
        <v>43698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1200.2757330507666</v>
      </c>
      <c r="E442" s="160">
        <v>-1</v>
      </c>
      <c r="F442" s="160">
        <v>26.90000000000009</v>
      </c>
      <c r="G442" s="161">
        <v>1200.2757330507666</v>
      </c>
      <c r="H442" s="160">
        <v>214.50400000000002</v>
      </c>
      <c r="I442" s="162">
        <v>17.871226926732128</v>
      </c>
      <c r="J442" s="161">
        <v>985.7717330507666</v>
      </c>
      <c r="K442" s="160">
        <v>10.992999999999995</v>
      </c>
      <c r="L442" s="160">
        <v>10.640000000000015</v>
      </c>
      <c r="M442" s="160">
        <v>8.561999999999983</v>
      </c>
      <c r="N442" s="160">
        <v>6.736000000000018</v>
      </c>
      <c r="O442" s="160">
        <v>0.5612043811698986</v>
      </c>
      <c r="P442" s="160">
        <v>9.232750000000003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260.0822621898333</v>
      </c>
      <c r="E443" s="160">
        <v>0</v>
      </c>
      <c r="F443" s="160">
        <v>16.50000000000003</v>
      </c>
      <c r="G443" s="161">
        <v>260.0822621898333</v>
      </c>
      <c r="H443" s="160">
        <v>30.8847</v>
      </c>
      <c r="I443" s="162">
        <v>11.874973610256184</v>
      </c>
      <c r="J443" s="161">
        <v>229.19756218983326</v>
      </c>
      <c r="K443" s="160">
        <v>2.7620000000000005</v>
      </c>
      <c r="L443" s="160">
        <v>2.625</v>
      </c>
      <c r="M443" s="160">
        <v>0.2190000000000012</v>
      </c>
      <c r="N443" s="160">
        <v>2.0189999999999984</v>
      </c>
      <c r="O443" s="160">
        <v>0.77629284788608</v>
      </c>
      <c r="P443" s="160">
        <v>1.90625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344.0320492511184</v>
      </c>
      <c r="E444" s="160">
        <v>0</v>
      </c>
      <c r="F444" s="160">
        <v>2.8999999999999773</v>
      </c>
      <c r="G444" s="161">
        <v>344.0320492511184</v>
      </c>
      <c r="H444" s="160">
        <v>116.598</v>
      </c>
      <c r="I444" s="162">
        <v>33.891609881639816</v>
      </c>
      <c r="J444" s="161">
        <v>227.43404925111838</v>
      </c>
      <c r="K444" s="160">
        <v>5.670000000000002</v>
      </c>
      <c r="L444" s="160">
        <v>3.2789999999999964</v>
      </c>
      <c r="M444" s="160">
        <v>4.840000000000003</v>
      </c>
      <c r="N444" s="160">
        <v>0.7530000000000001</v>
      </c>
      <c r="O444" s="160">
        <v>0.2188749570393556</v>
      </c>
      <c r="P444" s="160">
        <v>3.6355000000000004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601.3950672508961</v>
      </c>
      <c r="E445" s="160">
        <v>0</v>
      </c>
      <c r="F445" s="160">
        <v>43.89999999999998</v>
      </c>
      <c r="G445" s="161">
        <v>601.3950672508961</v>
      </c>
      <c r="H445" s="160">
        <v>444.508</v>
      </c>
      <c r="I445" s="162">
        <v>73.91281109636299</v>
      </c>
      <c r="J445" s="161">
        <v>156.8870672508961</v>
      </c>
      <c r="K445" s="160">
        <v>9.774999999999977</v>
      </c>
      <c r="L445" s="160">
        <v>27.02800000000002</v>
      </c>
      <c r="M445" s="160">
        <v>9.16500000000002</v>
      </c>
      <c r="N445" s="160">
        <v>11.272999999999968</v>
      </c>
      <c r="O445" s="160">
        <v>1.8744749689303626</v>
      </c>
      <c r="P445" s="160">
        <v>14.310249999999996</v>
      </c>
      <c r="Q445" s="146">
        <v>8.963265299410992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5.1</v>
      </c>
      <c r="G446" s="161">
        <v>14.350473259441824</v>
      </c>
      <c r="H446" s="160">
        <v>2.9679</v>
      </c>
      <c r="I446" s="162">
        <v>20.681547892835415</v>
      </c>
      <c r="J446" s="161">
        <v>11.382573259441823</v>
      </c>
      <c r="K446" s="160">
        <v>0</v>
      </c>
      <c r="L446" s="160">
        <v>0</v>
      </c>
      <c r="M446" s="160">
        <v>0.01100000000000012</v>
      </c>
      <c r="N446" s="160">
        <v>0</v>
      </c>
      <c r="O446" s="160">
        <v>0</v>
      </c>
      <c r="P446" s="160">
        <v>0.00275000000000003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1.385</v>
      </c>
      <c r="I448" s="162">
        <v>3.4244469964387374</v>
      </c>
      <c r="J448" s="161">
        <v>39.05948640730414</v>
      </c>
      <c r="K448" s="160">
        <v>0.08600000000000008</v>
      </c>
      <c r="L448" s="160">
        <v>0.04600000000000004</v>
      </c>
      <c r="M448" s="160">
        <v>0.127</v>
      </c>
      <c r="N448" s="160">
        <v>0.06299999999999994</v>
      </c>
      <c r="O448" s="160">
        <v>0.15576906915208683</v>
      </c>
      <c r="P448" s="160">
        <v>0.08050000000000002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0.576</v>
      </c>
      <c r="I449" s="162">
        <v>6.361671424710276</v>
      </c>
      <c r="J449" s="161">
        <v>8.47822429964987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2581.723661895209</v>
      </c>
      <c r="E452" s="160">
        <v>-1</v>
      </c>
      <c r="F452" s="160">
        <v>72.50000000000091</v>
      </c>
      <c r="G452" s="161">
        <v>2581.723661895209</v>
      </c>
      <c r="H452" s="160">
        <v>812.6346</v>
      </c>
      <c r="I452" s="162">
        <v>31.47643614977196</v>
      </c>
      <c r="J452" s="161">
        <v>1769.0890618952083</v>
      </c>
      <c r="K452" s="160">
        <v>29.285999999999973</v>
      </c>
      <c r="L452" s="160">
        <v>43.61800000000003</v>
      </c>
      <c r="M452" s="160">
        <v>22.924000000000007</v>
      </c>
      <c r="N452" s="160">
        <v>20.843999999999983</v>
      </c>
      <c r="O452" s="160">
        <v>0.807367585758527</v>
      </c>
      <c r="P452" s="166">
        <v>29.168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4.3128</v>
      </c>
      <c r="I454" s="162">
        <v>9.829950994669542</v>
      </c>
      <c r="J454" s="161">
        <v>39.561274268922496</v>
      </c>
      <c r="K454" s="160">
        <v>0.16500000000000004</v>
      </c>
      <c r="L454" s="160">
        <v>0.2270000000000003</v>
      </c>
      <c r="M454" s="160">
        <v>0</v>
      </c>
      <c r="N454" s="160">
        <v>0.14900000000000002</v>
      </c>
      <c r="O454" s="160">
        <v>0.33960830509315565</v>
      </c>
      <c r="P454" s="160">
        <v>0.1352500000000001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49.5026</v>
      </c>
      <c r="I455" s="162">
        <v>42.347484724261705</v>
      </c>
      <c r="J455" s="161">
        <v>67.39359896512765</v>
      </c>
      <c r="K455" s="160">
        <v>1.6370000000000005</v>
      </c>
      <c r="L455" s="160">
        <v>2.0768000000000058</v>
      </c>
      <c r="M455" s="160">
        <v>2.9093000000000018</v>
      </c>
      <c r="N455" s="160">
        <v>2.5321</v>
      </c>
      <c r="O455" s="160">
        <v>2.1661097815125476</v>
      </c>
      <c r="P455" s="160">
        <v>2.288800000000002</v>
      </c>
      <c r="Q455" s="146">
        <v>27.444948866273855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10.5608</v>
      </c>
      <c r="I457" s="162">
        <v>61.12766828104761</v>
      </c>
      <c r="J457" s="161">
        <v>6.715828238859771</v>
      </c>
      <c r="K457" s="160">
        <v>0.5169999999999995</v>
      </c>
      <c r="L457" s="160">
        <v>0</v>
      </c>
      <c r="M457" s="160">
        <v>0.5030999999999999</v>
      </c>
      <c r="N457" s="160">
        <v>0</v>
      </c>
      <c r="O457" s="160">
        <v>0</v>
      </c>
      <c r="P457" s="160">
        <v>0.25502499999999984</v>
      </c>
      <c r="Q457" s="146">
        <v>24.33399956419871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1</v>
      </c>
      <c r="F458" s="160">
        <v>-7.899999999999999</v>
      </c>
      <c r="G458" s="161">
        <v>30.88248800959436</v>
      </c>
      <c r="H458" s="160">
        <v>2.5208</v>
      </c>
      <c r="I458" s="162">
        <v>8.16255477608169</v>
      </c>
      <c r="J458" s="161">
        <v>28.36168800959436</v>
      </c>
      <c r="K458" s="160">
        <v>0</v>
      </c>
      <c r="L458" s="160">
        <v>0.04190000000000005</v>
      </c>
      <c r="M458" s="160">
        <v>0.0030999999999998806</v>
      </c>
      <c r="N458" s="160">
        <v>0.06329999999999991</v>
      </c>
      <c r="O458" s="160">
        <v>0.20497053210328875</v>
      </c>
      <c r="P458" s="160">
        <v>0.02707499999999996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70.84037672687693</v>
      </c>
      <c r="E459" s="160">
        <v>0</v>
      </c>
      <c r="F459" s="160">
        <v>-1.4000000000000057</v>
      </c>
      <c r="G459" s="161">
        <v>70.84037672687693</v>
      </c>
      <c r="H459" s="160">
        <v>3.4153</v>
      </c>
      <c r="I459" s="162">
        <v>4.8211206063564465</v>
      </c>
      <c r="J459" s="161">
        <v>67.42507672687692</v>
      </c>
      <c r="K459" s="160">
        <v>0.9312</v>
      </c>
      <c r="L459" s="160">
        <v>0</v>
      </c>
      <c r="M459" s="160">
        <v>0.22589999999999977</v>
      </c>
      <c r="N459" s="160">
        <v>0</v>
      </c>
      <c r="O459" s="160">
        <v>0</v>
      </c>
      <c r="P459" s="160">
        <v>0.28927499999999995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0</v>
      </c>
      <c r="F460" s="160">
        <v>-12</v>
      </c>
      <c r="G460" s="161">
        <v>92.24928129538688</v>
      </c>
      <c r="H460" s="160">
        <v>9.149000000000001</v>
      </c>
      <c r="I460" s="162">
        <v>9.917692443266239</v>
      </c>
      <c r="J460" s="161">
        <v>83.10028129538688</v>
      </c>
      <c r="K460" s="160">
        <v>0</v>
      </c>
      <c r="L460" s="160">
        <v>0</v>
      </c>
      <c r="M460" s="160">
        <v>0.32719999999999994</v>
      </c>
      <c r="N460" s="160">
        <v>5.170200000000001</v>
      </c>
      <c r="O460" s="160">
        <v>5.604596510020234</v>
      </c>
      <c r="P460" s="160">
        <v>1.3743500000000002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2976.692508448598</v>
      </c>
      <c r="E467" s="160">
        <v>0</v>
      </c>
      <c r="F467" s="160">
        <v>-32.999999999999545</v>
      </c>
      <c r="G467" s="161">
        <v>2976.692508448598</v>
      </c>
      <c r="H467" s="160">
        <v>892.0959</v>
      </c>
      <c r="I467" s="162">
        <v>29.96936692211267</v>
      </c>
      <c r="J467" s="161">
        <v>2084.596608448598</v>
      </c>
      <c r="K467" s="160">
        <v>32.53620000000001</v>
      </c>
      <c r="L467" s="160">
        <v>45.96370000000002</v>
      </c>
      <c r="M467" s="160">
        <v>26.892600000000016</v>
      </c>
      <c r="N467" s="160">
        <v>28.7586</v>
      </c>
      <c r="O467" s="160">
        <v>0.9661259911252473</v>
      </c>
      <c r="P467" s="160">
        <v>33.53777500000001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0.0555</v>
      </c>
      <c r="I471" s="162">
        <v>0.1490153246511673</v>
      </c>
      <c r="J471" s="161">
        <v>37.18899155140316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892.1514000000001</v>
      </c>
      <c r="I474" s="176">
        <v>29.60086425164161</v>
      </c>
      <c r="J474" s="185">
        <v>2121.785600000001</v>
      </c>
      <c r="K474" s="177">
        <v>32.53620000000012</v>
      </c>
      <c r="L474" s="177">
        <v>45.9636999999999</v>
      </c>
      <c r="M474" s="177">
        <v>26.892600000000016</v>
      </c>
      <c r="N474" s="177">
        <v>28.758600000000115</v>
      </c>
      <c r="O474" s="177">
        <v>0.9541871644961425</v>
      </c>
      <c r="P474" s="186">
        <v>33.53777500000004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43684</v>
      </c>
      <c r="L479" s="151">
        <v>43691</v>
      </c>
      <c r="M479" s="151">
        <v>43698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468.05679999999995</v>
      </c>
      <c r="I482" s="162">
        <v>35.19552290484994</v>
      </c>
      <c r="J482" s="161">
        <v>861.8191653759876</v>
      </c>
      <c r="K482" s="160">
        <v>25.161999999999978</v>
      </c>
      <c r="L482" s="160">
        <v>10.810999999999922</v>
      </c>
      <c r="M482" s="160">
        <v>11.45700000000005</v>
      </c>
      <c r="N482" s="160">
        <v>11.604599999999948</v>
      </c>
      <c r="O482" s="160">
        <v>0.8726076944114899</v>
      </c>
      <c r="P482" s="160">
        <v>14.758649999999975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214.10739499979508</v>
      </c>
      <c r="E483" s="160">
        <v>0</v>
      </c>
      <c r="F483" s="160">
        <v>5.699999999999989</v>
      </c>
      <c r="G483" s="161">
        <v>214.10739499979508</v>
      </c>
      <c r="H483" s="160">
        <v>49.299099999999996</v>
      </c>
      <c r="I483" s="162">
        <v>23.025407412970104</v>
      </c>
      <c r="J483" s="161">
        <v>164.80829499979507</v>
      </c>
      <c r="K483" s="160">
        <v>2.385</v>
      </c>
      <c r="L483" s="160">
        <v>3.591000000000001</v>
      </c>
      <c r="M483" s="160">
        <v>1.3830000000000027</v>
      </c>
      <c r="N483" s="160">
        <v>2.1919999999999966</v>
      </c>
      <c r="O483" s="160">
        <v>1.0237852830828633</v>
      </c>
      <c r="P483" s="160">
        <v>2.38775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111.77</v>
      </c>
      <c r="I484" s="162">
        <v>30.15842602685996</v>
      </c>
      <c r="J484" s="161">
        <v>258.83952683821906</v>
      </c>
      <c r="K484" s="160">
        <v>5.1240000000000165</v>
      </c>
      <c r="L484" s="160">
        <v>2.8059999999999974</v>
      </c>
      <c r="M484" s="160">
        <v>2.8000000000000114</v>
      </c>
      <c r="N484" s="160">
        <v>2.3999999999999915</v>
      </c>
      <c r="O484" s="160">
        <v>0.6475818418579552</v>
      </c>
      <c r="P484" s="160">
        <v>3.282500000000004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243.47899999999998</v>
      </c>
      <c r="I485" s="162">
        <v>30.93381150799659</v>
      </c>
      <c r="J485" s="161">
        <v>543.6176690834691</v>
      </c>
      <c r="K485" s="160">
        <v>9.488</v>
      </c>
      <c r="L485" s="160">
        <v>5.791000000000011</v>
      </c>
      <c r="M485" s="160">
        <v>7.914999999999999</v>
      </c>
      <c r="N485" s="160">
        <v>12.188999999999993</v>
      </c>
      <c r="O485" s="160">
        <v>1.5486026658191065</v>
      </c>
      <c r="P485" s="160">
        <v>8.84575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107.81949999999999</v>
      </c>
      <c r="I486" s="162">
        <v>46.64779599519598</v>
      </c>
      <c r="J486" s="161">
        <v>123.31575022940801</v>
      </c>
      <c r="K486" s="160">
        <v>4.5090999999999966</v>
      </c>
      <c r="L486" s="160">
        <v>6.962400000000006</v>
      </c>
      <c r="M486" s="160">
        <v>8.824800000000003</v>
      </c>
      <c r="N486" s="160">
        <v>7.853299999999987</v>
      </c>
      <c r="O486" s="160">
        <v>3.3977076158679274</v>
      </c>
      <c r="P486" s="160">
        <v>7.037399999999998</v>
      </c>
      <c r="Q486" s="146">
        <v>15.522913324439145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0.6363</v>
      </c>
      <c r="I487" s="162">
        <v>1.748623991929876</v>
      </c>
      <c r="J487" s="161">
        <v>35.75231201359504</v>
      </c>
      <c r="K487" s="160">
        <v>0</v>
      </c>
      <c r="L487" s="160">
        <v>0.01469999999999999</v>
      </c>
      <c r="M487" s="160">
        <v>0</v>
      </c>
      <c r="N487" s="160">
        <v>0</v>
      </c>
      <c r="O487" s="160">
        <v>0</v>
      </c>
      <c r="P487" s="160">
        <v>0.0036749999999999977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3.9210000000000003</v>
      </c>
      <c r="I488" s="162">
        <v>7.42994838093134</v>
      </c>
      <c r="J488" s="161">
        <v>48.85191037530068</v>
      </c>
      <c r="K488" s="160">
        <v>1.1020000000000003</v>
      </c>
      <c r="L488" s="160">
        <v>0.16299999999999998</v>
      </c>
      <c r="M488" s="160">
        <v>0.9040000000000001</v>
      </c>
      <c r="N488" s="160">
        <v>0.4820000000000003</v>
      </c>
      <c r="O488" s="160">
        <v>0.9133473908719479</v>
      </c>
      <c r="P488" s="160">
        <v>0.6627500000000002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12.375599999999999</v>
      </c>
      <c r="I489" s="162">
        <v>20.000558557230548</v>
      </c>
      <c r="J489" s="161">
        <v>49.50067192804576</v>
      </c>
      <c r="K489" s="160">
        <v>0</v>
      </c>
      <c r="L489" s="160">
        <v>0.6880000000000006</v>
      </c>
      <c r="M489" s="160">
        <v>0.2749999999999986</v>
      </c>
      <c r="N489" s="160">
        <v>0</v>
      </c>
      <c r="O489" s="160">
        <v>0</v>
      </c>
      <c r="P489" s="160">
        <v>0.2407499999999998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0.9900000000000001</v>
      </c>
      <c r="I491" s="162">
        <v>1.2167949164745757</v>
      </c>
      <c r="J491" s="161">
        <v>80.3712866553002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3165.2238874991203</v>
      </c>
      <c r="E492" s="160">
        <v>0</v>
      </c>
      <c r="F492" s="160">
        <v>80.49999999999955</v>
      </c>
      <c r="G492" s="161">
        <v>3165.2238874991203</v>
      </c>
      <c r="H492" s="160">
        <v>998.3472999999998</v>
      </c>
      <c r="I492" s="162">
        <v>31.54112743629031</v>
      </c>
      <c r="J492" s="161">
        <v>2166.87658749912</v>
      </c>
      <c r="K492" s="160">
        <v>47.770099999999985</v>
      </c>
      <c r="L492" s="160">
        <v>30.827099999999938</v>
      </c>
      <c r="M492" s="160">
        <v>33.55880000000007</v>
      </c>
      <c r="N492" s="160">
        <v>36.720899999999915</v>
      </c>
      <c r="O492" s="160">
        <v>1.1601359431485119</v>
      </c>
      <c r="P492" s="166">
        <v>37.21922499999998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19.5572</v>
      </c>
      <c r="I494" s="162">
        <v>7.913262653881315</v>
      </c>
      <c r="J494" s="161">
        <v>227.58738315632357</v>
      </c>
      <c r="K494" s="160">
        <v>0.8871999999999964</v>
      </c>
      <c r="L494" s="160">
        <v>0.7726999999999986</v>
      </c>
      <c r="M494" s="160">
        <v>0.06280000000000108</v>
      </c>
      <c r="N494" s="160">
        <v>0.21450000000000102</v>
      </c>
      <c r="O494" s="160">
        <v>0.08679130137532724</v>
      </c>
      <c r="P494" s="160">
        <v>0.4842999999999993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83.57600000000001</v>
      </c>
      <c r="I495" s="162">
        <v>14.776705721528892</v>
      </c>
      <c r="J495" s="161">
        <v>482.01691072728147</v>
      </c>
      <c r="K495" s="160">
        <v>1.1748000000000012</v>
      </c>
      <c r="L495" s="160">
        <v>6.864999999999998</v>
      </c>
      <c r="M495" s="160">
        <v>1.4074999999999989</v>
      </c>
      <c r="N495" s="160">
        <v>0.03330000000001121</v>
      </c>
      <c r="O495" s="160">
        <v>0.00588762683697566</v>
      </c>
      <c r="P495" s="160">
        <v>2.3701500000000024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0.12000000000000022</v>
      </c>
      <c r="L497" s="160">
        <v>0</v>
      </c>
      <c r="M497" s="160">
        <v>0.25529999999999975</v>
      </c>
      <c r="N497" s="160">
        <v>0</v>
      </c>
      <c r="O497" s="160">
        <v>0</v>
      </c>
      <c r="P497" s="160">
        <v>0.09382499999999999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16.034</v>
      </c>
      <c r="I498" s="162">
        <v>29.239310018893725</v>
      </c>
      <c r="J498" s="161">
        <v>38.80313531420277</v>
      </c>
      <c r="K498" s="160">
        <v>1.3134000000000015</v>
      </c>
      <c r="L498" s="160">
        <v>0.7858</v>
      </c>
      <c r="M498" s="160">
        <v>1.0418000000000012</v>
      </c>
      <c r="N498" s="160">
        <v>0.5335999999999981</v>
      </c>
      <c r="O498" s="160">
        <v>0.9730632297668478</v>
      </c>
      <c r="P498" s="160">
        <v>0.9186500000000002</v>
      </c>
      <c r="Q498" s="146">
        <v>40.2393025790048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67.88765057267244</v>
      </c>
      <c r="E499" s="160">
        <v>0</v>
      </c>
      <c r="F499" s="160">
        <v>-88.4</v>
      </c>
      <c r="G499" s="161">
        <v>67.88765057267244</v>
      </c>
      <c r="H499" s="160">
        <v>0.2363</v>
      </c>
      <c r="I499" s="162">
        <v>0.34807508877781146</v>
      </c>
      <c r="J499" s="161">
        <v>67.65135057267244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0.4000000000000057</v>
      </c>
      <c r="G500" s="161">
        <v>147.18974389744002</v>
      </c>
      <c r="H500" s="160">
        <v>18.3964</v>
      </c>
      <c r="I500" s="162">
        <v>12.49842517072275</v>
      </c>
      <c r="J500" s="161">
        <v>128.79334389744002</v>
      </c>
      <c r="K500" s="160">
        <v>0.3464999999999989</v>
      </c>
      <c r="L500" s="160">
        <v>0.15740000000000087</v>
      </c>
      <c r="M500" s="160">
        <v>1.126599999999998</v>
      </c>
      <c r="N500" s="160">
        <v>1.3988000000000014</v>
      </c>
      <c r="O500" s="160">
        <v>0.9503379535565113</v>
      </c>
      <c r="P500" s="160">
        <v>0.7573249999999998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0.1269</v>
      </c>
      <c r="I501" s="162">
        <v>0.34089362947875823</v>
      </c>
      <c r="J501" s="161">
        <v>37.0987883163337</v>
      </c>
      <c r="K501" s="160">
        <v>0.0386</v>
      </c>
      <c r="L501" s="160">
        <v>0</v>
      </c>
      <c r="M501" s="160">
        <v>0.0501</v>
      </c>
      <c r="N501" s="160">
        <v>0.03770000000000001</v>
      </c>
      <c r="O501" s="160">
        <v>0.10127415154727493</v>
      </c>
      <c r="P501" s="160">
        <v>0.0316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108.6265</v>
      </c>
      <c r="I502" s="162">
        <v>41.63282198452619</v>
      </c>
      <c r="J502" s="161">
        <v>152.28903447991965</v>
      </c>
      <c r="K502" s="160">
        <v>7.352900000000009</v>
      </c>
      <c r="L502" s="160">
        <v>4.898400000000002</v>
      </c>
      <c r="M502" s="160">
        <v>7.750600000000006</v>
      </c>
      <c r="N502" s="160">
        <v>6.285499999999988</v>
      </c>
      <c r="O502" s="160">
        <v>2.4090171604879003</v>
      </c>
      <c r="P502" s="160">
        <v>6.571850000000001</v>
      </c>
      <c r="Q502" s="146">
        <v>21.172932200205363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40.305099999999996</v>
      </c>
      <c r="I503" s="162">
        <v>25.783290795098022</v>
      </c>
      <c r="J503" s="161">
        <v>116.01745913454964</v>
      </c>
      <c r="K503" s="160">
        <v>1.9421000000000004</v>
      </c>
      <c r="L503" s="160">
        <v>0.7042999999999968</v>
      </c>
      <c r="M503" s="160">
        <v>2.4698000000000033</v>
      </c>
      <c r="N503" s="160">
        <v>3.4721999999999964</v>
      </c>
      <c r="O503" s="160">
        <v>2.221176533459519</v>
      </c>
      <c r="P503" s="160">
        <v>2.147099999999999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26.2188</v>
      </c>
      <c r="I506" s="162">
        <v>64.81431674520594</v>
      </c>
      <c r="J506" s="161">
        <v>14.233373711974373</v>
      </c>
      <c r="K506" s="160">
        <v>0.1269000000000009</v>
      </c>
      <c r="L506" s="160">
        <v>1.4880000000000013</v>
      </c>
      <c r="M506" s="160">
        <v>1.0672000000000015</v>
      </c>
      <c r="N506" s="160">
        <v>1.5199000000000016</v>
      </c>
      <c r="O506" s="160">
        <v>3.75727645891645</v>
      </c>
      <c r="P506" s="160">
        <v>1.0505000000000013</v>
      </c>
      <c r="Q506" s="146">
        <v>11.549142039004622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4763.411872367135</v>
      </c>
      <c r="E507" s="160">
        <v>0</v>
      </c>
      <c r="F507" s="160">
        <v>-55.10000000000127</v>
      </c>
      <c r="G507" s="161">
        <v>4763.411872367135</v>
      </c>
      <c r="H507" s="160">
        <v>1313.3093</v>
      </c>
      <c r="I507" s="162">
        <v>27.570769339065414</v>
      </c>
      <c r="J507" s="161">
        <v>3450.1025723671355</v>
      </c>
      <c r="K507" s="160">
        <v>61.07249999999988</v>
      </c>
      <c r="L507" s="160">
        <v>46.498699999999985</v>
      </c>
      <c r="M507" s="160">
        <v>48.79050000000018</v>
      </c>
      <c r="N507" s="160">
        <v>50.216400000000135</v>
      </c>
      <c r="O507" s="160">
        <v>1.0542107494694877</v>
      </c>
      <c r="P507" s="160">
        <v>51.644525000000044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0.6144</v>
      </c>
      <c r="I510" s="162">
        <v>5.533101284616271</v>
      </c>
      <c r="J510" s="161">
        <v>10.489680124255479</v>
      </c>
      <c r="K510" s="160">
        <v>0.018800000000000032</v>
      </c>
      <c r="L510" s="160">
        <v>0.005199999999999965</v>
      </c>
      <c r="M510" s="160">
        <v>0.02749999999999995</v>
      </c>
      <c r="N510" s="160">
        <v>0</v>
      </c>
      <c r="O510" s="160">
        <v>0</v>
      </c>
      <c r="P510" s="160">
        <v>0.012874999999999987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2.9272</v>
      </c>
      <c r="I511" s="162">
        <v>0.7962135613603681</v>
      </c>
      <c r="J511" s="161">
        <v>364.71285815207943</v>
      </c>
      <c r="K511" s="160">
        <v>0.08359999999999994</v>
      </c>
      <c r="L511" s="160">
        <v>0.07599999999999967</v>
      </c>
      <c r="M511" s="160">
        <v>0.017699999999999647</v>
      </c>
      <c r="N511" s="160">
        <v>0.2504</v>
      </c>
      <c r="O511" s="160">
        <v>0.06811009694063822</v>
      </c>
      <c r="P511" s="160">
        <v>0.10692499999999981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5142.169999999999</v>
      </c>
      <c r="E514" s="174">
        <v>0</v>
      </c>
      <c r="F514" s="177">
        <v>-55.20000000000164</v>
      </c>
      <c r="G514" s="185">
        <v>5142.169999999999</v>
      </c>
      <c r="H514" s="177">
        <v>1316.8509</v>
      </c>
      <c r="I514" s="176">
        <v>25.608855794343636</v>
      </c>
      <c r="J514" s="185">
        <v>3825.3190999999993</v>
      </c>
      <c r="K514" s="177">
        <v>61.174899999999866</v>
      </c>
      <c r="L514" s="177">
        <v>46.57989999999984</v>
      </c>
      <c r="M514" s="177">
        <v>48.83570000000009</v>
      </c>
      <c r="N514" s="177">
        <v>50.46679999999992</v>
      </c>
      <c r="O514" s="177">
        <v>0.9814300188441831</v>
      </c>
      <c r="P514" s="186">
        <v>51.76432499999993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43684</v>
      </c>
      <c r="L525" s="151">
        <v>43691</v>
      </c>
      <c r="M525" s="151">
        <v>43698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-62.20000000000002</v>
      </c>
      <c r="G528" s="161">
        <v>134.89999999999998</v>
      </c>
      <c r="H528" s="160">
        <v>54.3949</v>
      </c>
      <c r="I528" s="162">
        <v>40.32238695329875</v>
      </c>
      <c r="J528" s="161">
        <v>80.50509999999997</v>
      </c>
      <c r="K528" s="160">
        <v>0.990000000000002</v>
      </c>
      <c r="L528" s="160">
        <v>2.1529999999999987</v>
      </c>
      <c r="M528" s="160">
        <v>0.21399999999999864</v>
      </c>
      <c r="N528" s="160">
        <v>1.2169999999999987</v>
      </c>
      <c r="O528" s="160">
        <v>0.9021497405485537</v>
      </c>
      <c r="P528" s="160">
        <v>1.1434999999999995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14.306000000000001</v>
      </c>
      <c r="I529" s="162">
        <v>63.02202643171806</v>
      </c>
      <c r="J529" s="161">
        <v>8.394000000000002</v>
      </c>
      <c r="K529" s="160">
        <v>0.028999999999999915</v>
      </c>
      <c r="L529" s="160">
        <v>0.7750000000000004</v>
      </c>
      <c r="M529" s="160">
        <v>0.016000000000000014</v>
      </c>
      <c r="N529" s="160">
        <v>1.6989999999999998</v>
      </c>
      <c r="O529" s="160">
        <v>7.484581497797355</v>
      </c>
      <c r="P529" s="160">
        <v>0.62975</v>
      </c>
      <c r="Q529" s="146">
        <v>11.329098848749506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3.584</v>
      </c>
      <c r="I530" s="162">
        <v>8.277136258660509</v>
      </c>
      <c r="J530" s="161">
        <v>39.716</v>
      </c>
      <c r="K530" s="160">
        <v>0</v>
      </c>
      <c r="L530" s="160">
        <v>0</v>
      </c>
      <c r="M530" s="160">
        <v>0.04899999999999993</v>
      </c>
      <c r="N530" s="160">
        <v>0</v>
      </c>
      <c r="O530" s="160">
        <v>0</v>
      </c>
      <c r="P530" s="160">
        <v>0.012249999999999983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141.033</v>
      </c>
      <c r="I531" s="162">
        <v>57.63506334286882</v>
      </c>
      <c r="J531" s="161">
        <v>103.667</v>
      </c>
      <c r="K531" s="160">
        <v>4.9480000000000075</v>
      </c>
      <c r="L531" s="160">
        <v>3.881999999999991</v>
      </c>
      <c r="M531" s="160">
        <v>3.358000000000004</v>
      </c>
      <c r="N531" s="160">
        <v>9.175999999999988</v>
      </c>
      <c r="O531" s="160">
        <v>3.7498978340825455</v>
      </c>
      <c r="P531" s="160">
        <v>5.3409999999999975</v>
      </c>
      <c r="Q531" s="146">
        <v>17.40966111215129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</v>
      </c>
      <c r="G532" s="161">
        <v>16.594425762129895</v>
      </c>
      <c r="H532" s="160">
        <v>5.237</v>
      </c>
      <c r="I532" s="162">
        <v>31.558790132716418</v>
      </c>
      <c r="J532" s="161">
        <v>11.357425762129894</v>
      </c>
      <c r="K532" s="160">
        <v>0.0026999999999999247</v>
      </c>
      <c r="L532" s="160">
        <v>0</v>
      </c>
      <c r="M532" s="160">
        <v>0.010799999999999699</v>
      </c>
      <c r="N532" s="160">
        <v>0.3009000000000004</v>
      </c>
      <c r="O532" s="160">
        <v>1.813259490344545</v>
      </c>
      <c r="P532" s="160">
        <v>0.0786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2.683</v>
      </c>
      <c r="I534" s="162">
        <v>16.561728395061724</v>
      </c>
      <c r="J534" s="161">
        <v>13.517000000000003</v>
      </c>
      <c r="K534" s="160">
        <v>0.927</v>
      </c>
      <c r="L534" s="160">
        <v>0.02499999999999991</v>
      </c>
      <c r="M534" s="160">
        <v>0.30499999999999994</v>
      </c>
      <c r="N534" s="160">
        <v>0.4159999999999999</v>
      </c>
      <c r="O534" s="160">
        <v>2.5679012345679</v>
      </c>
      <c r="P534" s="160">
        <v>0.41824999999999996</v>
      </c>
      <c r="Q534" s="146">
        <v>30.317991631799174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0.6412</v>
      </c>
      <c r="I535" s="162">
        <v>9.864615384615385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496.39442576212986</v>
      </c>
      <c r="E538" s="160">
        <v>0</v>
      </c>
      <c r="F538" s="160">
        <v>-56.5</v>
      </c>
      <c r="G538" s="161">
        <v>496.39442576212986</v>
      </c>
      <c r="H538" s="160">
        <v>221.8791</v>
      </c>
      <c r="I538" s="162">
        <v>44.69814495989597</v>
      </c>
      <c r="J538" s="161">
        <v>274.51532576212986</v>
      </c>
      <c r="K538" s="160">
        <v>6.89670000000001</v>
      </c>
      <c r="L538" s="160">
        <v>6.83499999999999</v>
      </c>
      <c r="M538" s="160">
        <v>3.9528000000000025</v>
      </c>
      <c r="N538" s="160">
        <v>12.808899999999987</v>
      </c>
      <c r="O538" s="160">
        <v>2.580387557804277</v>
      </c>
      <c r="P538" s="166">
        <v>7.623349999999996</v>
      </c>
      <c r="Q538" s="146">
        <v>34.009802221087845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15.854091040504393</v>
      </c>
      <c r="E540" s="160">
        <v>0</v>
      </c>
      <c r="F540" s="160">
        <v>-7.399999999999999</v>
      </c>
      <c r="G540" s="161">
        <v>15.854091040504393</v>
      </c>
      <c r="H540" s="160">
        <v>0.4609</v>
      </c>
      <c r="I540" s="162">
        <v>2.9071360749883555</v>
      </c>
      <c r="J540" s="161">
        <v>15.393191040504393</v>
      </c>
      <c r="K540" s="160">
        <v>0.01100000000000001</v>
      </c>
      <c r="L540" s="160">
        <v>0.029500000000000026</v>
      </c>
      <c r="M540" s="160">
        <v>0.013499999999999956</v>
      </c>
      <c r="N540" s="160">
        <v>0.011099999999999999</v>
      </c>
      <c r="O540" s="160">
        <v>0.07001347457663429</v>
      </c>
      <c r="P540" s="160">
        <v>0.016274999999999998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16.0209</v>
      </c>
      <c r="I541" s="162">
        <v>33.58219461894922</v>
      </c>
      <c r="J541" s="161">
        <v>31.685630742812105</v>
      </c>
      <c r="K541" s="160">
        <v>0.1695000000000011</v>
      </c>
      <c r="L541" s="160">
        <v>0</v>
      </c>
      <c r="M541" s="160">
        <v>0</v>
      </c>
      <c r="N541" s="160">
        <v>0.17940000000000111</v>
      </c>
      <c r="O541" s="160">
        <v>0.3760491429719633</v>
      </c>
      <c r="P541" s="160">
        <v>0.08722500000000055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66.38940897575745</v>
      </c>
      <c r="J544" s="161">
        <v>0.53350137270058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6.1901</v>
      </c>
      <c r="I545" s="162">
        <v>42.776047078810954</v>
      </c>
      <c r="J545" s="161">
        <v>8.280849100545232</v>
      </c>
      <c r="K545" s="160">
        <v>2.7896</v>
      </c>
      <c r="L545" s="160">
        <v>0</v>
      </c>
      <c r="M545" s="160">
        <v>0</v>
      </c>
      <c r="N545" s="160">
        <v>0</v>
      </c>
      <c r="O545" s="160">
        <v>0</v>
      </c>
      <c r="P545" s="160">
        <v>0.6974</v>
      </c>
      <c r="Q545" s="146">
        <v>9.87388743984117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7.538644411049855</v>
      </c>
      <c r="E546" s="160">
        <v>0</v>
      </c>
      <c r="F546" s="160">
        <v>-19.000000000000007</v>
      </c>
      <c r="G546" s="161">
        <v>7.538644411049855</v>
      </c>
      <c r="H546" s="160">
        <v>0.1851</v>
      </c>
      <c r="I546" s="162">
        <v>2.4553485999245104</v>
      </c>
      <c r="J546" s="161">
        <v>7.353544411049855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80.01893860026</v>
      </c>
      <c r="E548" s="160">
        <v>0</v>
      </c>
      <c r="F548" s="160">
        <v>-5.099999999999994</v>
      </c>
      <c r="G548" s="161">
        <v>80.01893860026</v>
      </c>
      <c r="H548" s="160">
        <v>1.7317</v>
      </c>
      <c r="I548" s="162">
        <v>2.1641126841869576</v>
      </c>
      <c r="J548" s="161">
        <v>78.28723860026</v>
      </c>
      <c r="K548" s="160">
        <v>0.06830000000000003</v>
      </c>
      <c r="L548" s="160">
        <v>0.006000000000000005</v>
      </c>
      <c r="M548" s="160">
        <v>0.05039999999999978</v>
      </c>
      <c r="N548" s="160">
        <v>0.006000000000000227</v>
      </c>
      <c r="O548" s="160">
        <v>0.007498224926443515</v>
      </c>
      <c r="P548" s="160">
        <v>0.03267500000000001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4.4998</v>
      </c>
      <c r="I549" s="162">
        <v>19.491591879188977</v>
      </c>
      <c r="J549" s="161">
        <v>18.586051724632103</v>
      </c>
      <c r="K549" s="160">
        <v>0.024700000000000166</v>
      </c>
      <c r="L549" s="160">
        <v>0.011499999999999844</v>
      </c>
      <c r="M549" s="160">
        <v>0.2065999999999999</v>
      </c>
      <c r="N549" s="160">
        <v>0.3613999999999997</v>
      </c>
      <c r="O549" s="160">
        <v>1.5654609771854062</v>
      </c>
      <c r="P549" s="160">
        <v>0.1510499999999999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5.5401</v>
      </c>
      <c r="I552" s="162">
        <v>40.11196237049057</v>
      </c>
      <c r="J552" s="161">
        <v>8.271490539573605</v>
      </c>
      <c r="K552" s="160">
        <v>0</v>
      </c>
      <c r="L552" s="160">
        <v>0.004399999999999515</v>
      </c>
      <c r="M552" s="160">
        <v>0.002200000000000202</v>
      </c>
      <c r="N552" s="160">
        <v>0.014899999999999913</v>
      </c>
      <c r="O552" s="160">
        <v>0.10788040636817134</v>
      </c>
      <c r="P552" s="160">
        <v>0.005374999999999908</v>
      </c>
      <c r="Q552" s="146" t="s">
        <v>237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713.6293203315652</v>
      </c>
      <c r="E553" s="160">
        <v>0</v>
      </c>
      <c r="F553" s="160">
        <v>-264.3</v>
      </c>
      <c r="G553" s="161">
        <v>713.6293203315652</v>
      </c>
      <c r="H553" s="160">
        <v>257.5615</v>
      </c>
      <c r="I553" s="162">
        <v>36.091776593530696</v>
      </c>
      <c r="J553" s="161">
        <v>456.06782033156514</v>
      </c>
      <c r="K553" s="160">
        <v>9.959800000000058</v>
      </c>
      <c r="L553" s="160">
        <v>6.886399999999952</v>
      </c>
      <c r="M553" s="160">
        <v>4.2254999999999825</v>
      </c>
      <c r="N553" s="160">
        <v>13.381699999999995</v>
      </c>
      <c r="O553" s="160">
        <v>1.8751611822483152</v>
      </c>
      <c r="P553" s="160">
        <v>8.613349999999997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22.433100000000003</v>
      </c>
      <c r="I556" s="162">
        <v>82.5655689827827</v>
      </c>
      <c r="J556" s="161">
        <v>4.736942278371448</v>
      </c>
      <c r="K556" s="160">
        <v>0.16880000000000095</v>
      </c>
      <c r="L556" s="160">
        <v>0.35109999999999886</v>
      </c>
      <c r="M556" s="160">
        <v>0</v>
      </c>
      <c r="N556" s="160">
        <v>0.1694000000000031</v>
      </c>
      <c r="O556" s="160">
        <v>0.6234808111979014</v>
      </c>
      <c r="P556" s="160">
        <v>0.17232500000000073</v>
      </c>
      <c r="Q556" s="146">
        <v>25.488421751756434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278.1581480240978</v>
      </c>
      <c r="E557" s="170">
        <v>0</v>
      </c>
      <c r="F557" s="160">
        <v>199.39999999999998</v>
      </c>
      <c r="G557" s="161">
        <v>277.1581480240978</v>
      </c>
      <c r="H557" s="160">
        <v>168.03579999999997</v>
      </c>
      <c r="I557" s="162">
        <v>60.62812917388593</v>
      </c>
      <c r="J557" s="161">
        <v>109.12234802409782</v>
      </c>
      <c r="K557" s="160">
        <v>2.0737999999999954</v>
      </c>
      <c r="L557" s="160">
        <v>3.303699999999992</v>
      </c>
      <c r="M557" s="160">
        <v>2.6533000000000015</v>
      </c>
      <c r="N557" s="160">
        <v>2.0487999999999995</v>
      </c>
      <c r="O557" s="160">
        <v>0.739216946933079</v>
      </c>
      <c r="P557" s="160">
        <v>2.519899999999997</v>
      </c>
      <c r="Q557" s="146">
        <v>41.304237479303914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1.4</v>
      </c>
      <c r="I559" s="162">
        <v>70</v>
      </c>
      <c r="J559" s="161">
        <v>0.6000000000000001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-49.00000000000003</v>
      </c>
      <c r="G560" s="185">
        <v>1020.9999999999998</v>
      </c>
      <c r="H560" s="177">
        <v>449.73040000000003</v>
      </c>
      <c r="I560" s="176">
        <v>44.048031341821755</v>
      </c>
      <c r="J560" s="185">
        <v>571.2695999999997</v>
      </c>
      <c r="K560" s="177">
        <v>12.202400000000068</v>
      </c>
      <c r="L560" s="177">
        <v>10.541200000000003</v>
      </c>
      <c r="M560" s="177">
        <v>6.878799999999899</v>
      </c>
      <c r="N560" s="177">
        <v>15.599899999999991</v>
      </c>
      <c r="O560" s="177">
        <v>1.5264090019569467</v>
      </c>
      <c r="P560" s="186">
        <v>11.30557499999999</v>
      </c>
      <c r="Q560" s="153">
        <v>48.52990228272337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43684</v>
      </c>
      <c r="L565" s="151">
        <v>43691</v>
      </c>
      <c r="M565" s="151">
        <v>43698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30.224</v>
      </c>
      <c r="I568" s="162" t="s">
        <v>118</v>
      </c>
      <c r="J568" s="161">
        <v>-30.224</v>
      </c>
      <c r="K568" s="160">
        <v>0.20899999999999963</v>
      </c>
      <c r="L568" s="160">
        <v>0.019999999999999574</v>
      </c>
      <c r="M568" s="160">
        <v>1.1500000000000021</v>
      </c>
      <c r="N568" s="160">
        <v>0.7199999999999989</v>
      </c>
      <c r="O568" s="160" t="s">
        <v>42</v>
      </c>
      <c r="P568" s="160">
        <v>0.52475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21.019</v>
      </c>
      <c r="I572" s="162" t="s">
        <v>118</v>
      </c>
      <c r="J572" s="161">
        <v>-21.019</v>
      </c>
      <c r="K572" s="160">
        <v>-4.2674197509029455E-16</v>
      </c>
      <c r="L572" s="160">
        <v>-4.2674197509029455E-16</v>
      </c>
      <c r="M572" s="160">
        <v>4.5760000000000005</v>
      </c>
      <c r="N572" s="160">
        <v>2.332999999999998</v>
      </c>
      <c r="O572" s="160" t="s">
        <v>42</v>
      </c>
      <c r="P572" s="160">
        <v>1.7272499999999993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51.303</v>
      </c>
      <c r="I578" s="162" t="s">
        <v>118</v>
      </c>
      <c r="J578" s="161">
        <v>-51.303</v>
      </c>
      <c r="K578" s="160">
        <v>0.20899999999999921</v>
      </c>
      <c r="L578" s="160">
        <v>0.019999999999999147</v>
      </c>
      <c r="M578" s="160">
        <v>5.726000000000003</v>
      </c>
      <c r="N578" s="160">
        <v>3.052999999999997</v>
      </c>
      <c r="O578" s="160" t="s">
        <v>42</v>
      </c>
      <c r="P578" s="166">
        <v>2.2519999999999993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70.06</v>
      </c>
      <c r="I588" s="162" t="s">
        <v>118</v>
      </c>
      <c r="J588" s="161">
        <v>-70.06</v>
      </c>
      <c r="K588" s="160">
        <v>1.7670000000000043</v>
      </c>
      <c r="L588" s="160">
        <v>2.210000000000002</v>
      </c>
      <c r="M588" s="160">
        <v>2.4949999999999917</v>
      </c>
      <c r="N588" s="160">
        <v>1.820000000000009</v>
      </c>
      <c r="O588" s="160" t="s">
        <v>42</v>
      </c>
      <c r="P588" s="160">
        <v>2.0730000000000017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123.06299999999999</v>
      </c>
      <c r="I593" s="162" t="s">
        <v>118</v>
      </c>
      <c r="J593" s="161">
        <v>-123.06299999999999</v>
      </c>
      <c r="K593" s="160">
        <v>1.9760000000000106</v>
      </c>
      <c r="L593" s="160">
        <v>2.229999999999987</v>
      </c>
      <c r="M593" s="160">
        <v>8.221000000000002</v>
      </c>
      <c r="N593" s="160">
        <v>4.872999999999988</v>
      </c>
      <c r="O593" s="160" t="s">
        <v>42</v>
      </c>
      <c r="P593" s="160">
        <v>4.324999999999997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123.06299999999999</v>
      </c>
      <c r="I600" s="176" t="e">
        <v>#DIV/0!</v>
      </c>
      <c r="J600" s="185">
        <v>-123.06299999999999</v>
      </c>
      <c r="K600" s="177">
        <v>1.9760000000000106</v>
      </c>
      <c r="L600" s="177">
        <v>2.229999999999987</v>
      </c>
      <c r="M600" s="177">
        <v>8.221000000000002</v>
      </c>
      <c r="N600" s="177">
        <v>4.872999999999988</v>
      </c>
      <c r="O600" s="177" t="s">
        <v>42</v>
      </c>
      <c r="P600" s="186">
        <v>4.324999999999997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43684</v>
      </c>
      <c r="L611" s="151">
        <v>43691</v>
      </c>
      <c r="M611" s="151">
        <v>43698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83.45040983535935</v>
      </c>
      <c r="E614" s="160">
        <v>0</v>
      </c>
      <c r="F614" s="160">
        <v>6.299999999999997</v>
      </c>
      <c r="G614" s="161">
        <v>83.45040983535935</v>
      </c>
      <c r="H614" s="160">
        <v>15.64429999847412</v>
      </c>
      <c r="I614" s="162">
        <v>18.746822249691775</v>
      </c>
      <c r="J614" s="161">
        <v>67.80610983688523</v>
      </c>
      <c r="K614" s="160">
        <v>0.4446999999999991</v>
      </c>
      <c r="L614" s="160">
        <v>0.2969999999999997</v>
      </c>
      <c r="M614" s="160">
        <v>0.24909999999999943</v>
      </c>
      <c r="N614" s="160">
        <v>0.1618999999999987</v>
      </c>
      <c r="O614" s="160">
        <v>0.19400743545707422</v>
      </c>
      <c r="P614" s="160">
        <v>0.28817499999999924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1.3700999999999999</v>
      </c>
      <c r="I615" s="162">
        <v>6.393333778212896</v>
      </c>
      <c r="J615" s="161">
        <v>20.060034066658705</v>
      </c>
      <c r="K615" s="160">
        <v>0.02899999999999984</v>
      </c>
      <c r="L615" s="160">
        <v>0.005000000000000039</v>
      </c>
      <c r="M615" s="160">
        <v>0.07299999999999987</v>
      </c>
      <c r="N615" s="160">
        <v>0.06499999999999986</v>
      </c>
      <c r="O615" s="160">
        <v>0.30331121493601737</v>
      </c>
      <c r="P615" s="160">
        <v>0.0429999999999999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2.4859999999999998</v>
      </c>
      <c r="I616" s="162">
        <v>16.44163049507446</v>
      </c>
      <c r="J616" s="161">
        <v>12.634154906441601</v>
      </c>
      <c r="K616" s="160">
        <v>0.10999999999999979</v>
      </c>
      <c r="L616" s="160">
        <v>0.05000000000000018</v>
      </c>
      <c r="M616" s="160">
        <v>0.09899999999999967</v>
      </c>
      <c r="N616" s="160">
        <v>0.023999999999999855</v>
      </c>
      <c r="O616" s="160">
        <v>0.15872853253490937</v>
      </c>
      <c r="P616" s="160">
        <v>0.07074999999999988</v>
      </c>
      <c r="Q616" s="146" t="s">
        <v>237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8.141</v>
      </c>
      <c r="I617" s="162">
        <v>18.7521329110758</v>
      </c>
      <c r="J617" s="161">
        <v>35.27272812684995</v>
      </c>
      <c r="K617" s="160">
        <v>0.2479999999999999</v>
      </c>
      <c r="L617" s="160">
        <v>0.2900000000000007</v>
      </c>
      <c r="M617" s="160">
        <v>0.23299999999999998</v>
      </c>
      <c r="N617" s="160">
        <v>0.4440000000000002</v>
      </c>
      <c r="O617" s="160">
        <v>1.0227179723028692</v>
      </c>
      <c r="P617" s="160">
        <v>0.3037500000000002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35.4735</v>
      </c>
      <c r="I618" s="162">
        <v>23.122627936725888</v>
      </c>
      <c r="J618" s="161">
        <v>117.94115553600466</v>
      </c>
      <c r="K618" s="160">
        <v>1.1529000000000016</v>
      </c>
      <c r="L618" s="160">
        <v>0.7494999999999985</v>
      </c>
      <c r="M618" s="160">
        <v>1.742199999999996</v>
      </c>
      <c r="N618" s="160">
        <v>3.434700000000003</v>
      </c>
      <c r="O618" s="160">
        <v>2.238834346040635</v>
      </c>
      <c r="P618" s="160">
        <v>1.7698249999999998</v>
      </c>
      <c r="Q618" s="146" t="s">
        <v>237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</v>
      </c>
      <c r="I619" s="162">
        <v>6.406323275412617</v>
      </c>
      <c r="J619" s="161">
        <v>0.6282118347981817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0.208</v>
      </c>
      <c r="I620" s="162">
        <v>7.325839886976582</v>
      </c>
      <c r="J620" s="161">
        <v>2.6312648926134643</v>
      </c>
      <c r="K620" s="160">
        <v>0.013999999999999999</v>
      </c>
      <c r="L620" s="160">
        <v>0.039999999999999994</v>
      </c>
      <c r="M620" s="160">
        <v>0.020000000000000018</v>
      </c>
      <c r="N620" s="160">
        <v>0.072</v>
      </c>
      <c r="O620" s="160">
        <v>2.535867653184201</v>
      </c>
      <c r="P620" s="160">
        <v>0.036500000000000005</v>
      </c>
      <c r="Q620" s="146" t="s">
        <v>237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84.19435118368503</v>
      </c>
      <c r="J621" s="161">
        <v>0.45920179947986695</v>
      </c>
      <c r="K621" s="160">
        <v>-1.5612511283791264E-16</v>
      </c>
      <c r="L621" s="160">
        <v>0.05799999999999968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0.014499999999999805</v>
      </c>
      <c r="Q621" s="146">
        <v>29.669089619301594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325.9027977890972</v>
      </c>
      <c r="E624" s="160">
        <v>0</v>
      </c>
      <c r="F624" s="160">
        <v>15.699999999999989</v>
      </c>
      <c r="G624" s="161">
        <v>325.9027977890972</v>
      </c>
      <c r="H624" s="160">
        <v>66.04199999847413</v>
      </c>
      <c r="I624" s="162">
        <v>20.26432434655322</v>
      </c>
      <c r="J624" s="161">
        <v>259.86079779062305</v>
      </c>
      <c r="K624" s="160">
        <v>1.9986000000000002</v>
      </c>
      <c r="L624" s="160">
        <v>1.489499999999999</v>
      </c>
      <c r="M624" s="160">
        <v>2.416299999999995</v>
      </c>
      <c r="N624" s="160">
        <v>4.201600000000002</v>
      </c>
      <c r="O624" s="160">
        <v>1.2892187574035496</v>
      </c>
      <c r="P624" s="166">
        <v>2.526499999999999</v>
      </c>
      <c r="Q624" s="146" t="s">
        <v>237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19.9086390323412</v>
      </c>
      <c r="E626" s="160">
        <v>0</v>
      </c>
      <c r="F626" s="160">
        <v>-11.600000000000001</v>
      </c>
      <c r="G626" s="161">
        <v>19.9086390323412</v>
      </c>
      <c r="H626" s="160">
        <v>4.026899978637693</v>
      </c>
      <c r="I626" s="162">
        <v>20.22689733886918</v>
      </c>
      <c r="J626" s="161">
        <v>15.881739053703505</v>
      </c>
      <c r="K626" s="160">
        <v>0.06929999999999992</v>
      </c>
      <c r="L626" s="160">
        <v>0.05279999999999996</v>
      </c>
      <c r="M626" s="160">
        <v>0.09750000000000025</v>
      </c>
      <c r="N626" s="160">
        <v>0.06719999999999993</v>
      </c>
      <c r="O626" s="160">
        <v>0.3375419077659444</v>
      </c>
      <c r="P626" s="160">
        <v>0.07170000000000001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111.55403801725333</v>
      </c>
      <c r="E627" s="160">
        <v>0</v>
      </c>
      <c r="F627" s="160">
        <v>-18.900000000000006</v>
      </c>
      <c r="G627" s="161">
        <v>111.55403801725333</v>
      </c>
      <c r="H627" s="160">
        <v>3.5846000000000005</v>
      </c>
      <c r="I627" s="162">
        <v>3.213330564910249</v>
      </c>
      <c r="J627" s="161">
        <v>107.96943801725334</v>
      </c>
      <c r="K627" s="160">
        <v>0.1080000000000001</v>
      </c>
      <c r="L627" s="160">
        <v>0.17559999999999976</v>
      </c>
      <c r="M627" s="160">
        <v>0.09750000000000059</v>
      </c>
      <c r="N627" s="160">
        <v>0.0019000000000001238</v>
      </c>
      <c r="O627" s="160">
        <v>0.0017032104205015539</v>
      </c>
      <c r="P627" s="160">
        <v>0.09575000000000014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0.0091</v>
      </c>
      <c r="I629" s="162">
        <v>0.15344066714141932</v>
      </c>
      <c r="J629" s="161">
        <v>5.921531148529184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7.9844</v>
      </c>
      <c r="I630" s="162">
        <v>48.31561113969028</v>
      </c>
      <c r="J630" s="161">
        <v>8.541107618884237</v>
      </c>
      <c r="K630" s="160">
        <v>0.18499999999999983</v>
      </c>
      <c r="L630" s="160">
        <v>0.27930000000000077</v>
      </c>
      <c r="M630" s="160">
        <v>0.4044000000000001</v>
      </c>
      <c r="N630" s="160">
        <v>0.20069999999999943</v>
      </c>
      <c r="O630" s="160">
        <v>1.214486142444744</v>
      </c>
      <c r="P630" s="160">
        <v>0.26735000000000003</v>
      </c>
      <c r="Q630" s="146">
        <v>29.94728864366649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1.697</v>
      </c>
      <c r="I631" s="162">
        <v>45.060978860453545</v>
      </c>
      <c r="J631" s="161">
        <v>2.069007847400143</v>
      </c>
      <c r="K631" s="160">
        <v>0.31320000000000003</v>
      </c>
      <c r="L631" s="160">
        <v>-9.107298248878237E-18</v>
      </c>
      <c r="M631" s="160">
        <v>0.8281000000000001</v>
      </c>
      <c r="N631" s="160">
        <v>-9.107298248878237E-18</v>
      </c>
      <c r="O631" s="160">
        <v>-2.41828976940806E-16</v>
      </c>
      <c r="P631" s="160">
        <v>0.28532500000000005</v>
      </c>
      <c r="Q631" s="146">
        <v>5.251407508631009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0.1727</v>
      </c>
      <c r="I632" s="162">
        <v>0.9182707155863834</v>
      </c>
      <c r="J632" s="161">
        <v>18.634390008279134</v>
      </c>
      <c r="K632" s="160">
        <v>0</v>
      </c>
      <c r="L632" s="160">
        <v>0</v>
      </c>
      <c r="M632" s="160">
        <v>0</v>
      </c>
      <c r="N632" s="160">
        <v>0.02099999999999999</v>
      </c>
      <c r="O632" s="160">
        <v>0.11166001752932278</v>
      </c>
      <c r="P632" s="160">
        <v>0.005249999999999998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0.0695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337.822696016927</v>
      </c>
      <c r="E634" s="160">
        <v>0</v>
      </c>
      <c r="F634" s="160">
        <v>-29.100000000000023</v>
      </c>
      <c r="G634" s="161">
        <v>337.822696016927</v>
      </c>
      <c r="H634" s="160">
        <v>78.29660000000001</v>
      </c>
      <c r="I634" s="162">
        <v>23.176832380757766</v>
      </c>
      <c r="J634" s="161">
        <v>259.526096016927</v>
      </c>
      <c r="K634" s="160">
        <v>6.463399999999993</v>
      </c>
      <c r="L634" s="160">
        <v>2.095499999999996</v>
      </c>
      <c r="M634" s="160">
        <v>3.31880000000001</v>
      </c>
      <c r="N634" s="160">
        <v>1.1914999999999996</v>
      </c>
      <c r="O634" s="160">
        <v>0.35269980793128775</v>
      </c>
      <c r="P634" s="160">
        <v>3.2672999999999996</v>
      </c>
      <c r="Q634" s="146" t="s">
        <v>237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47.342</v>
      </c>
      <c r="I635" s="162">
        <v>29.077749768505054</v>
      </c>
      <c r="J635" s="161">
        <v>115.4697731836233</v>
      </c>
      <c r="K635" s="160">
        <v>1.7031000000000063</v>
      </c>
      <c r="L635" s="160">
        <v>1.1601999999999997</v>
      </c>
      <c r="M635" s="160">
        <v>2.2479999999999984</v>
      </c>
      <c r="N635" s="160">
        <v>3.7734999999999967</v>
      </c>
      <c r="O635" s="160">
        <v>2.3177070835928717</v>
      </c>
      <c r="P635" s="160">
        <v>2.2212000000000005</v>
      </c>
      <c r="Q635" s="146">
        <v>49.98531117577133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15.566600000000001</v>
      </c>
      <c r="I638" s="162">
        <v>29.53066351640309</v>
      </c>
      <c r="J638" s="161">
        <v>37.14674317074651</v>
      </c>
      <c r="K638" s="160">
        <v>0.3637000000000006</v>
      </c>
      <c r="L638" s="160">
        <v>0.5282999999999998</v>
      </c>
      <c r="M638" s="160">
        <v>0.645999999999999</v>
      </c>
      <c r="N638" s="160">
        <v>0.406200000000001</v>
      </c>
      <c r="O638" s="160">
        <v>0.7705828838900572</v>
      </c>
      <c r="P638" s="160">
        <v>0.4860500000000001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224.79139997711184</v>
      </c>
      <c r="I639" s="162">
        <v>20.65730942478047</v>
      </c>
      <c r="J639" s="161">
        <v>863.4016233962637</v>
      </c>
      <c r="K639" s="160">
        <v>11.204299999999993</v>
      </c>
      <c r="L639" s="160">
        <v>5.7812000000000126</v>
      </c>
      <c r="M639" s="160">
        <v>10.05660000000001</v>
      </c>
      <c r="N639" s="160">
        <v>9.863599999999963</v>
      </c>
      <c r="O639" s="160">
        <v>0.9064200732902156</v>
      </c>
      <c r="P639" s="160">
        <v>9.226424999999995</v>
      </c>
      <c r="Q639" s="146" t="s">
        <v>237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0.7479</v>
      </c>
      <c r="I642" s="162">
        <v>38.07521079848266</v>
      </c>
      <c r="J642" s="161">
        <v>1.2163701493061851</v>
      </c>
      <c r="K642" s="160">
        <v>0.021800000000000125</v>
      </c>
      <c r="L642" s="160">
        <v>0.016400000000000026</v>
      </c>
      <c r="M642" s="160">
        <v>0.04830000000000004</v>
      </c>
      <c r="N642" s="160">
        <v>0.0004999999999999727</v>
      </c>
      <c r="O642" s="160">
        <v>0.025454747157695266</v>
      </c>
      <c r="P642" s="160">
        <v>0.02175000000000004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50.67170647731846</v>
      </c>
      <c r="E643" s="170">
        <v>0</v>
      </c>
      <c r="F643" s="160">
        <v>12</v>
      </c>
      <c r="G643" s="161">
        <v>50.67170647731846</v>
      </c>
      <c r="H643" s="160">
        <v>4.6865</v>
      </c>
      <c r="I643" s="162">
        <v>9.248751079851157</v>
      </c>
      <c r="J643" s="161">
        <v>45.98520647731846</v>
      </c>
      <c r="K643" s="160">
        <v>0.2003999999999997</v>
      </c>
      <c r="L643" s="160">
        <v>0.15600000000000014</v>
      </c>
      <c r="M643" s="160">
        <v>0.036399999999999544</v>
      </c>
      <c r="N643" s="160">
        <v>0.15659999999999985</v>
      </c>
      <c r="O643" s="160">
        <v>0.3090482063596906</v>
      </c>
      <c r="P643" s="160">
        <v>0.1373499999999998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230.22579997711185</v>
      </c>
      <c r="I646" s="176">
        <v>19.832878053280183</v>
      </c>
      <c r="J646" s="185">
        <v>930.6032000228884</v>
      </c>
      <c r="K646" s="177">
        <v>11.426499999999972</v>
      </c>
      <c r="L646" s="177">
        <v>5.953600000000044</v>
      </c>
      <c r="M646" s="177">
        <v>10.141299999999987</v>
      </c>
      <c r="N646" s="177">
        <v>10.020699999999998</v>
      </c>
      <c r="O646" s="177">
        <v>0.8783700274098919</v>
      </c>
      <c r="P646" s="186">
        <v>9.385525000000001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43684</v>
      </c>
      <c r="L651" s="151">
        <v>43691</v>
      </c>
      <c r="M651" s="151">
        <v>43698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43684</v>
      </c>
      <c r="L697" s="151">
        <v>43691</v>
      </c>
      <c r="M697" s="151">
        <v>43698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43684</v>
      </c>
      <c r="L743" s="151">
        <v>43691</v>
      </c>
      <c r="M743" s="151">
        <v>43698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</v>
      </c>
      <c r="I747" s="162" t="s">
        <v>118</v>
      </c>
      <c r="J747" s="161">
        <v>-5.487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</v>
      </c>
      <c r="I752" s="162" t="s">
        <v>118</v>
      </c>
      <c r="J752" s="161">
        <v>-13.755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</v>
      </c>
      <c r="I756" s="162" t="s">
        <v>118</v>
      </c>
      <c r="J756" s="161">
        <v>-41.151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43684</v>
      </c>
      <c r="L783" s="151">
        <v>43691</v>
      </c>
      <c r="M783" s="151">
        <v>43698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284.106</v>
      </c>
      <c r="I786" s="162" t="s">
        <v>118</v>
      </c>
      <c r="J786" s="161">
        <v>-284.106</v>
      </c>
      <c r="K786" s="160">
        <v>11.419999999999987</v>
      </c>
      <c r="L786" s="160">
        <v>8.679000000000002</v>
      </c>
      <c r="M786" s="160">
        <v>19.51600000000002</v>
      </c>
      <c r="N786" s="160">
        <v>44.916</v>
      </c>
      <c r="O786" s="160" t="s">
        <v>42</v>
      </c>
      <c r="P786" s="160">
        <v>21.13275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13.2016</v>
      </c>
      <c r="I787" s="162" t="s">
        <v>118</v>
      </c>
      <c r="J787" s="161">
        <v>-13.2016</v>
      </c>
      <c r="K787" s="160">
        <v>0</v>
      </c>
      <c r="L787" s="160">
        <v>0</v>
      </c>
      <c r="M787" s="160">
        <v>0</v>
      </c>
      <c r="N787" s="160">
        <v>1.6719999999999988</v>
      </c>
      <c r="O787" s="160" t="s">
        <v>42</v>
      </c>
      <c r="P787" s="160">
        <v>0.4179999999999997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14.82</v>
      </c>
      <c r="I788" s="162" t="s">
        <v>118</v>
      </c>
      <c r="J788" s="161">
        <v>-14.82</v>
      </c>
      <c r="K788" s="160">
        <v>0.4789999999999992</v>
      </c>
      <c r="L788" s="160">
        <v>1.1460000000000008</v>
      </c>
      <c r="M788" s="160">
        <v>1.8369999999999997</v>
      </c>
      <c r="N788" s="160">
        <v>0</v>
      </c>
      <c r="O788" s="160" t="s">
        <v>42</v>
      </c>
      <c r="P788" s="160">
        <v>0.8654999999999999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</v>
      </c>
      <c r="L789" s="160">
        <v>0.1869999999999994</v>
      </c>
      <c r="M789" s="160">
        <v>0</v>
      </c>
      <c r="N789" s="160">
        <v>0</v>
      </c>
      <c r="O789" s="160" t="s">
        <v>42</v>
      </c>
      <c r="P789" s="160">
        <v>0.04674999999999985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11.743</v>
      </c>
      <c r="I792" s="162" t="s">
        <v>118</v>
      </c>
      <c r="J792" s="161">
        <v>-11.743</v>
      </c>
      <c r="K792" s="160">
        <v>0</v>
      </c>
      <c r="L792" s="160">
        <v>0</v>
      </c>
      <c r="M792" s="160">
        <v>2.561</v>
      </c>
      <c r="N792" s="160">
        <v>0</v>
      </c>
      <c r="O792" s="160" t="s">
        <v>42</v>
      </c>
      <c r="P792" s="160">
        <v>0.64025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342.8486</v>
      </c>
      <c r="I796" s="162" t="s">
        <v>118</v>
      </c>
      <c r="J796" s="161">
        <v>-342.8486</v>
      </c>
      <c r="K796" s="160">
        <v>11.898999999999987</v>
      </c>
      <c r="L796" s="160">
        <v>10.012000000000002</v>
      </c>
      <c r="M796" s="160">
        <v>23.91400000000002</v>
      </c>
      <c r="N796" s="160">
        <v>46.587999999999994</v>
      </c>
      <c r="O796" s="160" t="s">
        <v>42</v>
      </c>
      <c r="P796" s="166">
        <v>23.103250000000003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0.425</v>
      </c>
      <c r="I798" s="162" t="s">
        <v>118</v>
      </c>
      <c r="J798" s="161">
        <v>-0.425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</v>
      </c>
      <c r="I799" s="162" t="s">
        <v>118</v>
      </c>
      <c r="J799" s="161">
        <v>-6.1035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</v>
      </c>
      <c r="I801" s="162" t="s">
        <v>118</v>
      </c>
      <c r="J801" s="161">
        <v>-0.2594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5.124700000000001</v>
      </c>
      <c r="I802" s="162" t="s">
        <v>118</v>
      </c>
      <c r="J802" s="161">
        <v>-5.124700000000001</v>
      </c>
      <c r="K802" s="160">
        <v>0</v>
      </c>
      <c r="L802" s="160">
        <v>0.0022999999999999687</v>
      </c>
      <c r="M802" s="160">
        <v>0</v>
      </c>
      <c r="N802" s="160">
        <v>0.0138000000000007</v>
      </c>
      <c r="O802" s="160" t="s">
        <v>42</v>
      </c>
      <c r="P802" s="160">
        <v>0.004025000000000167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355.7954</v>
      </c>
      <c r="I811" s="162" t="s">
        <v>118</v>
      </c>
      <c r="J811" s="161">
        <v>-355.7954</v>
      </c>
      <c r="K811" s="160">
        <v>11.898999999999944</v>
      </c>
      <c r="L811" s="160">
        <v>10.014300000000048</v>
      </c>
      <c r="M811" s="160">
        <v>23.913999999999987</v>
      </c>
      <c r="N811" s="160">
        <v>46.60179999999997</v>
      </c>
      <c r="O811" s="160" t="s">
        <v>42</v>
      </c>
      <c r="P811" s="160">
        <v>23.107274999999987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355.7954</v>
      </c>
      <c r="I818" s="176"/>
      <c r="J818" s="185">
        <v>727.4046000000001</v>
      </c>
      <c r="K818" s="177">
        <v>11.898999999999944</v>
      </c>
      <c r="L818" s="177">
        <v>10.014300000000048</v>
      </c>
      <c r="M818" s="177">
        <v>23.913999999999987</v>
      </c>
      <c r="N818" s="177">
        <v>46.60179999999997</v>
      </c>
      <c r="O818" s="177">
        <v>4.302234121122597</v>
      </c>
      <c r="P818" s="186">
        <v>23.107274999999987</v>
      </c>
      <c r="Q818" s="153">
        <v>29.479462636767014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43684</v>
      </c>
      <c r="L829" s="151">
        <v>43691</v>
      </c>
      <c r="M829" s="151">
        <v>43698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4021.659760824956</v>
      </c>
      <c r="E832" s="160">
        <v>0</v>
      </c>
      <c r="F832" s="160">
        <v>1429.5</v>
      </c>
      <c r="G832" s="161">
        <v>4021.659760824956</v>
      </c>
      <c r="H832" s="160">
        <v>3233.406</v>
      </c>
      <c r="I832" s="162">
        <v>80.39978994485443</v>
      </c>
      <c r="J832" s="161">
        <v>788.2537608249559</v>
      </c>
      <c r="K832" s="160">
        <v>50.108000000000175</v>
      </c>
      <c r="L832" s="160">
        <v>124.08500000000004</v>
      </c>
      <c r="M832" s="160">
        <v>17.992999999999938</v>
      </c>
      <c r="N832" s="160">
        <v>53.434999999999945</v>
      </c>
      <c r="O832" s="160">
        <v>1.3286802757535838</v>
      </c>
      <c r="P832" s="160">
        <v>61.405250000000024</v>
      </c>
      <c r="Q832" s="146">
        <v>10.836911515301306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739.9585781130288</v>
      </c>
      <c r="E833" s="160">
        <v>0</v>
      </c>
      <c r="F833" s="160">
        <v>42.30000000000007</v>
      </c>
      <c r="G833" s="161">
        <v>739.9585781130288</v>
      </c>
      <c r="H833" s="160">
        <v>460.422</v>
      </c>
      <c r="I833" s="162">
        <v>62.22267213580035</v>
      </c>
      <c r="J833" s="161">
        <v>279.5365781130288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436.59999999999997</v>
      </c>
      <c r="E834" s="160">
        <v>0</v>
      </c>
      <c r="F834" s="160">
        <v>-306.3</v>
      </c>
      <c r="G834" s="161">
        <v>436.59999999999997</v>
      </c>
      <c r="H834" s="160">
        <v>26.553</v>
      </c>
      <c r="I834" s="162">
        <v>6.081768208886854</v>
      </c>
      <c r="J834" s="161">
        <v>410.04699999999997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629.9975523792153</v>
      </c>
      <c r="E835" s="160">
        <v>0</v>
      </c>
      <c r="F835" s="160">
        <v>-622.6</v>
      </c>
      <c r="G835" s="161">
        <v>629.9975523792153</v>
      </c>
      <c r="H835" s="160">
        <v>28.344</v>
      </c>
      <c r="I835" s="162">
        <v>4.499065098421026</v>
      </c>
      <c r="J835" s="161">
        <v>601.6535523792153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</v>
      </c>
      <c r="G838" s="161">
        <v>1422.4451058140248</v>
      </c>
      <c r="H838" s="160">
        <v>1281.697</v>
      </c>
      <c r="I838" s="162">
        <v>90.105199473868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7483.230647346563</v>
      </c>
      <c r="E842" s="160">
        <v>0</v>
      </c>
      <c r="F842" s="160">
        <v>1241.9000000000005</v>
      </c>
      <c r="G842" s="161">
        <v>7483.230647346563</v>
      </c>
      <c r="H842" s="160">
        <v>5034.7919999999995</v>
      </c>
      <c r="I842" s="162">
        <v>67.28099449647804</v>
      </c>
      <c r="J842" s="161">
        <v>2448.4386473465634</v>
      </c>
      <c r="K842" s="160">
        <v>50.108000000000175</v>
      </c>
      <c r="L842" s="160">
        <v>124.08500000000004</v>
      </c>
      <c r="M842" s="160">
        <v>17.992999999999938</v>
      </c>
      <c r="N842" s="160">
        <v>53.434999999999945</v>
      </c>
      <c r="O842" s="160">
        <v>0.7140632504618465</v>
      </c>
      <c r="P842" s="166">
        <v>61.405250000000024</v>
      </c>
      <c r="Q842" s="146">
        <v>37.87344155990835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64.97228833017418</v>
      </c>
      <c r="E849" s="160">
        <v>0</v>
      </c>
      <c r="F849" s="160">
        <v>-5.799999999999997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5846.53</v>
      </c>
      <c r="I857" s="162">
        <v>65.97048887355669</v>
      </c>
      <c r="J857" s="161">
        <v>3015.811480000001</v>
      </c>
      <c r="K857" s="160">
        <v>50.108000000000175</v>
      </c>
      <c r="L857" s="160">
        <v>124.08500000000004</v>
      </c>
      <c r="M857" s="160">
        <v>17.993000000000393</v>
      </c>
      <c r="N857" s="160">
        <v>53.43499999999949</v>
      </c>
      <c r="O857" s="160">
        <v>0.6029444940774217</v>
      </c>
      <c r="P857" s="160">
        <v>61.405250000000024</v>
      </c>
      <c r="Q857" s="146">
        <v>47.11325139137126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5846.53</v>
      </c>
      <c r="I864" s="176">
        <v>65.97008303397861</v>
      </c>
      <c r="J864" s="185">
        <v>3015.866000000001</v>
      </c>
      <c r="K864" s="177">
        <v>50.108000000000175</v>
      </c>
      <c r="L864" s="177">
        <v>124.08500000000004</v>
      </c>
      <c r="M864" s="177">
        <v>17.993000000000393</v>
      </c>
      <c r="N864" s="177">
        <v>53.43499999999949</v>
      </c>
      <c r="O864" s="177">
        <v>0.6029407848622369</v>
      </c>
      <c r="P864" s="177">
        <v>61.405250000000024</v>
      </c>
      <c r="Q864" s="153">
        <v>47.1141392633366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43684</v>
      </c>
      <c r="L869" s="151">
        <v>43691</v>
      </c>
      <c r="M869" s="151">
        <v>43698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129.4000000000001</v>
      </c>
      <c r="G872" s="161">
        <v>1478.8471173389107</v>
      </c>
      <c r="H872" s="160">
        <v>968.248</v>
      </c>
      <c r="I872" s="162">
        <v>65.47316410517806</v>
      </c>
      <c r="J872" s="161">
        <v>510.5991173389107</v>
      </c>
      <c r="K872" s="160">
        <v>2.673999999999978</v>
      </c>
      <c r="L872" s="160">
        <v>5.47199999999998</v>
      </c>
      <c r="M872" s="160">
        <v>6.98099999999998</v>
      </c>
      <c r="N872" s="160">
        <v>46.17700000000009</v>
      </c>
      <c r="O872" s="160">
        <v>3.1224999162247817</v>
      </c>
      <c r="P872" s="160">
        <v>15.326000000000008</v>
      </c>
      <c r="Q872" s="146">
        <v>31.31587611502743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35.20000000000002</v>
      </c>
      <c r="G873" s="161">
        <v>213.24321788511514</v>
      </c>
      <c r="H873" s="160">
        <v>142.9539</v>
      </c>
      <c r="I873" s="162">
        <v>67.03795854225783</v>
      </c>
      <c r="J873" s="161">
        <v>70.28931788511514</v>
      </c>
      <c r="K873" s="160">
        <v>1.769999999999996</v>
      </c>
      <c r="L873" s="160">
        <v>0</v>
      </c>
      <c r="M873" s="160">
        <v>0</v>
      </c>
      <c r="N873" s="160">
        <v>11.561</v>
      </c>
      <c r="O873" s="160">
        <v>5.421508882982854</v>
      </c>
      <c r="P873" s="160">
        <v>3.332749999999999</v>
      </c>
      <c r="Q873" s="146">
        <v>19.090486200619658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103.63</v>
      </c>
      <c r="I874" s="162">
        <v>54.180423427949336</v>
      </c>
      <c r="J874" s="161">
        <v>87.63834646800078</v>
      </c>
      <c r="K874" s="160">
        <v>5.674000000000007</v>
      </c>
      <c r="L874" s="160">
        <v>1.7519999999999953</v>
      </c>
      <c r="M874" s="160">
        <v>0</v>
      </c>
      <c r="N874" s="160">
        <v>0</v>
      </c>
      <c r="O874" s="160">
        <v>0</v>
      </c>
      <c r="P874" s="160">
        <v>1.8565000000000005</v>
      </c>
      <c r="Q874" s="146">
        <v>45.20621948182104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40.934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35.23543748144556</v>
      </c>
      <c r="E877" s="160">
        <v>0</v>
      </c>
      <c r="F877" s="160">
        <v>-4.200000000000003</v>
      </c>
      <c r="G877" s="161">
        <v>35.23543748144556</v>
      </c>
      <c r="H877" s="160">
        <v>1.096</v>
      </c>
      <c r="I877" s="162">
        <v>3.1105048733313923</v>
      </c>
      <c r="J877" s="161">
        <v>34.139437481445555</v>
      </c>
      <c r="K877" s="160">
        <v>0</v>
      </c>
      <c r="L877" s="160">
        <v>0.10100000000000009</v>
      </c>
      <c r="M877" s="160">
        <v>0.16500000000000004</v>
      </c>
      <c r="N877" s="160">
        <v>0</v>
      </c>
      <c r="O877" s="160">
        <v>0</v>
      </c>
      <c r="P877" s="160">
        <v>0.06650000000000003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68.883</v>
      </c>
      <c r="I878" s="162">
        <v>44.10231963161703</v>
      </c>
      <c r="J878" s="161">
        <v>87.30606346735026</v>
      </c>
      <c r="K878" s="160">
        <v>0</v>
      </c>
      <c r="L878" s="160">
        <v>0</v>
      </c>
      <c r="M878" s="160">
        <v>29.802</v>
      </c>
      <c r="N878" s="160">
        <v>0</v>
      </c>
      <c r="O878" s="160">
        <v>0</v>
      </c>
      <c r="P878" s="160">
        <v>7.4505</v>
      </c>
      <c r="Q878" s="146">
        <v>9.718148240702002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</v>
      </c>
      <c r="G882" s="161">
        <v>2301.8710087735903</v>
      </c>
      <c r="H882" s="160">
        <v>1342.2549000000001</v>
      </c>
      <c r="I882" s="162">
        <v>58.31147335728155</v>
      </c>
      <c r="J882" s="161">
        <v>959.6161087735902</v>
      </c>
      <c r="K882" s="160">
        <v>10.11799999999998</v>
      </c>
      <c r="L882" s="160">
        <v>7.324999999999975</v>
      </c>
      <c r="M882" s="160">
        <v>36.94799999999998</v>
      </c>
      <c r="N882" s="160">
        <v>57.73800000000009</v>
      </c>
      <c r="O882" s="160">
        <v>2.5083073630073742</v>
      </c>
      <c r="P882" s="166">
        <v>28.032250000000005</v>
      </c>
      <c r="Q882" s="146">
        <v>32.23257529358471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0.3689999999999998</v>
      </c>
      <c r="L884" s="160">
        <v>0</v>
      </c>
      <c r="M884" s="160">
        <v>0</v>
      </c>
      <c r="N884" s="160">
        <v>0</v>
      </c>
      <c r="O884" s="160">
        <v>0</v>
      </c>
      <c r="P884" s="160">
        <v>0.09224999999999994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9.1954</v>
      </c>
      <c r="I885" s="162">
        <v>8.08393779108583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10.2</v>
      </c>
      <c r="I886" s="162" t="s">
        <v>118</v>
      </c>
      <c r="J886" s="161">
        <v>-10.2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52.0076</v>
      </c>
      <c r="I888" s="162">
        <v>78.18342152408384</v>
      </c>
      <c r="J888" s="161">
        <v>14.512384654265134</v>
      </c>
      <c r="K888" s="160">
        <v>0.26599999999999824</v>
      </c>
      <c r="L888" s="160">
        <v>0.18830000000000524</v>
      </c>
      <c r="M888" s="160">
        <v>0</v>
      </c>
      <c r="N888" s="160">
        <v>0.05829999999999558</v>
      </c>
      <c r="O888" s="160">
        <v>0.08764283440985055</v>
      </c>
      <c r="P888" s="160">
        <v>0.12814999999999976</v>
      </c>
      <c r="Q888" s="146" t="s">
        <v>237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57.48038148530508</v>
      </c>
      <c r="E889" s="160">
        <v>0</v>
      </c>
      <c r="F889" s="160">
        <v>-12.899999999999999</v>
      </c>
      <c r="G889" s="161">
        <v>57.48038148530508</v>
      </c>
      <c r="H889" s="160">
        <v>15.0686</v>
      </c>
      <c r="I889" s="162">
        <v>26.215205276346857</v>
      </c>
      <c r="J889" s="161">
        <v>42.411781485305085</v>
      </c>
      <c r="K889" s="160">
        <v>0</v>
      </c>
      <c r="L889" s="160">
        <v>0</v>
      </c>
      <c r="M889" s="160">
        <v>0</v>
      </c>
      <c r="N889" s="160">
        <v>0.6708999999999996</v>
      </c>
      <c r="O889" s="160">
        <v>1.1671808409474733</v>
      </c>
      <c r="P889" s="160">
        <v>0.1677249999999999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1435.4825</v>
      </c>
      <c r="I897" s="162">
        <v>49.55612692220056</v>
      </c>
      <c r="J897" s="161">
        <v>1461.1976668209481</v>
      </c>
      <c r="K897" s="160">
        <v>10.752999999999929</v>
      </c>
      <c r="L897" s="160">
        <v>7.513300000000072</v>
      </c>
      <c r="M897" s="160">
        <v>36.94799999999984</v>
      </c>
      <c r="N897" s="160">
        <v>58.46720000000009</v>
      </c>
      <c r="O897" s="160">
        <v>2.0184209727291615</v>
      </c>
      <c r="P897" s="160">
        <v>28.420374999999982</v>
      </c>
      <c r="Q897" s="146">
        <v>49.41373633602474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0.086</v>
      </c>
      <c r="I901" s="162">
        <v>0.73457983161463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1435.5685</v>
      </c>
      <c r="I904" s="176">
        <v>49.17615459107979</v>
      </c>
      <c r="J904" s="185">
        <v>1483.6685</v>
      </c>
      <c r="K904" s="177">
        <v>10.752999999999929</v>
      </c>
      <c r="L904" s="177">
        <v>7.513300000000072</v>
      </c>
      <c r="M904" s="177">
        <v>36.94799999999984</v>
      </c>
      <c r="N904" s="177">
        <v>58.46720000000009</v>
      </c>
      <c r="O904" s="177">
        <v>2.002824710703519</v>
      </c>
      <c r="P904" s="186">
        <v>28.420374999999982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43684</v>
      </c>
      <c r="L914" s="151">
        <v>43691</v>
      </c>
      <c r="M914" s="151">
        <v>43698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165.251</v>
      </c>
      <c r="I917" s="162">
        <v>75.94255514705884</v>
      </c>
      <c r="J917" s="161">
        <v>52.34899999999999</v>
      </c>
      <c r="K917" s="160">
        <v>1.9440000000000026</v>
      </c>
      <c r="L917" s="160">
        <v>1.6869999999999976</v>
      </c>
      <c r="M917" s="160">
        <v>5.3359999999999985</v>
      </c>
      <c r="N917" s="160">
        <v>43.29600000000001</v>
      </c>
      <c r="O917" s="160">
        <v>19.897058823529417</v>
      </c>
      <c r="P917" s="160">
        <v>13.065750000000001</v>
      </c>
      <c r="Q917" s="146">
        <v>2.0065820944071318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21.32</v>
      </c>
      <c r="I918" s="162">
        <v>61.79710144927536</v>
      </c>
      <c r="J918" s="161">
        <v>13.18</v>
      </c>
      <c r="K918" s="160">
        <v>0</v>
      </c>
      <c r="L918" s="160">
        <v>0</v>
      </c>
      <c r="M918" s="160">
        <v>0</v>
      </c>
      <c r="N918" s="160">
        <v>1.561</v>
      </c>
      <c r="O918" s="160">
        <v>4.52463768115942</v>
      </c>
      <c r="P918" s="160">
        <v>0.39025</v>
      </c>
      <c r="Q918" s="146">
        <v>31.773222293401666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15.812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8.075</v>
      </c>
      <c r="I920" s="162">
        <v>16.75311203319502</v>
      </c>
      <c r="J920" s="161">
        <v>40.125</v>
      </c>
      <c r="K920" s="160">
        <v>0</v>
      </c>
      <c r="L920" s="160">
        <v>0.7899999999999991</v>
      </c>
      <c r="M920" s="160">
        <v>0</v>
      </c>
      <c r="N920" s="160">
        <v>0</v>
      </c>
      <c r="O920" s="160">
        <v>0</v>
      </c>
      <c r="P920" s="160">
        <v>0.1974999999999998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4.725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215.839</v>
      </c>
      <c r="I927" s="162">
        <v>55.06050578711485</v>
      </c>
      <c r="J927" s="161">
        <v>176.16430057721746</v>
      </c>
      <c r="K927" s="160">
        <v>1.9440000000000026</v>
      </c>
      <c r="L927" s="160">
        <v>2.4769999999999968</v>
      </c>
      <c r="M927" s="160">
        <v>5.3359999999999985</v>
      </c>
      <c r="N927" s="160">
        <v>44.857000000000006</v>
      </c>
      <c r="O927" s="160">
        <v>11.44301589653682</v>
      </c>
      <c r="P927" s="166">
        <v>13.653500000000001</v>
      </c>
      <c r="Q927" s="146">
        <v>10.90250123244717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0.831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223.645</v>
      </c>
      <c r="I942" s="162">
        <v>45.65775937501573</v>
      </c>
      <c r="J942" s="161">
        <v>266.18411790099844</v>
      </c>
      <c r="K942" s="160">
        <v>1.9440000000000168</v>
      </c>
      <c r="L942" s="160">
        <v>2.477000000000004</v>
      </c>
      <c r="M942" s="160">
        <v>5.335999999999984</v>
      </c>
      <c r="N942" s="160">
        <v>44.857</v>
      </c>
      <c r="O942" s="160">
        <v>9.157683437076978</v>
      </c>
      <c r="P942" s="160">
        <v>13.653500000000001</v>
      </c>
      <c r="Q942" s="146">
        <v>17.495669088585228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223.645</v>
      </c>
      <c r="I949" s="176">
        <v>44.515326433121025</v>
      </c>
      <c r="J949" s="185">
        <v>278.7549999999999</v>
      </c>
      <c r="K949" s="177">
        <v>1.9440000000000168</v>
      </c>
      <c r="L949" s="177">
        <v>2.477000000000004</v>
      </c>
      <c r="M949" s="177">
        <v>5.335999999999984</v>
      </c>
      <c r="N949" s="177">
        <v>44.857</v>
      </c>
      <c r="O949" s="177">
        <v>8.928542993630574</v>
      </c>
      <c r="P949" s="186">
        <v>13.653500000000001</v>
      </c>
      <c r="Q949" s="153">
        <v>18.416376753213452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43684</v>
      </c>
      <c r="L954" s="151">
        <v>43691</v>
      </c>
      <c r="M954" s="151">
        <v>43698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66.926</v>
      </c>
      <c r="I957" s="162" t="s">
        <v>118</v>
      </c>
      <c r="J957" s="161">
        <v>-66.926</v>
      </c>
      <c r="K957" s="160">
        <v>0.7349999999999994</v>
      </c>
      <c r="L957" s="160">
        <v>1.7550000000000026</v>
      </c>
      <c r="M957" s="160">
        <v>0.1770000000000067</v>
      </c>
      <c r="N957" s="160">
        <v>1.5019999999999953</v>
      </c>
      <c r="O957" s="160" t="s">
        <v>42</v>
      </c>
      <c r="P957" s="160">
        <v>1.042250000000001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7.262</v>
      </c>
      <c r="I958" s="162" t="s">
        <v>118</v>
      </c>
      <c r="J958" s="161">
        <v>-7.262</v>
      </c>
      <c r="K958" s="160">
        <v>0</v>
      </c>
      <c r="L958" s="160">
        <v>0</v>
      </c>
      <c r="M958" s="160">
        <v>0</v>
      </c>
      <c r="N958" s="160">
        <v>0.16599999999999948</v>
      </c>
      <c r="O958" s="160" t="s">
        <v>42</v>
      </c>
      <c r="P958" s="160">
        <v>0.04149999999999987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4.37</v>
      </c>
      <c r="I959" s="162" t="s">
        <v>118</v>
      </c>
      <c r="J959" s="161">
        <v>-4.37</v>
      </c>
      <c r="K959" s="160">
        <v>0.23599999999999977</v>
      </c>
      <c r="L959" s="160">
        <v>0.04300000000000015</v>
      </c>
      <c r="M959" s="160">
        <v>0.48</v>
      </c>
      <c r="N959" s="160">
        <v>0</v>
      </c>
      <c r="O959" s="160" t="s">
        <v>42</v>
      </c>
      <c r="P959" s="160">
        <v>0.18974999999999997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1.795</v>
      </c>
      <c r="I960" s="162" t="s">
        <v>118</v>
      </c>
      <c r="J960" s="161">
        <v>-1.795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20.389</v>
      </c>
      <c r="I963" s="162" t="s">
        <v>118</v>
      </c>
      <c r="J963" s="161">
        <v>-20.389</v>
      </c>
      <c r="K963" s="160">
        <v>0</v>
      </c>
      <c r="L963" s="160">
        <v>0</v>
      </c>
      <c r="M963" s="160">
        <v>2.5919999999999987</v>
      </c>
      <c r="N963" s="160">
        <v>0</v>
      </c>
      <c r="O963" s="160" t="s">
        <v>42</v>
      </c>
      <c r="P963" s="160">
        <v>0.6479999999999997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102.31000000000002</v>
      </c>
      <c r="I967" s="162" t="s">
        <v>118</v>
      </c>
      <c r="J967" s="161">
        <v>-102.31000000000002</v>
      </c>
      <c r="K967" s="160">
        <v>0.9709999999999992</v>
      </c>
      <c r="L967" s="160">
        <v>1.7980000000000027</v>
      </c>
      <c r="M967" s="160">
        <v>3.2490000000000054</v>
      </c>
      <c r="N967" s="160">
        <v>1.6679999999999948</v>
      </c>
      <c r="O967" s="160" t="s">
        <v>42</v>
      </c>
      <c r="P967" s="166">
        <v>1.9215000000000004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2.433</v>
      </c>
      <c r="I969" s="162" t="s">
        <v>118</v>
      </c>
      <c r="J969" s="161">
        <v>-2.433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</v>
      </c>
      <c r="I970" s="162" t="s">
        <v>118</v>
      </c>
      <c r="J970" s="161">
        <v>-0.7347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108.38290000000002</v>
      </c>
      <c r="I982" s="162" t="s">
        <v>118</v>
      </c>
      <c r="J982" s="161">
        <v>-108.38290000000002</v>
      </c>
      <c r="K982" s="160">
        <v>0.9709999999999752</v>
      </c>
      <c r="L982" s="160">
        <v>1.7980000000000302</v>
      </c>
      <c r="M982" s="160">
        <v>3.2489999999999952</v>
      </c>
      <c r="N982" s="160">
        <v>1.6680000000000064</v>
      </c>
      <c r="O982" s="160" t="s">
        <v>42</v>
      </c>
      <c r="P982" s="160">
        <v>1.9215000000000018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108.38290000000003</v>
      </c>
      <c r="I989" s="176">
        <v>15.936318188501698</v>
      </c>
      <c r="J989" s="185">
        <v>571.7171</v>
      </c>
      <c r="K989" s="177">
        <v>0.9709999999999752</v>
      </c>
      <c r="L989" s="177">
        <v>1.7980000000000302</v>
      </c>
      <c r="M989" s="177">
        <v>3.2489999999999952</v>
      </c>
      <c r="N989" s="177">
        <v>1.6680000000000064</v>
      </c>
      <c r="O989" s="177" t="s">
        <v>42</v>
      </c>
      <c r="P989" s="186">
        <v>1.9215000000000018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43684</v>
      </c>
      <c r="L999" s="151">
        <v>43691</v>
      </c>
      <c r="M999" s="151">
        <v>43698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1495.9857503182593</v>
      </c>
      <c r="E1002" s="160">
        <v>0</v>
      </c>
      <c r="F1002" s="160">
        <v>409.5999999999999</v>
      </c>
      <c r="G1002" s="161">
        <v>1495.9857503182593</v>
      </c>
      <c r="H1002" s="160">
        <v>898.158</v>
      </c>
      <c r="I1002" s="162">
        <v>60.03787133727202</v>
      </c>
      <c r="J1002" s="161">
        <v>597.8277503182593</v>
      </c>
      <c r="K1002" s="160">
        <v>21.447000000000003</v>
      </c>
      <c r="L1002" s="160">
        <v>7.038000000000011</v>
      </c>
      <c r="M1002" s="160">
        <v>18.257000000000062</v>
      </c>
      <c r="N1002" s="160">
        <v>6.685999999999922</v>
      </c>
      <c r="O1002" s="160">
        <v>0.4469293907764514</v>
      </c>
      <c r="P1002" s="160">
        <v>13.357</v>
      </c>
      <c r="Q1002" s="146">
        <v>42.757636469136735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</v>
      </c>
      <c r="G1003" s="161">
        <v>171.0241030109496</v>
      </c>
      <c r="H1003" s="160">
        <v>57.953500000000005</v>
      </c>
      <c r="I1003" s="162">
        <v>33.886159307199875</v>
      </c>
      <c r="J1003" s="161">
        <v>113.0706030109496</v>
      </c>
      <c r="K1003" s="160">
        <v>0</v>
      </c>
      <c r="L1003" s="160">
        <v>0</v>
      </c>
      <c r="M1003" s="160">
        <v>0</v>
      </c>
      <c r="N1003" s="160">
        <v>0.036000000000001364</v>
      </c>
      <c r="O1003" s="160">
        <v>0.021049664559677012</v>
      </c>
      <c r="P1003" s="160">
        <v>0.009000000000000341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305.0852771488131</v>
      </c>
      <c r="E1004" s="160">
        <v>0</v>
      </c>
      <c r="F1004" s="160">
        <v>54.70000000000002</v>
      </c>
      <c r="G1004" s="161">
        <v>305.0852771488131</v>
      </c>
      <c r="H1004" s="160">
        <v>143.668</v>
      </c>
      <c r="I1004" s="162">
        <v>47.09109575612929</v>
      </c>
      <c r="J1004" s="161">
        <v>161.41727714881307</v>
      </c>
      <c r="K1004" s="160">
        <v>0</v>
      </c>
      <c r="L1004" s="160">
        <v>16.375</v>
      </c>
      <c r="M1004" s="160">
        <v>14.994</v>
      </c>
      <c r="N1004" s="160">
        <v>0</v>
      </c>
      <c r="O1004" s="160">
        <v>0</v>
      </c>
      <c r="P1004" s="160">
        <v>7.84225</v>
      </c>
      <c r="Q1004" s="146">
        <v>18.583031291888563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324.0726888839274</v>
      </c>
      <c r="E1005" s="160">
        <v>0</v>
      </c>
      <c r="F1005" s="160">
        <v>-102.39999999999998</v>
      </c>
      <c r="G1005" s="161">
        <v>324.0726888839274</v>
      </c>
      <c r="H1005" s="160">
        <v>131.1</v>
      </c>
      <c r="I1005" s="162">
        <v>40.45388719780576</v>
      </c>
      <c r="J1005" s="161">
        <v>192.97268888392742</v>
      </c>
      <c r="K1005" s="160">
        <v>0</v>
      </c>
      <c r="L1005" s="160">
        <v>2.7849999999999966</v>
      </c>
      <c r="M1005" s="160">
        <v>0</v>
      </c>
      <c r="N1005" s="160">
        <v>0</v>
      </c>
      <c r="O1005" s="160">
        <v>0</v>
      </c>
      <c r="P1005" s="160">
        <v>0.6962499999999991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</v>
      </c>
      <c r="G1008" s="161">
        <v>165.53155166326096</v>
      </c>
      <c r="H1008" s="160">
        <v>35.249</v>
      </c>
      <c r="I1008" s="162">
        <v>21.294429760259035</v>
      </c>
      <c r="J1008" s="161">
        <v>130.28255166326096</v>
      </c>
      <c r="K1008" s="160">
        <v>0</v>
      </c>
      <c r="L1008" s="160">
        <v>0</v>
      </c>
      <c r="M1008" s="160">
        <v>0.2740000000000009</v>
      </c>
      <c r="N1008" s="160">
        <v>0</v>
      </c>
      <c r="O1008" s="160">
        <v>0</v>
      </c>
      <c r="P1008" s="160">
        <v>0.06850000000000023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0.344</v>
      </c>
      <c r="I1009" s="162">
        <v>1.312604887467683</v>
      </c>
      <c r="J1009" s="161">
        <v>25.86342946216322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132.927</v>
      </c>
      <c r="I1011" s="162">
        <v>63.70838709472199</v>
      </c>
      <c r="J1011" s="161">
        <v>75.72213720443648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2703.650343417153</v>
      </c>
      <c r="E1012" s="160">
        <v>0</v>
      </c>
      <c r="F1012" s="160">
        <v>377.5</v>
      </c>
      <c r="G1012" s="161">
        <v>2703.650343417153</v>
      </c>
      <c r="H1012" s="160">
        <v>1399.5335</v>
      </c>
      <c r="I1012" s="162">
        <v>51.76458943396966</v>
      </c>
      <c r="J1012" s="161">
        <v>1304.1168434171534</v>
      </c>
      <c r="K1012" s="160">
        <v>21.447000000000003</v>
      </c>
      <c r="L1012" s="160">
        <v>26.198000000000008</v>
      </c>
      <c r="M1012" s="160">
        <v>33.52500000000006</v>
      </c>
      <c r="N1012" s="160">
        <v>6.721999999999923</v>
      </c>
      <c r="O1012" s="160">
        <v>0.24862682470633254</v>
      </c>
      <c r="P1012" s="166">
        <v>21.973</v>
      </c>
      <c r="Q1012" s="146" t="s">
        <v>237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5.700000000000003</v>
      </c>
      <c r="G1014" s="161">
        <v>109.896995867507</v>
      </c>
      <c r="H1014" s="160">
        <v>41.517</v>
      </c>
      <c r="I1014" s="162">
        <v>37.778102733630085</v>
      </c>
      <c r="J1014" s="161">
        <v>68.379995867507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</v>
      </c>
      <c r="G1015" s="161">
        <v>155.98942488132283</v>
      </c>
      <c r="H1015" s="160">
        <v>74.05640000000001</v>
      </c>
      <c r="I1015" s="162">
        <v>47.47526959365503</v>
      </c>
      <c r="J1015" s="161">
        <v>81.93302488132282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403.37880466427265</v>
      </c>
      <c r="E1017" s="160">
        <v>0</v>
      </c>
      <c r="F1017" s="160">
        <v>-158.7</v>
      </c>
      <c r="G1017" s="161">
        <v>403.37880466427265</v>
      </c>
      <c r="H1017" s="160">
        <v>11.7175</v>
      </c>
      <c r="I1017" s="162">
        <v>2.9048378012207</v>
      </c>
      <c r="J1017" s="161">
        <v>391.6613046642727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5.700000000000003</v>
      </c>
      <c r="G1018" s="161">
        <v>109.41249553710507</v>
      </c>
      <c r="H1018" s="160">
        <v>56.6323</v>
      </c>
      <c r="I1018" s="162">
        <v>51.76035856050307</v>
      </c>
      <c r="J1018" s="161">
        <v>52.78019553710507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70.16840240502448</v>
      </c>
      <c r="E1019" s="160">
        <v>0</v>
      </c>
      <c r="F1019" s="160">
        <v>-5.099999999999994</v>
      </c>
      <c r="G1019" s="161">
        <v>70.16840240502448</v>
      </c>
      <c r="H1019" s="160">
        <v>1.2435</v>
      </c>
      <c r="I1019" s="162">
        <v>1.7721651874333653</v>
      </c>
      <c r="J1019" s="161">
        <v>68.92490240502448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10.9119</v>
      </c>
      <c r="I1020" s="162">
        <v>7.631737398870961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72.60729407740239</v>
      </c>
      <c r="E1022" s="160">
        <v>0</v>
      </c>
      <c r="F1022" s="160">
        <v>70</v>
      </c>
      <c r="G1022" s="161">
        <v>72.60729407740239</v>
      </c>
      <c r="H1022" s="160">
        <v>0</v>
      </c>
      <c r="I1022" s="162">
        <v>0</v>
      </c>
      <c r="J1022" s="161">
        <v>72.60729407740239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3804.442034556222</v>
      </c>
      <c r="E1027" s="160">
        <v>0</v>
      </c>
      <c r="F1027" s="160">
        <v>285.2999999999993</v>
      </c>
      <c r="G1027" s="161">
        <v>3804.442034556222</v>
      </c>
      <c r="H1027" s="160">
        <v>1595.6121</v>
      </c>
      <c r="I1027" s="162">
        <v>41.94076517678167</v>
      </c>
      <c r="J1027" s="161">
        <v>2208.829934556222</v>
      </c>
      <c r="K1027" s="160">
        <v>21.447000000000116</v>
      </c>
      <c r="L1027" s="160">
        <v>26.197999999999865</v>
      </c>
      <c r="M1027" s="160">
        <v>33.52500000000032</v>
      </c>
      <c r="N1027" s="160">
        <v>6.721999999999753</v>
      </c>
      <c r="O1027" s="160">
        <v>0.1766881960335573</v>
      </c>
      <c r="P1027" s="160">
        <v>21.973000000000013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-2.996021515627933</v>
      </c>
      <c r="E1030" s="170">
        <v>0</v>
      </c>
      <c r="F1030" s="160">
        <v>-40</v>
      </c>
      <c r="G1030" s="161">
        <v>-2.996021515627933</v>
      </c>
      <c r="H1030" s="160">
        <v>0</v>
      </c>
      <c r="I1030" s="162" t="s">
        <v>118</v>
      </c>
      <c r="J1030" s="161">
        <v>-2.996021515627933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6.143986959404878</v>
      </c>
      <c r="E1031" s="170">
        <v>0</v>
      </c>
      <c r="F1031" s="160">
        <v>-35.3</v>
      </c>
      <c r="G1031" s="161">
        <v>6.143986959404878</v>
      </c>
      <c r="H1031" s="160">
        <v>0.041</v>
      </c>
      <c r="I1031" s="162">
        <v>0.6673191247133012</v>
      </c>
      <c r="J1031" s="161">
        <v>6.102986959404878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1595.6531</v>
      </c>
      <c r="I1034" s="176">
        <v>41.90716700064871</v>
      </c>
      <c r="J1034" s="185">
        <v>2211.9368999999992</v>
      </c>
      <c r="K1034" s="177">
        <v>21.447000000000116</v>
      </c>
      <c r="L1034" s="177">
        <v>26.197999999999865</v>
      </c>
      <c r="M1034" s="177">
        <v>33.52500000000032</v>
      </c>
      <c r="N1034" s="177">
        <v>6.721999999999753</v>
      </c>
      <c r="O1034" s="177">
        <v>0.17654211719223326</v>
      </c>
      <c r="P1034" s="177">
        <v>21.973000000000013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43684</v>
      </c>
      <c r="L1039" s="151">
        <v>43691</v>
      </c>
      <c r="M1039" s="151">
        <v>43698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72.628</v>
      </c>
      <c r="I1042" s="162">
        <v>28.786729619557164</v>
      </c>
      <c r="J1042" s="161">
        <v>179.66880814682713</v>
      </c>
      <c r="K1042" s="160">
        <v>10.443000000000005</v>
      </c>
      <c r="L1042" s="160">
        <v>17.892000000000003</v>
      </c>
      <c r="M1042" s="160">
        <v>8.004999999999995</v>
      </c>
      <c r="N1042" s="160">
        <v>0.24399999999999977</v>
      </c>
      <c r="O1042" s="160">
        <v>0.09671148905617587</v>
      </c>
      <c r="P1042" s="160">
        <v>9.146</v>
      </c>
      <c r="Q1042" s="146">
        <v>17.644523086248316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5.7936</v>
      </c>
      <c r="I1043" s="162">
        <v>32.73220478316202</v>
      </c>
      <c r="J1043" s="161">
        <v>11.906399246553422</v>
      </c>
      <c r="K1043" s="160">
        <v>0</v>
      </c>
      <c r="L1043" s="160">
        <v>0</v>
      </c>
      <c r="M1043" s="160">
        <v>0</v>
      </c>
      <c r="N1043" s="160">
        <v>0.2729999999999997</v>
      </c>
      <c r="O1043" s="160">
        <v>1.54237294701105</v>
      </c>
      <c r="P1043" s="160">
        <v>0.06824999999999992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5.892</v>
      </c>
      <c r="I1044" s="162">
        <v>30.76967722577092</v>
      </c>
      <c r="J1044" s="161">
        <v>13.256722155152147</v>
      </c>
      <c r="K1044" s="160">
        <v>0.2519999999999998</v>
      </c>
      <c r="L1044" s="160">
        <v>0.1980000000000004</v>
      </c>
      <c r="M1044" s="160">
        <v>0</v>
      </c>
      <c r="N1044" s="160">
        <v>0</v>
      </c>
      <c r="O1044" s="160">
        <v>0</v>
      </c>
      <c r="P1044" s="160">
        <v>0.11250000000000004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1.789</v>
      </c>
      <c r="I1048" s="162">
        <v>17.59899446476775</v>
      </c>
      <c r="J1048" s="161">
        <v>8.376353501198508</v>
      </c>
      <c r="K1048" s="160">
        <v>0</v>
      </c>
      <c r="L1048" s="160">
        <v>0</v>
      </c>
      <c r="M1048" s="160">
        <v>1.033</v>
      </c>
      <c r="N1048" s="160">
        <v>0</v>
      </c>
      <c r="O1048" s="160">
        <v>0</v>
      </c>
      <c r="P1048" s="160">
        <v>0.25825</v>
      </c>
      <c r="Q1048" s="146">
        <v>30.435057119839335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90.0446</v>
      </c>
      <c r="I1052" s="162">
        <v>26.41403624956808</v>
      </c>
      <c r="J1052" s="161">
        <v>250.85218362379175</v>
      </c>
      <c r="K1052" s="160">
        <v>10.695000000000004</v>
      </c>
      <c r="L1052" s="160">
        <v>18.090000000000003</v>
      </c>
      <c r="M1052" s="160">
        <v>9.037999999999995</v>
      </c>
      <c r="N1052" s="160">
        <v>0.5169999999999995</v>
      </c>
      <c r="O1052" s="160">
        <v>0.15165880842412185</v>
      </c>
      <c r="P1052" s="166">
        <v>9.585</v>
      </c>
      <c r="Q1052" s="146">
        <v>24.17132849491828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0.6046</v>
      </c>
      <c r="I1058" s="162">
        <v>3.0540688634647624</v>
      </c>
      <c r="J1058" s="161">
        <v>19.191941172751974</v>
      </c>
      <c r="K1058" s="160">
        <v>0.09300000000000003</v>
      </c>
      <c r="L1058" s="160">
        <v>0.01749999999999996</v>
      </c>
      <c r="M1058" s="160">
        <v>0</v>
      </c>
      <c r="N1058" s="160">
        <v>0.02070000000000005</v>
      </c>
      <c r="O1058" s="160">
        <v>0.10456372059828108</v>
      </c>
      <c r="P1058" s="160">
        <v>0.03280000000000001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0.2257</v>
      </c>
      <c r="I1059" s="162">
        <v>2.0399413233968438</v>
      </c>
      <c r="J1059" s="161">
        <v>10.838343725736763</v>
      </c>
      <c r="K1059" s="160">
        <v>0</v>
      </c>
      <c r="L1059" s="160">
        <v>0</v>
      </c>
      <c r="M1059" s="160">
        <v>0</v>
      </c>
      <c r="N1059" s="160">
        <v>0.046900000000000025</v>
      </c>
      <c r="O1059" s="160">
        <v>0.4238956493899514</v>
      </c>
      <c r="P1059" s="160">
        <v>0.011725000000000006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91.3739</v>
      </c>
      <c r="I1067" s="162">
        <v>21.46356187017452</v>
      </c>
      <c r="J1067" s="161">
        <v>334.3424864631992</v>
      </c>
      <c r="K1067" s="160">
        <v>10.788000000000011</v>
      </c>
      <c r="L1067" s="160">
        <v>18.107499999999995</v>
      </c>
      <c r="M1067" s="160">
        <v>9.037999999999997</v>
      </c>
      <c r="N1067" s="160">
        <v>0.5846000000000231</v>
      </c>
      <c r="O1067" s="160">
        <v>0.13732147001829315</v>
      </c>
      <c r="P1067" s="160">
        <v>9.629525000000006</v>
      </c>
      <c r="Q1067" s="146">
        <v>32.72055853878555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91.3739</v>
      </c>
      <c r="I1074" s="176">
        <v>21.197096513775094</v>
      </c>
      <c r="J1074" s="185">
        <v>339.69409999999993</v>
      </c>
      <c r="K1074" s="177">
        <v>10.788000000000011</v>
      </c>
      <c r="L1074" s="177">
        <v>18.107499999999995</v>
      </c>
      <c r="M1074" s="177">
        <v>9.037999999999997</v>
      </c>
      <c r="N1074" s="177">
        <v>0.5846000000000231</v>
      </c>
      <c r="O1074" s="177">
        <v>0.13561665444895543</v>
      </c>
      <c r="P1074" s="177">
        <v>9.629525000000006</v>
      </c>
      <c r="Q1074" s="153">
        <v>33.276309059896484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43684</v>
      </c>
      <c r="L1084" s="151">
        <v>43691</v>
      </c>
      <c r="M1084" s="151">
        <v>43698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1.31</v>
      </c>
      <c r="I1087" s="162">
        <v>30.149261293843242</v>
      </c>
      <c r="J1087" s="161">
        <v>3.035048415058561</v>
      </c>
      <c r="K1087" s="160">
        <v>0.43700000000000006</v>
      </c>
      <c r="L1087" s="160">
        <v>0.10899999999999999</v>
      </c>
      <c r="M1087" s="160">
        <v>0.02299999999999991</v>
      </c>
      <c r="N1087" s="160">
        <v>0.1100000000000001</v>
      </c>
      <c r="O1087" s="160">
        <v>2.5316173605517247</v>
      </c>
      <c r="P1087" s="160">
        <v>0.16975</v>
      </c>
      <c r="Q1087" s="146">
        <v>15.879519381788281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1.358</v>
      </c>
      <c r="I1097" s="162">
        <v>27.424539699421658</v>
      </c>
      <c r="J1097" s="161">
        <v>3.5937695278897923</v>
      </c>
      <c r="K1097" s="160">
        <v>0.43700000000000006</v>
      </c>
      <c r="L1097" s="160">
        <v>0.10899999999999999</v>
      </c>
      <c r="M1097" s="160">
        <v>0.02299999999999991</v>
      </c>
      <c r="N1097" s="160">
        <v>0.1100000000000001</v>
      </c>
      <c r="O1097" s="160">
        <v>2.22142810525507</v>
      </c>
      <c r="P1097" s="166">
        <v>0.16975</v>
      </c>
      <c r="Q1097" s="146">
        <v>19.170954508923664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0.002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0.2765</v>
      </c>
      <c r="I1103" s="162">
        <v>38.64049669653717</v>
      </c>
      <c r="J1103" s="161">
        <v>0.4390705118686505</v>
      </c>
      <c r="K1103" s="160">
        <v>0</v>
      </c>
      <c r="L1103" s="160">
        <v>0.049100000000000005</v>
      </c>
      <c r="M1103" s="160">
        <v>0</v>
      </c>
      <c r="N1103" s="160">
        <v>0.019500000000000017</v>
      </c>
      <c r="O1103" s="160">
        <v>2.7250983203706163</v>
      </c>
      <c r="P1103" s="160">
        <v>0.017150000000000006</v>
      </c>
      <c r="Q1103" s="146">
        <v>23.601779117705558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0.0492</v>
      </c>
      <c r="I1104" s="162">
        <v>13.611145110749819</v>
      </c>
      <c r="J1104" s="161">
        <v>0.31226848483117553</v>
      </c>
      <c r="K1104" s="160">
        <v>0</v>
      </c>
      <c r="L1104" s="160">
        <v>0</v>
      </c>
      <c r="M1104" s="160">
        <v>0</v>
      </c>
      <c r="N1104" s="160">
        <v>0.0361</v>
      </c>
      <c r="O1104" s="160">
        <v>9.987039400367244</v>
      </c>
      <c r="P1104" s="160">
        <v>0.009025</v>
      </c>
      <c r="Q1104" s="146">
        <v>32.60038613087818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1.6857000000000002</v>
      </c>
      <c r="I1112" s="162">
        <v>13.904424775087605</v>
      </c>
      <c r="J1112" s="161">
        <v>10.437778872856711</v>
      </c>
      <c r="K1112" s="160">
        <v>0.43700000000000017</v>
      </c>
      <c r="L1112" s="160">
        <v>0.1580999999999999</v>
      </c>
      <c r="M1112" s="160">
        <v>0.02299999999999991</v>
      </c>
      <c r="N1112" s="160">
        <v>0.1656000000000002</v>
      </c>
      <c r="O1112" s="160">
        <v>1.365944558791309</v>
      </c>
      <c r="P1112" s="160">
        <v>0.19592500000000004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0.0052</v>
      </c>
      <c r="I1116" s="162">
        <v>9.432277992277994</v>
      </c>
      <c r="J1116" s="161">
        <v>0.04992984248616432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1.6909000000000003</v>
      </c>
      <c r="I1119" s="176">
        <v>13.836019965632934</v>
      </c>
      <c r="J1119" s="185">
        <v>10.530099999999996</v>
      </c>
      <c r="K1119" s="177">
        <v>0.43700000000000006</v>
      </c>
      <c r="L1119" s="177">
        <v>0.1580999999999999</v>
      </c>
      <c r="M1119" s="177">
        <v>0.02300000000000013</v>
      </c>
      <c r="N1119" s="177">
        <v>0.16559999999999997</v>
      </c>
      <c r="O1119" s="177">
        <v>1.3611850024366965</v>
      </c>
      <c r="P1119" s="186">
        <v>0.19592500000000002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43684</v>
      </c>
      <c r="L1124" s="151">
        <v>43691</v>
      </c>
      <c r="M1124" s="151">
        <v>43698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0</v>
      </c>
      <c r="F1127" s="160">
        <v>179.79999999999995</v>
      </c>
      <c r="G1127" s="161">
        <v>1769.2123414615332</v>
      </c>
      <c r="H1127" s="160">
        <v>1249.81</v>
      </c>
      <c r="I1127" s="162">
        <v>70.64217056995777</v>
      </c>
      <c r="J1127" s="161">
        <v>519.4023414615333</v>
      </c>
      <c r="K1127" s="160">
        <v>12.366999999999962</v>
      </c>
      <c r="L1127" s="160">
        <v>24.134000000000015</v>
      </c>
      <c r="M1127" s="160">
        <v>24.35900000000015</v>
      </c>
      <c r="N1127" s="160">
        <v>36.100999999999885</v>
      </c>
      <c r="O1127" s="160">
        <v>2.040512557705601</v>
      </c>
      <c r="P1127" s="160">
        <v>24.240250000000003</v>
      </c>
      <c r="Q1127" s="146">
        <v>19.427268343417797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90.4793</v>
      </c>
      <c r="I1128" s="162">
        <v>46.15030954476</v>
      </c>
      <c r="J1128" s="161">
        <v>105.57420623324955</v>
      </c>
      <c r="K1128" s="160">
        <v>0</v>
      </c>
      <c r="L1128" s="160">
        <v>0</v>
      </c>
      <c r="M1128" s="160">
        <v>0</v>
      </c>
      <c r="N1128" s="160">
        <v>1.2270000000000039</v>
      </c>
      <c r="O1128" s="160">
        <v>0.6258495568756687</v>
      </c>
      <c r="P1128" s="160">
        <v>0.30675000000000097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86.984</v>
      </c>
      <c r="I1129" s="162">
        <v>74.15325940791443</v>
      </c>
      <c r="J1129" s="161">
        <v>30.319002854539576</v>
      </c>
      <c r="K1129" s="160">
        <v>0.32900000000000773</v>
      </c>
      <c r="L1129" s="160">
        <v>0.7129999999999939</v>
      </c>
      <c r="M1129" s="160">
        <v>0.492999999999995</v>
      </c>
      <c r="N1129" s="160">
        <v>0</v>
      </c>
      <c r="O1129" s="160">
        <v>0</v>
      </c>
      <c r="P1129" s="160">
        <v>0.38374999999999915</v>
      </c>
      <c r="Q1129" s="146" t="s">
        <v>237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0</v>
      </c>
      <c r="L1130" s="160">
        <v>3.788000000000011</v>
      </c>
      <c r="M1130" s="160">
        <v>0</v>
      </c>
      <c r="N1130" s="160">
        <v>0</v>
      </c>
      <c r="O1130" s="160">
        <v>0</v>
      </c>
      <c r="P1130" s="160">
        <v>0.9470000000000027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2.523969241829003</v>
      </c>
      <c r="E1131" s="160">
        <v>0</v>
      </c>
      <c r="F1131" s="160">
        <v>-3.7</v>
      </c>
      <c r="G1131" s="161">
        <v>2.523969241829003</v>
      </c>
      <c r="H1131" s="160">
        <v>2.117</v>
      </c>
      <c r="I1131" s="162">
        <v>83.8758240360294</v>
      </c>
      <c r="J1131" s="161">
        <v>0.4069692418290032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4.316</v>
      </c>
      <c r="I1132" s="162">
        <v>7.595524016150394</v>
      </c>
      <c r="J1132" s="161">
        <v>52.5069392840161</v>
      </c>
      <c r="K1132" s="160">
        <v>0.05699999999999994</v>
      </c>
      <c r="L1132" s="160">
        <v>0.371</v>
      </c>
      <c r="M1132" s="160">
        <v>0.7469999999999999</v>
      </c>
      <c r="N1132" s="160">
        <v>0</v>
      </c>
      <c r="O1132" s="160">
        <v>0</v>
      </c>
      <c r="P1132" s="160">
        <v>0.29374999999999996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103.13704948990382</v>
      </c>
      <c r="E1133" s="160">
        <v>0</v>
      </c>
      <c r="F1133" s="160">
        <v>3.799999999999997</v>
      </c>
      <c r="G1133" s="161">
        <v>103.13704948990382</v>
      </c>
      <c r="H1133" s="160">
        <v>79.848</v>
      </c>
      <c r="I1133" s="162">
        <v>77.41931768933956</v>
      </c>
      <c r="J1133" s="161">
        <v>23.289049489903817</v>
      </c>
      <c r="K1133" s="160">
        <v>0</v>
      </c>
      <c r="L1133" s="160">
        <v>0</v>
      </c>
      <c r="M1133" s="160">
        <v>0.1530000000000058</v>
      </c>
      <c r="N1133" s="160">
        <v>0</v>
      </c>
      <c r="O1133" s="160">
        <v>0</v>
      </c>
      <c r="P1133" s="160">
        <v>0.03825000000000145</v>
      </c>
      <c r="Q1133" s="146" t="s">
        <v>237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0</v>
      </c>
      <c r="F1137" s="160">
        <v>284.59999999999997</v>
      </c>
      <c r="G1137" s="161">
        <v>2765.9956809793994</v>
      </c>
      <c r="H1137" s="160">
        <v>1643.3732999999997</v>
      </c>
      <c r="I1137" s="162">
        <v>59.41344418217258</v>
      </c>
      <c r="J1137" s="161">
        <v>1122.6223809793996</v>
      </c>
      <c r="K1137" s="160">
        <v>12.75299999999997</v>
      </c>
      <c r="L1137" s="160">
        <v>29.006000000000018</v>
      </c>
      <c r="M1137" s="160">
        <v>25.75200000000015</v>
      </c>
      <c r="N1137" s="160">
        <v>37.32799999999989</v>
      </c>
      <c r="O1137" s="160">
        <v>1.3495321144819206</v>
      </c>
      <c r="P1137" s="166">
        <v>26.209750000000007</v>
      </c>
      <c r="Q1137" s="146">
        <v>40.83224300038724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19.515</v>
      </c>
      <c r="I1139" s="162">
        <v>38.45303551116217</v>
      </c>
      <c r="J1139" s="161">
        <v>31.23521969159021</v>
      </c>
      <c r="K1139" s="160">
        <v>0.6219999999999999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0.15549999999999997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0</v>
      </c>
      <c r="F1140" s="160">
        <v>-89.2</v>
      </c>
      <c r="G1140" s="161">
        <v>35.58712666538055</v>
      </c>
      <c r="H1140" s="160">
        <v>20.3793</v>
      </c>
      <c r="I1140" s="162">
        <v>57.26593268296974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62.4572</v>
      </c>
      <c r="I1143" s="162">
        <v>50.50504497599206</v>
      </c>
      <c r="J1143" s="161">
        <v>61.20806953829957</v>
      </c>
      <c r="K1143" s="160">
        <v>1.0488</v>
      </c>
      <c r="L1143" s="160">
        <v>1.5101999999999975</v>
      </c>
      <c r="M1143" s="160">
        <v>0</v>
      </c>
      <c r="N1143" s="160">
        <v>0.5981000000000023</v>
      </c>
      <c r="O1143" s="160">
        <v>0.4836442780038325</v>
      </c>
      <c r="P1143" s="160">
        <v>0.789275</v>
      </c>
      <c r="Q1143" s="146" t="s">
        <v>237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675.2948104340823</v>
      </c>
      <c r="E1144" s="160">
        <v>0</v>
      </c>
      <c r="F1144" s="160">
        <v>58.799999999999955</v>
      </c>
      <c r="G1144" s="161">
        <v>675.2948104340823</v>
      </c>
      <c r="H1144" s="160">
        <v>633.507</v>
      </c>
      <c r="I1144" s="162">
        <v>93.81191595309004</v>
      </c>
      <c r="J1144" s="161">
        <v>41.7878104340823</v>
      </c>
      <c r="K1144" s="160">
        <v>0</v>
      </c>
      <c r="L1144" s="160">
        <v>0</v>
      </c>
      <c r="M1144" s="160">
        <v>0</v>
      </c>
      <c r="N1144" s="160">
        <v>2.6159999999999854</v>
      </c>
      <c r="O1144" s="160">
        <v>0.387386362160611</v>
      </c>
      <c r="P1144" s="160">
        <v>0.6539999999999964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3841.648682657855</v>
      </c>
      <c r="E1152" s="160">
        <v>0</v>
      </c>
      <c r="F1152" s="160">
        <v>106.29999999999995</v>
      </c>
      <c r="G1152" s="161">
        <v>3841.648682657855</v>
      </c>
      <c r="H1152" s="160">
        <v>2380.6744999999996</v>
      </c>
      <c r="I1152" s="162">
        <v>61.97012524198136</v>
      </c>
      <c r="J1152" s="161">
        <v>1460.9741826578552</v>
      </c>
      <c r="K1152" s="160">
        <v>14.423800000000028</v>
      </c>
      <c r="L1152" s="160">
        <v>30.516200000000026</v>
      </c>
      <c r="M1152" s="160">
        <v>25.752000000000407</v>
      </c>
      <c r="N1152" s="160">
        <v>40.542099999999664</v>
      </c>
      <c r="O1152" s="160">
        <v>1.0553307537728958</v>
      </c>
      <c r="P1152" s="160">
        <v>27.80852500000003</v>
      </c>
      <c r="Q1152" s="146" t="s">
        <v>237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6.5214036972297675</v>
      </c>
      <c r="E1156" s="170">
        <v>0</v>
      </c>
      <c r="F1156" s="160">
        <v>-0.3000000000000007</v>
      </c>
      <c r="G1156" s="161">
        <v>6.5214036972297675</v>
      </c>
      <c r="H1156" s="160">
        <v>0.0476</v>
      </c>
      <c r="I1156" s="162">
        <v>0.7299042078965308</v>
      </c>
      <c r="J1156" s="161">
        <v>6.4738036972297675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2380.7220999999995</v>
      </c>
      <c r="I1159" s="176">
        <v>63.431828003745075</v>
      </c>
      <c r="J1159" s="185">
        <v>1372.4759</v>
      </c>
      <c r="K1159" s="177">
        <v>14.423799999999574</v>
      </c>
      <c r="L1159" s="177">
        <v>30.516200000000026</v>
      </c>
      <c r="M1159" s="177">
        <v>25.752000000000407</v>
      </c>
      <c r="N1159" s="177">
        <v>40.54210000000012</v>
      </c>
      <c r="O1159" s="177">
        <v>1.0521675761276768</v>
      </c>
      <c r="P1159" s="177">
        <v>27.80852500000003</v>
      </c>
      <c r="Q1159" s="153">
        <v>47.35450190184479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43684</v>
      </c>
      <c r="L1169" s="151">
        <v>43691</v>
      </c>
      <c r="M1169" s="151">
        <v>43698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3148.8147</v>
      </c>
      <c r="I1172" s="162">
        <v>47.92216757507625</v>
      </c>
      <c r="J1172" s="161">
        <v>3421.870348974414</v>
      </c>
      <c r="K1172" s="160">
        <v>145.9380000000001</v>
      </c>
      <c r="L1172" s="160">
        <v>108.97499999999991</v>
      </c>
      <c r="M1172" s="160">
        <v>156.10300000000007</v>
      </c>
      <c r="N1172" s="160">
        <v>171.45400000000018</v>
      </c>
      <c r="O1172" s="160">
        <v>2.60937784602477</v>
      </c>
      <c r="P1172" s="160">
        <v>145.61750000000006</v>
      </c>
      <c r="Q1172" s="146">
        <v>21.49903238947525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41.7881577919464</v>
      </c>
      <c r="J1173" s="161">
        <v>32.88926019124544</v>
      </c>
      <c r="K1173" s="160">
        <v>1.0839999999999996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0.2709999999999999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111.598</v>
      </c>
      <c r="I1176" s="162">
        <v>64.32317545240792</v>
      </c>
      <c r="J1176" s="161">
        <v>61.89778781689695</v>
      </c>
      <c r="K1176" s="160">
        <v>9.694000000000003</v>
      </c>
      <c r="L1176" s="160">
        <v>6.475999999999999</v>
      </c>
      <c r="M1176" s="160">
        <v>4.180999999999997</v>
      </c>
      <c r="N1176" s="160">
        <v>0</v>
      </c>
      <c r="O1176" s="160">
        <v>0</v>
      </c>
      <c r="P1176" s="160">
        <v>5.08775</v>
      </c>
      <c r="Q1176" s="146">
        <v>10.166043499955178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791.7761</v>
      </c>
      <c r="I1177" s="162">
        <v>37.754868806453246</v>
      </c>
      <c r="J1177" s="161">
        <v>1305.3735525626007</v>
      </c>
      <c r="K1177" s="160">
        <v>27.210000000000036</v>
      </c>
      <c r="L1177" s="160">
        <v>44.69399999999996</v>
      </c>
      <c r="M1177" s="160">
        <v>48.782100000000014</v>
      </c>
      <c r="N1177" s="160">
        <v>27.526000000000067</v>
      </c>
      <c r="O1177" s="160">
        <v>1.3125434308593487</v>
      </c>
      <c r="P1177" s="160">
        <v>37.05302500000002</v>
      </c>
      <c r="Q1177" s="146">
        <v>33.22987806157797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200.857</v>
      </c>
      <c r="I1178" s="162">
        <v>45.34242799256164</v>
      </c>
      <c r="J1178" s="161">
        <v>242.1210426247803</v>
      </c>
      <c r="K1178" s="160">
        <v>3.617999999999995</v>
      </c>
      <c r="L1178" s="160">
        <v>19.662000000000006</v>
      </c>
      <c r="M1178" s="160">
        <v>2.7630000000000052</v>
      </c>
      <c r="N1178" s="160">
        <v>26.78</v>
      </c>
      <c r="O1178" s="160">
        <v>6.045446370506383</v>
      </c>
      <c r="P1178" s="160">
        <v>13.205750000000002</v>
      </c>
      <c r="Q1178" s="146">
        <v>16.334516602599646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498.2032027977484</v>
      </c>
      <c r="E1179" s="160">
        <v>0</v>
      </c>
      <c r="F1179" s="160">
        <v>70.90000000000003</v>
      </c>
      <c r="G1179" s="161">
        <v>498.2032027977484</v>
      </c>
      <c r="H1179" s="160">
        <v>428.919</v>
      </c>
      <c r="I1179" s="162">
        <v>86.0931839842316</v>
      </c>
      <c r="J1179" s="161">
        <v>69.28420279774843</v>
      </c>
      <c r="K1179" s="160">
        <v>12.58200000000005</v>
      </c>
      <c r="L1179" s="160">
        <v>9.464999999999975</v>
      </c>
      <c r="M1179" s="160">
        <v>8.262</v>
      </c>
      <c r="N1179" s="160">
        <v>23.24599999999998</v>
      </c>
      <c r="O1179" s="160">
        <v>4.665967595041129</v>
      </c>
      <c r="P1179" s="160">
        <v>13.388750000000002</v>
      </c>
      <c r="Q1179" s="146">
        <v>3.174807416506278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4705.5748</v>
      </c>
      <c r="I1182" s="162">
        <v>45.41222948436139</v>
      </c>
      <c r="J1182" s="161">
        <v>5656.3361949676855</v>
      </c>
      <c r="K1182" s="160">
        <v>200.1260000000002</v>
      </c>
      <c r="L1182" s="160">
        <v>189.27199999999985</v>
      </c>
      <c r="M1182" s="160">
        <v>220.09110000000007</v>
      </c>
      <c r="N1182" s="160">
        <v>249.00600000000023</v>
      </c>
      <c r="O1182" s="160">
        <v>2.4030895471012177</v>
      </c>
      <c r="P1182" s="166">
        <v>214.62377500000008</v>
      </c>
      <c r="Q1182" s="146">
        <v>24.354658028765375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</v>
      </c>
      <c r="I1184" s="162">
        <v>19.16985160167024</v>
      </c>
      <c r="J1184" s="161">
        <v>154.23624865227924</v>
      </c>
      <c r="K1184" s="160">
        <v>7.303000000000001</v>
      </c>
      <c r="L1184" s="160">
        <v>0</v>
      </c>
      <c r="M1184" s="160">
        <v>0</v>
      </c>
      <c r="N1184" s="160">
        <v>0</v>
      </c>
      <c r="O1184" s="160">
        <v>0</v>
      </c>
      <c r="P1184" s="160">
        <v>1.8257500000000002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597.4932</v>
      </c>
      <c r="I1188" s="162">
        <v>25.914493319641664</v>
      </c>
      <c r="J1188" s="161">
        <v>1708.140148220377</v>
      </c>
      <c r="K1188" s="160">
        <v>-1.6801000000000386</v>
      </c>
      <c r="L1188" s="160">
        <v>38.72370000000001</v>
      </c>
      <c r="M1188" s="160">
        <v>5.128600000000006</v>
      </c>
      <c r="N1188" s="160">
        <v>67.75779999999997</v>
      </c>
      <c r="O1188" s="160">
        <v>2.938793371127262</v>
      </c>
      <c r="P1188" s="160">
        <v>27.482499999999987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48.9723</v>
      </c>
      <c r="I1189" s="162">
        <v>14.185000175871787</v>
      </c>
      <c r="J1189" s="161">
        <v>296.2677380177664</v>
      </c>
      <c r="K1189" s="160">
        <v>0</v>
      </c>
      <c r="L1189" s="160">
        <v>0.6189999999999998</v>
      </c>
      <c r="M1189" s="160">
        <v>0</v>
      </c>
      <c r="N1189" s="160">
        <v>13.103299999999997</v>
      </c>
      <c r="O1189" s="160">
        <v>3.7954172625035127</v>
      </c>
      <c r="P1189" s="160">
        <v>3.4305749999999993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4.233</v>
      </c>
      <c r="I1190" s="162">
        <v>6.39903987629008</v>
      </c>
      <c r="J1190" s="161">
        <v>61.91754886099776</v>
      </c>
      <c r="K1190" s="160">
        <v>1.2720000000000002</v>
      </c>
      <c r="L1190" s="160">
        <v>0</v>
      </c>
      <c r="M1190" s="160">
        <v>0</v>
      </c>
      <c r="N1190" s="160">
        <v>-0.6000000000000005</v>
      </c>
      <c r="O1190" s="160">
        <v>-0.9070219526988074</v>
      </c>
      <c r="P1190" s="160">
        <v>0.16799999999999993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41.77214727963481</v>
      </c>
      <c r="E1194" s="160">
        <v>0</v>
      </c>
      <c r="F1194" s="160">
        <v>-35</v>
      </c>
      <c r="G1194" s="161">
        <v>41.77214727963481</v>
      </c>
      <c r="H1194" s="160">
        <v>0</v>
      </c>
      <c r="I1194" s="162">
        <v>0</v>
      </c>
      <c r="J1194" s="161">
        <v>41.77214727963481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5407.7933</v>
      </c>
      <c r="I1197" s="162">
        <v>39.8096898255514</v>
      </c>
      <c r="J1197" s="161">
        <v>8176.319823456363</v>
      </c>
      <c r="K1197" s="160">
        <v>207.02089999999953</v>
      </c>
      <c r="L1197" s="160">
        <v>228.61470000000008</v>
      </c>
      <c r="M1197" s="160">
        <v>225.21970000000056</v>
      </c>
      <c r="N1197" s="160">
        <v>329.26710000000094</v>
      </c>
      <c r="O1197" s="160">
        <v>2.4239131182693043</v>
      </c>
      <c r="P1197" s="160">
        <v>247.53060000000028</v>
      </c>
      <c r="Q1197" s="146">
        <v>31.031551749385144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1.7584</v>
      </c>
      <c r="I1199" s="162">
        <v>11.778788728442441</v>
      </c>
      <c r="J1199" s="161">
        <v>13.17012992391282</v>
      </c>
      <c r="K1199" s="160">
        <v>0</v>
      </c>
      <c r="L1199" s="160">
        <v>0</v>
      </c>
      <c r="M1199" s="160">
        <v>1.3530000000000002</v>
      </c>
      <c r="N1199" s="160">
        <v>0.40539999999999976</v>
      </c>
      <c r="O1199" s="160">
        <v>2.715605636095634</v>
      </c>
      <c r="P1199" s="160">
        <v>0.4396</v>
      </c>
      <c r="Q1199" s="146">
        <v>27.959349235470473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215.6901</v>
      </c>
      <c r="I1200" s="162">
        <v>26.189880823840056</v>
      </c>
      <c r="J1200" s="161">
        <v>607.8726395587923</v>
      </c>
      <c r="K1200" s="160">
        <v>7.361000000000016</v>
      </c>
      <c r="L1200" s="160">
        <v>3.5519999999999925</v>
      </c>
      <c r="M1200" s="160">
        <v>4.530000000000001</v>
      </c>
      <c r="N1200" s="160">
        <v>10.058999999999997</v>
      </c>
      <c r="O1200" s="160">
        <v>1.2214005705732767</v>
      </c>
      <c r="P1200" s="160">
        <v>6.3755000000000015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-142.9000000000001</v>
      </c>
      <c r="G1201" s="161">
        <v>1461.3416070609276</v>
      </c>
      <c r="H1201" s="160">
        <v>697.0550000000001</v>
      </c>
      <c r="I1201" s="162">
        <v>47.6996615050144</v>
      </c>
      <c r="J1201" s="161">
        <v>764.2866070609275</v>
      </c>
      <c r="K1201" s="160">
        <v>32.696000000000026</v>
      </c>
      <c r="L1201" s="160">
        <v>27.199999999999932</v>
      </c>
      <c r="M1201" s="160">
        <v>24.161000000000058</v>
      </c>
      <c r="N1201" s="160">
        <v>64.03800000000001</v>
      </c>
      <c r="O1201" s="160">
        <v>4.382137598120826</v>
      </c>
      <c r="P1201" s="160">
        <v>37.02375000000001</v>
      </c>
      <c r="Q1201" s="146">
        <v>18.643144118597586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6322.2968</v>
      </c>
      <c r="I1204" s="176">
        <v>39.80306153143559</v>
      </c>
      <c r="J1204" s="185">
        <v>9561.649199999996</v>
      </c>
      <c r="K1204" s="177">
        <v>247.07789999999932</v>
      </c>
      <c r="L1204" s="177">
        <v>259.3666999999996</v>
      </c>
      <c r="M1204" s="177">
        <v>255.26370000000043</v>
      </c>
      <c r="N1204" s="177">
        <v>403.76950000000124</v>
      </c>
      <c r="O1204" s="177">
        <v>2.5419974356498147</v>
      </c>
      <c r="P1204" s="186">
        <v>291.36945000000014</v>
      </c>
      <c r="Q1204" s="153">
        <v>30.816237941211725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43684</v>
      </c>
      <c r="L1209" s="151">
        <v>43691</v>
      </c>
      <c r="M1209" s="151">
        <v>43698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893.5287101230165</v>
      </c>
      <c r="E1212" s="160">
        <v>0</v>
      </c>
      <c r="F1212" s="160">
        <v>20.399999999999977</v>
      </c>
      <c r="G1212" s="161">
        <v>893.5287101230165</v>
      </c>
      <c r="H1212" s="160">
        <v>562.891</v>
      </c>
      <c r="I1212" s="162">
        <v>62.99640891477387</v>
      </c>
      <c r="J1212" s="161">
        <v>330.6377101230165</v>
      </c>
      <c r="K1212" s="160">
        <v>7.154999999999973</v>
      </c>
      <c r="L1212" s="160">
        <v>7.7409999999999854</v>
      </c>
      <c r="M1212" s="160">
        <v>9.803999999999974</v>
      </c>
      <c r="N1212" s="160">
        <v>9.706000000000017</v>
      </c>
      <c r="O1212" s="160">
        <v>1.0862549675279876</v>
      </c>
      <c r="P1212" s="160">
        <v>8.601499999999987</v>
      </c>
      <c r="Q1212" s="146">
        <v>36.439540792073124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30.0011</v>
      </c>
      <c r="I1213" s="162">
        <v>28.38979073635841</v>
      </c>
      <c r="J1213" s="161">
        <v>75.67456446193634</v>
      </c>
      <c r="K1213" s="160">
        <v>-0.04299999999999926</v>
      </c>
      <c r="L1213" s="160">
        <v>0</v>
      </c>
      <c r="M1213" s="160">
        <v>0</v>
      </c>
      <c r="N1213" s="160">
        <v>0.9690000000000012</v>
      </c>
      <c r="O1213" s="160">
        <v>0.9169566190416796</v>
      </c>
      <c r="P1213" s="160">
        <v>0.23150000000000048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99.44129636164297</v>
      </c>
      <c r="E1214" s="160">
        <v>0</v>
      </c>
      <c r="F1214" s="160">
        <v>30.60000000000001</v>
      </c>
      <c r="G1214" s="161">
        <v>99.44129636164297</v>
      </c>
      <c r="H1214" s="160">
        <v>48.138</v>
      </c>
      <c r="I1214" s="162">
        <v>48.408459826322265</v>
      </c>
      <c r="J1214" s="161">
        <v>51.30329636164297</v>
      </c>
      <c r="K1214" s="160">
        <v>0.4240000000000066</v>
      </c>
      <c r="L1214" s="160">
        <v>0.13699999999999335</v>
      </c>
      <c r="M1214" s="160">
        <v>0.2890000000000015</v>
      </c>
      <c r="N1214" s="160">
        <v>0</v>
      </c>
      <c r="O1214" s="160">
        <v>0</v>
      </c>
      <c r="P1214" s="160">
        <v>0.21250000000000036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13.424</v>
      </c>
      <c r="I1215" s="162">
        <v>12.318655681979639</v>
      </c>
      <c r="J1215" s="161">
        <v>95.5489297299649</v>
      </c>
      <c r="K1215" s="160">
        <v>0</v>
      </c>
      <c r="L1215" s="160">
        <v>0.34999999999999964</v>
      </c>
      <c r="M1215" s="160">
        <v>0</v>
      </c>
      <c r="N1215" s="160">
        <v>0</v>
      </c>
      <c r="O1215" s="160">
        <v>0</v>
      </c>
      <c r="P1215" s="160">
        <v>0.08749999999999991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42.94774115824412</v>
      </c>
      <c r="E1218" s="160">
        <v>0</v>
      </c>
      <c r="F1218" s="160">
        <v>-2.5</v>
      </c>
      <c r="G1218" s="161">
        <v>42.94774115824412</v>
      </c>
      <c r="H1218" s="160">
        <v>15.747</v>
      </c>
      <c r="I1218" s="162">
        <v>36.66549060631389</v>
      </c>
      <c r="J1218" s="161">
        <v>27.20074115824412</v>
      </c>
      <c r="K1218" s="160">
        <v>0</v>
      </c>
      <c r="L1218" s="160">
        <v>0</v>
      </c>
      <c r="M1218" s="160">
        <v>0.02099999999999902</v>
      </c>
      <c r="N1218" s="160">
        <v>0</v>
      </c>
      <c r="O1218" s="160">
        <v>0</v>
      </c>
      <c r="P1218" s="160">
        <v>0.005249999999999755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55.50000000000023</v>
      </c>
      <c r="G1222" s="161">
        <v>1373.010867485036</v>
      </c>
      <c r="H1222" s="160">
        <v>679.8420999999998</v>
      </c>
      <c r="I1222" s="162">
        <v>49.514691842554505</v>
      </c>
      <c r="J1222" s="161">
        <v>693.1687674850364</v>
      </c>
      <c r="K1222" s="160">
        <v>7.53599999999998</v>
      </c>
      <c r="L1222" s="160">
        <v>8.227999999999978</v>
      </c>
      <c r="M1222" s="160">
        <v>10.113999999999974</v>
      </c>
      <c r="N1222" s="160">
        <v>10.675000000000018</v>
      </c>
      <c r="O1222" s="160">
        <v>0.7774883835809379</v>
      </c>
      <c r="P1222" s="166">
        <v>9.138249999999989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</v>
      </c>
      <c r="I1224" s="162">
        <v>8.518250225403717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9.7894</v>
      </c>
      <c r="I1225" s="162">
        <v>13.781529957571141</v>
      </c>
      <c r="J1225" s="161">
        <v>61.2433520249086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18.4215</v>
      </c>
      <c r="I1228" s="162">
        <v>38.387817430003004</v>
      </c>
      <c r="J1228" s="161">
        <v>29.56638061756852</v>
      </c>
      <c r="K1228" s="160">
        <v>0.3260000000000005</v>
      </c>
      <c r="L1228" s="160">
        <v>0.10269999999999868</v>
      </c>
      <c r="M1228" s="160">
        <v>0</v>
      </c>
      <c r="N1228" s="160">
        <v>0.015600000000002723</v>
      </c>
      <c r="O1228" s="160">
        <v>0.03250820790425054</v>
      </c>
      <c r="P1228" s="160">
        <v>0.11107500000000048</v>
      </c>
      <c r="Q1228" s="146" t="s">
        <v>237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</v>
      </c>
      <c r="G1229" s="161">
        <v>276.65046225352995</v>
      </c>
      <c r="H1229" s="160">
        <v>0.1767</v>
      </c>
      <c r="I1229" s="162">
        <v>0.06387121082706428</v>
      </c>
      <c r="J1229" s="161">
        <v>276.47376225352997</v>
      </c>
      <c r="K1229" s="160">
        <v>0</v>
      </c>
      <c r="L1229" s="160">
        <v>0</v>
      </c>
      <c r="M1229" s="160">
        <v>0</v>
      </c>
      <c r="N1229" s="160">
        <v>0.07919999999999999</v>
      </c>
      <c r="O1229" s="160">
        <v>0.028628182781570404</v>
      </c>
      <c r="P1229" s="160">
        <v>0.019799999999999998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710.1447999999998</v>
      </c>
      <c r="I1237" s="162">
        <v>36.09352517619959</v>
      </c>
      <c r="J1237" s="161">
        <v>1257.3682</v>
      </c>
      <c r="K1237" s="160">
        <v>7.86200000000008</v>
      </c>
      <c r="L1237" s="160">
        <v>8.330700000000093</v>
      </c>
      <c r="M1237" s="160">
        <v>10.113999999999805</v>
      </c>
      <c r="N1237" s="160">
        <v>10.769800000000032</v>
      </c>
      <c r="O1237" s="160">
        <v>0.5473813896020018</v>
      </c>
      <c r="P1237" s="160">
        <v>9.269125000000003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710.1447999999998</v>
      </c>
      <c r="I1244" s="176">
        <v>35.45418281541672</v>
      </c>
      <c r="J1244" s="185">
        <v>1292.8482</v>
      </c>
      <c r="K1244" s="177">
        <v>7.86200000000008</v>
      </c>
      <c r="L1244" s="177">
        <v>8.330700000000093</v>
      </c>
      <c r="M1244" s="177">
        <v>10.113999999999805</v>
      </c>
      <c r="N1244" s="177">
        <v>10.769800000000032</v>
      </c>
      <c r="O1244" s="177">
        <v>0.5376853538679384</v>
      </c>
      <c r="P1244" s="177">
        <v>9.269125000000003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43684</v>
      </c>
      <c r="L1254" s="151">
        <v>43691</v>
      </c>
      <c r="M1254" s="151">
        <v>43698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10.154</v>
      </c>
      <c r="I1257" s="162">
        <v>21.980804403581484</v>
      </c>
      <c r="J1257" s="161">
        <v>36.04085171500611</v>
      </c>
      <c r="K1257" s="160">
        <v>0.15899999999999892</v>
      </c>
      <c r="L1257" s="160">
        <v>0.012000000000000455</v>
      </c>
      <c r="M1257" s="160">
        <v>0.06900000000000084</v>
      </c>
      <c r="N1257" s="160">
        <v>1.4499999999999993</v>
      </c>
      <c r="O1257" s="160">
        <v>3.138877918573285</v>
      </c>
      <c r="P1257" s="160">
        <v>0.4224999999999999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5.273763029427155</v>
      </c>
      <c r="E1258" s="160">
        <v>0</v>
      </c>
      <c r="F1258" s="160">
        <v>1.4</v>
      </c>
      <c r="G1258" s="161">
        <v>5.273763029427155</v>
      </c>
      <c r="H1258" s="160">
        <v>0.381</v>
      </c>
      <c r="I1258" s="162">
        <v>7.224442923848721</v>
      </c>
      <c r="J1258" s="161">
        <v>4.8927630294271545</v>
      </c>
      <c r="K1258" s="160">
        <v>0</v>
      </c>
      <c r="L1258" s="160">
        <v>0</v>
      </c>
      <c r="M1258" s="160">
        <v>0</v>
      </c>
      <c r="N1258" s="160">
        <v>0.10599999999999998</v>
      </c>
      <c r="O1258" s="160">
        <v>2.00994999981093</v>
      </c>
      <c r="P1258" s="160">
        <v>0.026499999999999996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0.632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0.254</v>
      </c>
      <c r="I1263" s="162">
        <v>11.471491396377441</v>
      </c>
      <c r="J1263" s="161">
        <v>1.9601846358374129</v>
      </c>
      <c r="K1263" s="160">
        <v>0</v>
      </c>
      <c r="L1263" s="160">
        <v>0</v>
      </c>
      <c r="M1263" s="160">
        <v>0.094</v>
      </c>
      <c r="N1263" s="160">
        <v>0</v>
      </c>
      <c r="O1263" s="160">
        <v>0</v>
      </c>
      <c r="P1263" s="160">
        <v>0.0235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90.85848725674448</v>
      </c>
      <c r="E1267" s="160">
        <v>0</v>
      </c>
      <c r="F1267" s="160">
        <v>5.200000000000003</v>
      </c>
      <c r="G1267" s="161">
        <v>90.85848725674448</v>
      </c>
      <c r="H1267" s="160">
        <v>11.947999999999999</v>
      </c>
      <c r="I1267" s="162">
        <v>13.150119885044743</v>
      </c>
      <c r="J1267" s="161">
        <v>78.9104872567445</v>
      </c>
      <c r="K1267" s="160">
        <v>0.15899999999999892</v>
      </c>
      <c r="L1267" s="160">
        <v>0.012000000000000455</v>
      </c>
      <c r="M1267" s="160">
        <v>0.16300000000000084</v>
      </c>
      <c r="N1267" s="160">
        <v>1.5559999999999992</v>
      </c>
      <c r="O1267" s="160">
        <v>1.7125532759566127</v>
      </c>
      <c r="P1267" s="166">
        <v>0.47249999999999986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5.3423</v>
      </c>
      <c r="I1273" s="162">
        <v>71.21169848556829</v>
      </c>
      <c r="J1273" s="161">
        <v>2.159697724548961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0.028</v>
      </c>
      <c r="I1274" s="162">
        <v>0.16228764606265175</v>
      </c>
      <c r="J1274" s="161">
        <v>17.22531575096634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17.4228</v>
      </c>
      <c r="I1282" s="162">
        <v>11.187230964308391</v>
      </c>
      <c r="J1282" s="161">
        <v>138.3154703153756</v>
      </c>
      <c r="K1282" s="160">
        <v>0.15899999999999892</v>
      </c>
      <c r="L1282" s="160">
        <v>0.012000000000000455</v>
      </c>
      <c r="M1282" s="160">
        <v>0.16300000000000026</v>
      </c>
      <c r="N1282" s="160">
        <v>1.5559999999999974</v>
      </c>
      <c r="O1282" s="160">
        <v>0.9991121622508337</v>
      </c>
      <c r="P1282" s="160">
        <v>0.47249999999999925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0.131</v>
      </c>
      <c r="I1286" s="162">
        <v>2.639352949048763</v>
      </c>
      <c r="J1286" s="161">
        <v>4.832337701659535</v>
      </c>
      <c r="K1286" s="160">
        <v>0</v>
      </c>
      <c r="L1286" s="160">
        <v>0.013999999999999999</v>
      </c>
      <c r="M1286" s="160">
        <v>0</v>
      </c>
      <c r="N1286" s="160">
        <v>0.008000000000000007</v>
      </c>
      <c r="O1286" s="160">
        <v>0.16118185948389405</v>
      </c>
      <c r="P1286" s="160">
        <v>0.005500000000000001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17.5538</v>
      </c>
      <c r="I1289" s="176">
        <v>10.906368437402918</v>
      </c>
      <c r="J1289" s="185">
        <v>143.39620000000002</v>
      </c>
      <c r="K1289" s="177">
        <v>0.15899999999999892</v>
      </c>
      <c r="L1289" s="177">
        <v>0.0259999999999998</v>
      </c>
      <c r="M1289" s="177">
        <v>0.16300000000000026</v>
      </c>
      <c r="N1289" s="177">
        <v>1.564</v>
      </c>
      <c r="O1289" s="177">
        <v>0.9717303510406958</v>
      </c>
      <c r="P1289" s="186">
        <v>0.47799999999999976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43684</v>
      </c>
      <c r="L1294" s="151">
        <v>43691</v>
      </c>
      <c r="M1294" s="151">
        <v>43698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38.499</v>
      </c>
      <c r="I1297" s="162">
        <v>5.918880026566469</v>
      </c>
      <c r="J1297" s="161">
        <v>611.9449999999999</v>
      </c>
      <c r="K1297" s="160">
        <v>0</v>
      </c>
      <c r="L1297" s="160">
        <v>0</v>
      </c>
      <c r="M1297" s="160">
        <v>0.4209999999999994</v>
      </c>
      <c r="N1297" s="160">
        <v>0</v>
      </c>
      <c r="O1297" s="160">
        <v>0</v>
      </c>
      <c r="P1297" s="160">
        <v>0.10524999999999984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38.499</v>
      </c>
      <c r="I1307" s="162">
        <v>5.290184460469617</v>
      </c>
      <c r="J1307" s="161">
        <v>689.2449999999998</v>
      </c>
      <c r="K1307" s="160">
        <v>0</v>
      </c>
      <c r="L1307" s="160">
        <v>0</v>
      </c>
      <c r="M1307" s="160">
        <v>0.4209999999999994</v>
      </c>
      <c r="N1307" s="160">
        <v>0</v>
      </c>
      <c r="O1307" s="160">
        <v>0</v>
      </c>
      <c r="P1307" s="166">
        <v>0.10524999999999984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38.499</v>
      </c>
      <c r="I1322" s="162">
        <v>3.9000389000996827</v>
      </c>
      <c r="J1322" s="161">
        <v>948.6449999999998</v>
      </c>
      <c r="K1322" s="160">
        <v>0</v>
      </c>
      <c r="L1322" s="160">
        <v>0</v>
      </c>
      <c r="M1322" s="160">
        <v>0.4209999999999994</v>
      </c>
      <c r="N1322" s="160">
        <v>0</v>
      </c>
      <c r="O1322" s="160">
        <v>0</v>
      </c>
      <c r="P1322" s="160">
        <v>0.10524999999999984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38.499</v>
      </c>
      <c r="I1329" s="176">
        <v>3.9000389000996822</v>
      </c>
      <c r="J1329" s="185">
        <v>948.6449999999998</v>
      </c>
      <c r="K1329" s="177">
        <v>0</v>
      </c>
      <c r="L1329" s="177">
        <v>0</v>
      </c>
      <c r="M1329" s="177">
        <v>0.4209999999999994</v>
      </c>
      <c r="N1329" s="177">
        <v>0</v>
      </c>
      <c r="O1329" s="177">
        <v>0</v>
      </c>
      <c r="P1329" s="177">
        <v>0.10524999999999984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43684</v>
      </c>
      <c r="L1340" s="151">
        <v>43691</v>
      </c>
      <c r="M1340" s="151">
        <v>43698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2.052</v>
      </c>
      <c r="I1343" s="162">
        <v>46.636363636363654</v>
      </c>
      <c r="J1343" s="161">
        <v>2.3479999999999985</v>
      </c>
      <c r="K1343" s="160">
        <v>0</v>
      </c>
      <c r="L1343" s="160">
        <v>0</v>
      </c>
      <c r="M1343" s="160">
        <v>0</v>
      </c>
      <c r="N1343" s="160">
        <v>0.4870000000000001</v>
      </c>
      <c r="O1343" s="160">
        <v>11.068181818181824</v>
      </c>
      <c r="P1343" s="160">
        <v>0.12175000000000002</v>
      </c>
      <c r="Q1343" s="146">
        <v>17.285420944558506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13.052</v>
      </c>
      <c r="I1344" s="162">
        <v>42.653594771241835</v>
      </c>
      <c r="J1344" s="161">
        <v>17.548</v>
      </c>
      <c r="K1344" s="160">
        <v>1.4659999999999993</v>
      </c>
      <c r="L1344" s="160">
        <v>0.19200000000000017</v>
      </c>
      <c r="M1344" s="160">
        <v>2.247</v>
      </c>
      <c r="N1344" s="160">
        <v>0.19200000000000017</v>
      </c>
      <c r="O1344" s="160">
        <v>0.6274509803921574</v>
      </c>
      <c r="P1344" s="160">
        <v>1.0242499999999999</v>
      </c>
      <c r="Q1344" s="146">
        <v>15.132536001952648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16.339</v>
      </c>
      <c r="I1345" s="162">
        <v>69.82478632478632</v>
      </c>
      <c r="J1345" s="161">
        <v>7.061</v>
      </c>
      <c r="K1345" s="160">
        <v>1.7809999999999988</v>
      </c>
      <c r="L1345" s="160">
        <v>0.1379999999999999</v>
      </c>
      <c r="M1345" s="160">
        <v>0</v>
      </c>
      <c r="N1345" s="160">
        <v>0.6649999999999991</v>
      </c>
      <c r="O1345" s="160">
        <v>2.8418803418803384</v>
      </c>
      <c r="P1345" s="160">
        <v>0.6459999999999995</v>
      </c>
      <c r="Q1345" s="146">
        <v>8.930340557275551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0.8071</v>
      </c>
      <c r="I1347" s="162">
        <v>134.51666666666665</v>
      </c>
      <c r="J1347" s="161">
        <v>-0.20709999999999995</v>
      </c>
      <c r="K1347" s="160">
        <v>0</v>
      </c>
      <c r="L1347" s="160">
        <v>0.08879999999999993</v>
      </c>
      <c r="M1347" s="160">
        <v>0</v>
      </c>
      <c r="N1347" s="160">
        <v>0.2351000000000001</v>
      </c>
      <c r="O1347" s="160">
        <v>39.183333333333344</v>
      </c>
      <c r="P1347" s="160">
        <v>0.080975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13.876</v>
      </c>
      <c r="I1352" s="162">
        <v>87.27044025157231</v>
      </c>
      <c r="J1352" s="161">
        <v>2.0240000000000027</v>
      </c>
      <c r="K1352" s="160">
        <v>0.16300000000000026</v>
      </c>
      <c r="L1352" s="160">
        <v>0.41600000000000037</v>
      </c>
      <c r="M1352" s="160">
        <v>0.5099999999999998</v>
      </c>
      <c r="N1352" s="160">
        <v>0.43299999999999983</v>
      </c>
      <c r="O1352" s="160">
        <v>2.7232704402515706</v>
      </c>
      <c r="P1352" s="160">
        <v>0.38050000000000006</v>
      </c>
      <c r="Q1352" s="146">
        <v>3.31931668856768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77.2</v>
      </c>
      <c r="E1353" s="160">
        <v>0</v>
      </c>
      <c r="F1353" s="160">
        <v>-120.8</v>
      </c>
      <c r="G1353" s="161">
        <v>77.2</v>
      </c>
      <c r="H1353" s="160">
        <v>46.8901</v>
      </c>
      <c r="I1353" s="162">
        <v>60.73847150259066</v>
      </c>
      <c r="J1353" s="161">
        <v>30.3099</v>
      </c>
      <c r="K1353" s="160">
        <v>3.4099999999999984</v>
      </c>
      <c r="L1353" s="160">
        <v>0.8348000000000004</v>
      </c>
      <c r="M1353" s="160">
        <v>2.7569999999999997</v>
      </c>
      <c r="N1353" s="160">
        <v>2.0120999999999993</v>
      </c>
      <c r="O1353" s="160">
        <v>2.6063471502590665</v>
      </c>
      <c r="P1353" s="166">
        <v>2.2534749999999995</v>
      </c>
      <c r="Q1353" s="146">
        <v>11.450293435693764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2.946</v>
      </c>
      <c r="I1355" s="162">
        <v>18.818800894477025</v>
      </c>
      <c r="J1355" s="161">
        <v>12.708557463672394</v>
      </c>
      <c r="K1355" s="160">
        <v>0</v>
      </c>
      <c r="L1355" s="160">
        <v>0.04800000000000004</v>
      </c>
      <c r="M1355" s="160">
        <v>0</v>
      </c>
      <c r="N1355" s="160">
        <v>0.3320000000000003</v>
      </c>
      <c r="O1355" s="160">
        <v>2.1207881523986347</v>
      </c>
      <c r="P1355" s="160">
        <v>0.09500000000000008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26.3782034346103</v>
      </c>
      <c r="E1356" s="160">
        <v>0</v>
      </c>
      <c r="F1356" s="160">
        <v>1.4999999999999964</v>
      </c>
      <c r="G1356" s="161">
        <v>26.3782034346103</v>
      </c>
      <c r="H1356" s="160">
        <v>19.8368</v>
      </c>
      <c r="I1356" s="162">
        <v>75.20148234952401</v>
      </c>
      <c r="J1356" s="161">
        <v>6.541403434610299</v>
      </c>
      <c r="K1356" s="160">
        <v>0.2292000000000023</v>
      </c>
      <c r="L1356" s="160">
        <v>0.10799999999999699</v>
      </c>
      <c r="M1356" s="160">
        <v>0.8364000000000011</v>
      </c>
      <c r="N1356" s="160">
        <v>0</v>
      </c>
      <c r="O1356" s="160">
        <v>0</v>
      </c>
      <c r="P1356" s="160">
        <v>0.2934000000000001</v>
      </c>
      <c r="Q1356" s="146">
        <v>20.29517189710394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3.771941875825627</v>
      </c>
      <c r="E1359" s="160">
        <v>0</v>
      </c>
      <c r="F1359" s="160">
        <v>-1.7999999999999998</v>
      </c>
      <c r="G1359" s="161">
        <v>3.771941875825627</v>
      </c>
      <c r="H1359" s="160">
        <v>2.9767</v>
      </c>
      <c r="I1359" s="162">
        <v>78.91691065224701</v>
      </c>
      <c r="J1359" s="161">
        <v>0.795241875825627</v>
      </c>
      <c r="K1359" s="160">
        <v>0</v>
      </c>
      <c r="L1359" s="160">
        <v>0.9202999999999999</v>
      </c>
      <c r="M1359" s="160">
        <v>0.18000000000000016</v>
      </c>
      <c r="N1359" s="160">
        <v>0</v>
      </c>
      <c r="O1359" s="160">
        <v>0</v>
      </c>
      <c r="P1359" s="160">
        <v>0.275075</v>
      </c>
      <c r="Q1359" s="146">
        <v>0.8910001847700699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3.588903566710698</v>
      </c>
      <c r="E1361" s="160">
        <v>0</v>
      </c>
      <c r="F1361" s="160">
        <v>-28.6</v>
      </c>
      <c r="G1361" s="161">
        <v>3.588903566710698</v>
      </c>
      <c r="H1361" s="160">
        <v>2.5931</v>
      </c>
      <c r="I1361" s="162">
        <v>72.25326487043584</v>
      </c>
      <c r="J1361" s="161">
        <v>0.9958035667106979</v>
      </c>
      <c r="K1361" s="160">
        <v>0.23280000000000012</v>
      </c>
      <c r="L1361" s="160">
        <v>0</v>
      </c>
      <c r="M1361" s="160">
        <v>0.46799999999999997</v>
      </c>
      <c r="N1361" s="160">
        <v>0</v>
      </c>
      <c r="O1361" s="160">
        <v>0</v>
      </c>
      <c r="P1361" s="160">
        <v>0.17520000000000002</v>
      </c>
      <c r="Q1361" s="146">
        <v>3.6838103122756722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0.976</v>
      </c>
      <c r="I1363" s="162">
        <v>3.770840032051772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6.5457</v>
      </c>
      <c r="I1364" s="162">
        <v>47.296784262069764</v>
      </c>
      <c r="J1364" s="161">
        <v>7.293930118890355</v>
      </c>
      <c r="K1364" s="160">
        <v>0.7722</v>
      </c>
      <c r="L1364" s="160">
        <v>2.1872</v>
      </c>
      <c r="M1364" s="160">
        <v>1.8116999999999996</v>
      </c>
      <c r="N1364" s="160">
        <v>1.0505000000000004</v>
      </c>
      <c r="O1364" s="160">
        <v>7.5905207796422545</v>
      </c>
      <c r="P1364" s="160">
        <v>1.4553999999999998</v>
      </c>
      <c r="Q1364" s="146">
        <v>3.0116326225713594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83.01140000000001</v>
      </c>
      <c r="I1368" s="162">
        <v>48.15046403712299</v>
      </c>
      <c r="J1368" s="161">
        <v>89.38859999999997</v>
      </c>
      <c r="K1368" s="160">
        <v>4.644199999999998</v>
      </c>
      <c r="L1368" s="160">
        <v>4.0982999999999805</v>
      </c>
      <c r="M1368" s="160">
        <v>6.053100000000001</v>
      </c>
      <c r="N1368" s="160">
        <v>3.394600000000011</v>
      </c>
      <c r="O1368" s="160">
        <v>1.96902552204177</v>
      </c>
      <c r="P1368" s="160">
        <v>4.5475499999999975</v>
      </c>
      <c r="Q1368" s="146">
        <v>17.656430385592245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83.01140000000001</v>
      </c>
      <c r="I1375" s="176">
        <v>48.15046403712298</v>
      </c>
      <c r="J1375" s="185">
        <v>89.38859999999997</v>
      </c>
      <c r="K1375" s="177">
        <v>4.644199999999998</v>
      </c>
      <c r="L1375" s="177">
        <v>4.0982999999999805</v>
      </c>
      <c r="M1375" s="177">
        <v>6.053100000000001</v>
      </c>
      <c r="N1375" s="177">
        <v>3.394600000000011</v>
      </c>
      <c r="O1375" s="177">
        <v>1.96902552204177</v>
      </c>
      <c r="P1375" s="186">
        <v>4.5475499999999975</v>
      </c>
      <c r="Q1375" s="153">
        <v>17.656430385592245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43684</v>
      </c>
      <c r="L1380" s="151">
        <v>43691</v>
      </c>
      <c r="M1380" s="151">
        <v>43698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9.7</v>
      </c>
      <c r="E1383" s="160">
        <v>0</v>
      </c>
      <c r="F1383" s="160">
        <v>-4.9</v>
      </c>
      <c r="G1383" s="161">
        <v>9.7</v>
      </c>
      <c r="H1383" s="160">
        <v>2.218</v>
      </c>
      <c r="I1383" s="162">
        <v>22.865979381443303</v>
      </c>
      <c r="J1383" s="161">
        <v>7.481999999999999</v>
      </c>
      <c r="K1383" s="160">
        <v>0</v>
      </c>
      <c r="L1383" s="160">
        <v>0</v>
      </c>
      <c r="M1383" s="160">
        <v>0</v>
      </c>
      <c r="N1383" s="160">
        <v>0.30000000000000004</v>
      </c>
      <c r="O1383" s="160">
        <v>3.09278350515464</v>
      </c>
      <c r="P1383" s="160">
        <v>0.07500000000000001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9.07</v>
      </c>
      <c r="I1384" s="162">
        <v>52.1264367816092</v>
      </c>
      <c r="J1384" s="161">
        <v>8.329999999999998</v>
      </c>
      <c r="K1384" s="160">
        <v>1.62</v>
      </c>
      <c r="L1384" s="160">
        <v>0</v>
      </c>
      <c r="M1384" s="160">
        <v>1.5700000000000003</v>
      </c>
      <c r="N1384" s="160">
        <v>0.0389999999999997</v>
      </c>
      <c r="O1384" s="160">
        <v>0.22413793103448104</v>
      </c>
      <c r="P1384" s="160">
        <v>0.80725</v>
      </c>
      <c r="Q1384" s="146">
        <v>8.318984205636417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15.9</v>
      </c>
      <c r="E1385" s="160">
        <v>0</v>
      </c>
      <c r="F1385" s="160">
        <v>-1.4000000000000004</v>
      </c>
      <c r="G1385" s="161">
        <v>15.9</v>
      </c>
      <c r="H1385" s="160">
        <v>9.106</v>
      </c>
      <c r="I1385" s="162">
        <v>57.270440251572325</v>
      </c>
      <c r="J1385" s="161">
        <v>6.7940000000000005</v>
      </c>
      <c r="K1385" s="160">
        <v>0.30400000000000027</v>
      </c>
      <c r="L1385" s="160">
        <v>0</v>
      </c>
      <c r="M1385" s="160">
        <v>0</v>
      </c>
      <c r="N1385" s="160">
        <v>0.786999999999999</v>
      </c>
      <c r="O1385" s="160">
        <v>4.949685534591189</v>
      </c>
      <c r="P1385" s="160">
        <v>0.2727499999999998</v>
      </c>
      <c r="Q1385" s="146">
        <v>22.90925756186986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13.72</v>
      </c>
      <c r="I1392" s="162">
        <v>84.1717791411043</v>
      </c>
      <c r="J1392" s="161">
        <v>2.58</v>
      </c>
      <c r="K1392" s="160">
        <v>0.0990000000000002</v>
      </c>
      <c r="L1392" s="160">
        <v>0.07199999999999918</v>
      </c>
      <c r="M1392" s="160">
        <v>0.05400000000000027</v>
      </c>
      <c r="N1392" s="160">
        <v>0.0600000000000005</v>
      </c>
      <c r="O1392" s="160">
        <v>0.3680981595092055</v>
      </c>
      <c r="P1392" s="160">
        <v>0.07125000000000004</v>
      </c>
      <c r="Q1392" s="146">
        <v>34.21052631578946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61.2</v>
      </c>
      <c r="E1393" s="160">
        <v>0</v>
      </c>
      <c r="F1393" s="160">
        <v>-15.399999999999999</v>
      </c>
      <c r="G1393" s="161">
        <v>61.2</v>
      </c>
      <c r="H1393" s="160">
        <v>35.126</v>
      </c>
      <c r="I1393" s="162">
        <v>57.3954248366013</v>
      </c>
      <c r="J1393" s="161">
        <v>26.073999999999998</v>
      </c>
      <c r="K1393" s="160">
        <v>2.0230000000000006</v>
      </c>
      <c r="L1393" s="160">
        <v>0.07199999999999918</v>
      </c>
      <c r="M1393" s="160">
        <v>1.6240000000000006</v>
      </c>
      <c r="N1393" s="160">
        <v>1.1859999999999993</v>
      </c>
      <c r="O1393" s="160">
        <v>1.937908496732025</v>
      </c>
      <c r="P1393" s="166">
        <v>1.2262499999999998</v>
      </c>
      <c r="Q1393" s="146">
        <v>19.263200815494393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1.168</v>
      </c>
      <c r="I1395" s="162">
        <v>13.657647009160367</v>
      </c>
      <c r="J1395" s="161">
        <v>7.383985559566788</v>
      </c>
      <c r="K1395" s="160">
        <v>0</v>
      </c>
      <c r="L1395" s="160">
        <v>0.714</v>
      </c>
      <c r="M1395" s="160">
        <v>0</v>
      </c>
      <c r="N1395" s="160">
        <v>0.45399999999999996</v>
      </c>
      <c r="O1395" s="160">
        <v>5.3087086833551425</v>
      </c>
      <c r="P1395" s="160">
        <v>0.292</v>
      </c>
      <c r="Q1395" s="146">
        <v>23.287621779338316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43.21480144404333</v>
      </c>
      <c r="E1396" s="160">
        <v>0</v>
      </c>
      <c r="F1396" s="160">
        <v>24.500000000000004</v>
      </c>
      <c r="G1396" s="161">
        <v>43.21480144404333</v>
      </c>
      <c r="H1396" s="160">
        <v>37.4782</v>
      </c>
      <c r="I1396" s="162">
        <v>86.72537822146107</v>
      </c>
      <c r="J1396" s="161">
        <v>5.73660144404333</v>
      </c>
      <c r="K1396" s="160">
        <v>0.132000000000005</v>
      </c>
      <c r="L1396" s="160">
        <v>0.23999999999999488</v>
      </c>
      <c r="M1396" s="160">
        <v>2.7787000000000006</v>
      </c>
      <c r="N1396" s="160">
        <v>0</v>
      </c>
      <c r="O1396" s="160">
        <v>0</v>
      </c>
      <c r="P1396" s="160">
        <v>0.7876750000000001</v>
      </c>
      <c r="Q1396" s="146">
        <v>5.28295482787105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6.5901</v>
      </c>
      <c r="I1399" s="162">
        <v>95.95740559435963</v>
      </c>
      <c r="J1399" s="161">
        <v>0.27763465703971235</v>
      </c>
      <c r="K1399" s="160">
        <v>0</v>
      </c>
      <c r="L1399" s="160">
        <v>0.8399999999999999</v>
      </c>
      <c r="M1399" s="160">
        <v>0.2999999999999998</v>
      </c>
      <c r="N1399" s="160">
        <v>0</v>
      </c>
      <c r="O1399" s="160">
        <v>0</v>
      </c>
      <c r="P1399" s="160">
        <v>0.2849999999999999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5.625992779783397</v>
      </c>
      <c r="E1401" s="160">
        <v>0</v>
      </c>
      <c r="F1401" s="160">
        <v>-1.5999999999999996</v>
      </c>
      <c r="G1401" s="161">
        <v>5.625992779783397</v>
      </c>
      <c r="H1401" s="160">
        <v>6.8487</v>
      </c>
      <c r="I1401" s="162">
        <v>121.7331814681724</v>
      </c>
      <c r="J1401" s="161">
        <v>-1.222707220216603</v>
      </c>
      <c r="K1401" s="160">
        <v>0.24600000000000044</v>
      </c>
      <c r="L1401" s="160">
        <v>0</v>
      </c>
      <c r="M1401" s="160">
        <v>1.7226999999999997</v>
      </c>
      <c r="N1401" s="160">
        <v>0</v>
      </c>
      <c r="O1401" s="160">
        <v>0</v>
      </c>
      <c r="P1401" s="160">
        <v>0.49217500000000003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0.0462</v>
      </c>
      <c r="I1404" s="162">
        <v>88.87083333333331</v>
      </c>
      <c r="J1404" s="161">
        <v>0.005785559566787023</v>
      </c>
      <c r="K1404" s="160">
        <v>0.0066</v>
      </c>
      <c r="L1404" s="160">
        <v>0.0267</v>
      </c>
      <c r="M1404" s="160">
        <v>0.012899999999999995</v>
      </c>
      <c r="N1404" s="160">
        <v>0</v>
      </c>
      <c r="O1404" s="160">
        <v>0</v>
      </c>
      <c r="P1404" s="160">
        <v>0.01155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0</v>
      </c>
      <c r="F1408" s="160">
        <v>20.000000000000014</v>
      </c>
      <c r="G1408" s="161">
        <v>126.00000000000003</v>
      </c>
      <c r="H1408" s="160">
        <v>87.3112</v>
      </c>
      <c r="I1408" s="162">
        <v>69.29460317460317</v>
      </c>
      <c r="J1408" s="161">
        <v>38.68880000000003</v>
      </c>
      <c r="K1408" s="160">
        <v>2.407599999999988</v>
      </c>
      <c r="L1408" s="160">
        <v>1.892700000000005</v>
      </c>
      <c r="M1408" s="160">
        <v>6.438299999999998</v>
      </c>
      <c r="N1408" s="160">
        <v>1.6400000000000006</v>
      </c>
      <c r="O1408" s="160">
        <v>1.3015873015873016</v>
      </c>
      <c r="P1408" s="160">
        <v>3.094649999999998</v>
      </c>
      <c r="Q1408" s="146">
        <v>10.501833809962372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0</v>
      </c>
      <c r="F1415" s="177">
        <v>20.000000000000014</v>
      </c>
      <c r="G1415" s="185">
        <v>126.00000000000003</v>
      </c>
      <c r="H1415" s="177">
        <v>87.3112</v>
      </c>
      <c r="I1415" s="176">
        <v>69.29460317460315</v>
      </c>
      <c r="J1415" s="185">
        <v>38.68880000000003</v>
      </c>
      <c r="K1415" s="177">
        <v>2.407599999999988</v>
      </c>
      <c r="L1415" s="177">
        <v>1.892700000000005</v>
      </c>
      <c r="M1415" s="177">
        <v>6.438299999999998</v>
      </c>
      <c r="N1415" s="177">
        <v>1.6400000000000006</v>
      </c>
      <c r="O1415" s="177">
        <v>1.3015873015873016</v>
      </c>
      <c r="P1415" s="177">
        <v>3.094649999999998</v>
      </c>
      <c r="Q1415" s="153">
        <v>10.501833809962372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43684</v>
      </c>
      <c r="L1426" s="151">
        <v>43691</v>
      </c>
      <c r="M1426" s="151">
        <v>43698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43684</v>
      </c>
      <c r="L1466" s="151">
        <v>43691</v>
      </c>
      <c r="M1466" s="151">
        <v>43698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0.07200000000000001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0.018000000000000002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1.051</v>
      </c>
      <c r="I1478" s="162">
        <v>28.405405405405403</v>
      </c>
      <c r="J1478" s="161">
        <v>2.649</v>
      </c>
      <c r="K1478" s="160">
        <v>0.1319999999999999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0.032999999999999974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</v>
      </c>
      <c r="K1479" s="160">
        <v>0.2039999999999999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0.050999999999999976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5.651</v>
      </c>
      <c r="K1494" s="160">
        <v>0.20399999999999996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0.05099999999999999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19.27142857142857</v>
      </c>
      <c r="J1501" s="185">
        <v>5.651</v>
      </c>
      <c r="K1501" s="177">
        <v>0.20399999999999996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0.05099999999999999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43684</v>
      </c>
      <c r="K6" s="151">
        <v>43691</v>
      </c>
      <c r="L6" s="151">
        <v>43698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4.0631</v>
      </c>
      <c r="H9" s="162">
        <v>34.95709694887614</v>
      </c>
      <c r="I9" s="161">
        <v>7.5600047616516335</v>
      </c>
      <c r="J9" s="160">
        <v>0.1785000000000001</v>
      </c>
      <c r="K9" s="160">
        <v>0.061799999999999855</v>
      </c>
      <c r="L9" s="160">
        <v>0.10389999999999988</v>
      </c>
      <c r="M9" s="160">
        <v>0.08860000000000046</v>
      </c>
      <c r="N9" s="160">
        <v>0.7622748122542988</v>
      </c>
      <c r="O9" s="160">
        <v>0.10820000000000007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0.14</v>
      </c>
      <c r="H11" s="162">
        <v>5.599392648279964</v>
      </c>
      <c r="I11" s="161">
        <v>2.360271168570498</v>
      </c>
      <c r="J11" s="160">
        <v>0.03</v>
      </c>
      <c r="K11" s="160">
        <v>0</v>
      </c>
      <c r="L11" s="160">
        <v>0.020000000000000018</v>
      </c>
      <c r="M11" s="160">
        <v>0</v>
      </c>
      <c r="N11" s="160">
        <v>0</v>
      </c>
      <c r="O11" s="160">
        <v>0.012500000000000004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4.2031</v>
      </c>
      <c r="H14" s="170">
        <v>40.55648959715611</v>
      </c>
      <c r="I14" s="203">
        <v>10.02027593022213</v>
      </c>
      <c r="J14" s="170">
        <v>0.2085000000000001</v>
      </c>
      <c r="K14" s="170">
        <v>0.061799999999999855</v>
      </c>
      <c r="L14" s="170">
        <v>0.1238999999999999</v>
      </c>
      <c r="M14" s="170">
        <v>0.08860000000000046</v>
      </c>
      <c r="N14" s="160">
        <v>0.6229182188156983</v>
      </c>
      <c r="O14" s="170">
        <v>0.12070000000000008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-313</v>
      </c>
      <c r="F16" s="161">
        <v>85.9123532647335</v>
      </c>
      <c r="G16" s="160">
        <v>19.2383</v>
      </c>
      <c r="H16" s="162">
        <v>22.392937998937583</v>
      </c>
      <c r="I16" s="161">
        <v>66.6740532647335</v>
      </c>
      <c r="J16" s="160">
        <v>0.2159000000000013</v>
      </c>
      <c r="K16" s="160">
        <v>0.22759999999999891</v>
      </c>
      <c r="L16" s="160">
        <v>0.4349000000000025</v>
      </c>
      <c r="M16" s="160">
        <v>0.2602999999999973</v>
      </c>
      <c r="N16" s="160">
        <v>0.3029832033559822</v>
      </c>
      <c r="O16" s="160">
        <v>0.284675</v>
      </c>
      <c r="P16" s="146" t="s">
        <v>237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126.7379</v>
      </c>
      <c r="H18" s="162">
        <v>82.85318457845038</v>
      </c>
      <c r="I18" s="161">
        <v>26.22894206507104</v>
      </c>
      <c r="J18" s="160">
        <v>0.37300000000000466</v>
      </c>
      <c r="K18" s="160">
        <v>10.263999999999996</v>
      </c>
      <c r="L18" s="160">
        <v>2.6998999999999995</v>
      </c>
      <c r="M18" s="160">
        <v>5.0859999999999985</v>
      </c>
      <c r="N18" s="160">
        <v>3.3249035747475584</v>
      </c>
      <c r="O18" s="160">
        <v>4.605725</v>
      </c>
      <c r="P18" s="146">
        <v>3.6948563071114844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-261.1</v>
      </c>
      <c r="F21" s="161">
        <v>241.014342020764</v>
      </c>
      <c r="G21" s="170">
        <v>145.9762</v>
      </c>
      <c r="H21" s="162">
        <v>60.56743294862668</v>
      </c>
      <c r="I21" s="161">
        <v>95.03814202076398</v>
      </c>
      <c r="J21" s="160">
        <v>0.588900000000006</v>
      </c>
      <c r="K21" s="160">
        <v>10.491599999999995</v>
      </c>
      <c r="L21" s="160">
        <v>3.134800000000002</v>
      </c>
      <c r="M21" s="160">
        <v>5.346299999999996</v>
      </c>
      <c r="N21" s="160">
        <v>2.218249733677425</v>
      </c>
      <c r="O21" s="160">
        <v>4.8904</v>
      </c>
      <c r="P21" s="146">
        <v>17.433613205619988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-263.2</v>
      </c>
      <c r="F23" s="185">
        <v>255.2377179509861</v>
      </c>
      <c r="G23" s="177">
        <v>150.1793</v>
      </c>
      <c r="H23" s="176">
        <v>58.83899182519696</v>
      </c>
      <c r="I23" s="204">
        <v>105.0584179509861</v>
      </c>
      <c r="J23" s="174">
        <v>0.7974000000000061</v>
      </c>
      <c r="K23" s="174">
        <v>10.553399999999995</v>
      </c>
      <c r="L23" s="174">
        <v>3.258700000000002</v>
      </c>
      <c r="M23" s="177">
        <v>5.434899999999996</v>
      </c>
      <c r="N23" s="177">
        <v>2.1293482968076343</v>
      </c>
      <c r="O23" s="177">
        <v>5.0111</v>
      </c>
      <c r="P23" s="153">
        <v>18.965140977227776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43684</v>
      </c>
      <c r="K28" s="151">
        <v>43691</v>
      </c>
      <c r="L28" s="151">
        <v>43698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0.6832</v>
      </c>
      <c r="H31" s="162">
        <v>44.346308876606535</v>
      </c>
      <c r="I31" s="161">
        <v>0.8574017260669922</v>
      </c>
      <c r="J31" s="160">
        <v>0.0010999999999999899</v>
      </c>
      <c r="K31" s="160">
        <v>0</v>
      </c>
      <c r="L31" s="160">
        <v>0</v>
      </c>
      <c r="M31" s="160">
        <v>0</v>
      </c>
      <c r="N31" s="160">
        <v>0</v>
      </c>
      <c r="O31" s="160">
        <v>0.00027499999999999747</v>
      </c>
      <c r="P31" s="146" t="s">
        <v>237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0.544</v>
      </c>
      <c r="H33" s="162">
        <v>69.92635279853751</v>
      </c>
      <c r="I33" s="161">
        <v>0.23396135252084482</v>
      </c>
      <c r="J33" s="160">
        <v>0.12</v>
      </c>
      <c r="K33" s="160">
        <v>0.09200000000000003</v>
      </c>
      <c r="L33" s="160">
        <v>0.03500000000000003</v>
      </c>
      <c r="M33" s="160">
        <v>0</v>
      </c>
      <c r="N33" s="160">
        <v>0</v>
      </c>
      <c r="O33" s="160">
        <v>0.06175000000000001</v>
      </c>
      <c r="P33" s="146">
        <v>1.7888478141027493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0.6999999999999997</v>
      </c>
      <c r="F36" s="203">
        <v>2.318563078587837</v>
      </c>
      <c r="G36" s="170">
        <v>1.2272</v>
      </c>
      <c r="H36" s="162">
        <v>52.929334178281174</v>
      </c>
      <c r="I36" s="203">
        <v>1.091363078587837</v>
      </c>
      <c r="J36" s="160">
        <v>0.12109999999999999</v>
      </c>
      <c r="K36" s="160">
        <v>0.09200000000000003</v>
      </c>
      <c r="L36" s="160">
        <v>0.03500000000000003</v>
      </c>
      <c r="M36" s="160">
        <v>0</v>
      </c>
      <c r="N36" s="160">
        <v>0</v>
      </c>
      <c r="O36" s="160">
        <v>0.06202500000000001</v>
      </c>
      <c r="P36" s="146">
        <v>15.595535325882093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-50.900000000000006</v>
      </c>
      <c r="F38" s="161">
        <v>43.21483217675096</v>
      </c>
      <c r="G38" s="160">
        <v>1.724</v>
      </c>
      <c r="H38" s="162">
        <v>3.9893710403612084</v>
      </c>
      <c r="I38" s="161">
        <v>41.49083217675096</v>
      </c>
      <c r="J38" s="160">
        <v>0.0010999999999998789</v>
      </c>
      <c r="K38" s="160">
        <v>0.000400000000000178</v>
      </c>
      <c r="L38" s="160">
        <v>0</v>
      </c>
      <c r="M38" s="160">
        <v>0.015099999999999891</v>
      </c>
      <c r="N38" s="160">
        <v>0.03494170690803586</v>
      </c>
      <c r="O38" s="160">
        <v>0.004149999999999987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5.731</v>
      </c>
      <c r="H40" s="162">
        <v>21.51179221777116</v>
      </c>
      <c r="I40" s="161">
        <v>20.910201913737104</v>
      </c>
      <c r="J40" s="160">
        <v>0.5839999999999996</v>
      </c>
      <c r="K40" s="160">
        <v>0.03000000000000025</v>
      </c>
      <c r="L40" s="160">
        <v>0</v>
      </c>
      <c r="M40" s="160">
        <v>0.5389999999999997</v>
      </c>
      <c r="N40" s="160">
        <v>2.0231819936099544</v>
      </c>
      <c r="O40" s="160">
        <v>0.2882499999999999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-32.5</v>
      </c>
      <c r="F43" s="161">
        <v>69.85603409048807</v>
      </c>
      <c r="G43" s="160">
        <v>7.455</v>
      </c>
      <c r="H43" s="162">
        <v>10.671948525367416</v>
      </c>
      <c r="I43" s="161">
        <v>62.40103409048807</v>
      </c>
      <c r="J43" s="160">
        <v>0.5850999999999995</v>
      </c>
      <c r="K43" s="160">
        <v>0.030400000000000427</v>
      </c>
      <c r="L43" s="160">
        <v>0</v>
      </c>
      <c r="M43" s="160">
        <v>0.5540999999999996</v>
      </c>
      <c r="N43" s="160">
        <v>0.7932027736963219</v>
      </c>
      <c r="O43" s="160">
        <v>0.2923999999999999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-31.799999999999997</v>
      </c>
      <c r="F45" s="185">
        <v>72.17459716907591</v>
      </c>
      <c r="G45" s="177">
        <v>8.6822</v>
      </c>
      <c r="H45" s="176">
        <v>12.029440191624644</v>
      </c>
      <c r="I45" s="204">
        <v>63.49239716907591</v>
      </c>
      <c r="J45" s="177">
        <v>0.7061999999999995</v>
      </c>
      <c r="K45" s="177">
        <v>0.12240000000000045</v>
      </c>
      <c r="L45" s="177">
        <v>0.03500000000000003</v>
      </c>
      <c r="M45" s="177">
        <v>0.5540999999999996</v>
      </c>
      <c r="N45" s="177">
        <v>0.767721638545439</v>
      </c>
      <c r="O45" s="177">
        <v>0.3544249999999999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43684</v>
      </c>
      <c r="K50" s="151">
        <v>43691</v>
      </c>
      <c r="L50" s="151">
        <v>43698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11.607</v>
      </c>
      <c r="H53" s="162">
        <v>53.570103615161344</v>
      </c>
      <c r="I53" s="161">
        <v>10.05993587785968</v>
      </c>
      <c r="J53" s="160">
        <v>1.0619999999999994</v>
      </c>
      <c r="K53" s="160">
        <v>0</v>
      </c>
      <c r="L53" s="160">
        <v>0.1999999999999993</v>
      </c>
      <c r="M53" s="160">
        <v>0</v>
      </c>
      <c r="N53" s="160">
        <v>0</v>
      </c>
      <c r="O53" s="160">
        <v>0.31549999999999967</v>
      </c>
      <c r="P53" s="146">
        <v>29.885692164373026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11.620999999999999</v>
      </c>
      <c r="H58" s="162">
        <v>48.690672372783716</v>
      </c>
      <c r="I58" s="203">
        <v>12.24599430032046</v>
      </c>
      <c r="J58" s="160">
        <v>1.0619999999999994</v>
      </c>
      <c r="K58" s="160">
        <v>0</v>
      </c>
      <c r="L58" s="160">
        <v>0.1999999999999993</v>
      </c>
      <c r="M58" s="160">
        <v>0</v>
      </c>
      <c r="N58" s="160">
        <v>0</v>
      </c>
      <c r="O58" s="160">
        <v>0.31549999999999967</v>
      </c>
      <c r="P58" s="146">
        <v>36.814561966150464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21.2626</v>
      </c>
      <c r="H60" s="162">
        <v>11.25336248111628</v>
      </c>
      <c r="I60" s="161">
        <v>167.681815819536</v>
      </c>
      <c r="J60" s="160">
        <v>0.16419999999999746</v>
      </c>
      <c r="K60" s="160">
        <v>0.2931000000000026</v>
      </c>
      <c r="L60" s="160">
        <v>0.050499999999999545</v>
      </c>
      <c r="M60" s="160">
        <v>0.6636999999999986</v>
      </c>
      <c r="N60" s="160">
        <v>0.35126732754775336</v>
      </c>
      <c r="O60" s="160">
        <v>0.29287499999999955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1.513</v>
      </c>
      <c r="H62" s="162">
        <v>25.538758487253883</v>
      </c>
      <c r="I62" s="161">
        <v>4.411328705152687</v>
      </c>
      <c r="J62" s="160">
        <v>0.052999999999999936</v>
      </c>
      <c r="K62" s="160">
        <v>0.04500000000000015</v>
      </c>
      <c r="L62" s="160">
        <v>0</v>
      </c>
      <c r="M62" s="160">
        <v>0.0259999999999998</v>
      </c>
      <c r="N62" s="160">
        <v>0.43886828861110105</v>
      </c>
      <c r="O62" s="160">
        <v>0.030999999999999972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22.775599999999997</v>
      </c>
      <c r="H65" s="162">
        <v>11.687459150874894</v>
      </c>
      <c r="I65" s="161">
        <v>172.09652495022985</v>
      </c>
      <c r="J65" s="160">
        <v>0.2171999999999974</v>
      </c>
      <c r="K65" s="160">
        <v>0.33810000000000273</v>
      </c>
      <c r="L65" s="160">
        <v>0.050499999999999545</v>
      </c>
      <c r="M65" s="160">
        <v>0.6896999999999984</v>
      </c>
      <c r="N65" s="160">
        <v>0.3539244005145154</v>
      </c>
      <c r="O65" s="160">
        <v>0.3238749999999995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34.39659999999999</v>
      </c>
      <c r="H67" s="176">
        <v>15.724942167569534</v>
      </c>
      <c r="I67" s="204">
        <v>184.3425192505503</v>
      </c>
      <c r="J67" s="177">
        <v>1.2791999999999968</v>
      </c>
      <c r="K67" s="177">
        <v>0.33810000000000273</v>
      </c>
      <c r="L67" s="177">
        <v>0.25049999999999883</v>
      </c>
      <c r="M67" s="177">
        <v>0.6896999999999984</v>
      </c>
      <c r="N67" s="177">
        <v>0.31530711212656726</v>
      </c>
      <c r="O67" s="177">
        <v>0.6393749999999991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43684</v>
      </c>
      <c r="K72" s="151">
        <v>43691</v>
      </c>
      <c r="L72" s="151">
        <v>43698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0.145</v>
      </c>
      <c r="H77" s="162">
        <v>1.8354421528575</v>
      </c>
      <c r="I77" s="161">
        <v>7.755003809668279</v>
      </c>
      <c r="J77" s="160">
        <v>0.024999999999999994</v>
      </c>
      <c r="K77" s="160">
        <v>0</v>
      </c>
      <c r="L77" s="160">
        <v>0.024999999999999994</v>
      </c>
      <c r="M77" s="160">
        <v>0</v>
      </c>
      <c r="N77" s="160">
        <v>0</v>
      </c>
      <c r="O77" s="160">
        <v>0.012499999999999997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0.1485</v>
      </c>
      <c r="H80" s="162">
        <v>1.842636969860938</v>
      </c>
      <c r="I80" s="203">
        <v>7.910602385816516</v>
      </c>
      <c r="J80" s="160">
        <v>0.024999999999999994</v>
      </c>
      <c r="K80" s="160">
        <v>0</v>
      </c>
      <c r="L80" s="160">
        <v>0.024999999999999994</v>
      </c>
      <c r="M80" s="160">
        <v>0</v>
      </c>
      <c r="N80" s="160">
        <v>0</v>
      </c>
      <c r="O80" s="160">
        <v>0.012499999999999997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-6.1</v>
      </c>
      <c r="F82" s="161">
        <v>2.659293882534733</v>
      </c>
      <c r="G82" s="160">
        <v>0.0631</v>
      </c>
      <c r="H82" s="162">
        <v>2.3728103318861318</v>
      </c>
      <c r="I82" s="161">
        <v>2.5961938825347333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21.211</v>
      </c>
      <c r="H84" s="162">
        <v>106.02038407234022</v>
      </c>
      <c r="I84" s="161">
        <v>-1.2044699486400354</v>
      </c>
      <c r="J84" s="160">
        <v>0.03300000000000125</v>
      </c>
      <c r="K84" s="160">
        <v>0.01799999999999713</v>
      </c>
      <c r="L84" s="160">
        <v>0.4410000000000025</v>
      </c>
      <c r="M84" s="160">
        <v>0.11999999999999744</v>
      </c>
      <c r="N84" s="160">
        <v>0.5998041624006675</v>
      </c>
      <c r="O84" s="160">
        <v>0.15299999999999958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21.274099999999997</v>
      </c>
      <c r="H87" s="162">
        <v>93.8598131797296</v>
      </c>
      <c r="I87" s="161">
        <v>1.3917239338946992</v>
      </c>
      <c r="J87" s="160">
        <v>0.03300000000000125</v>
      </c>
      <c r="K87" s="160">
        <v>0.01799999999999713</v>
      </c>
      <c r="L87" s="160">
        <v>0.4410000000000025</v>
      </c>
      <c r="M87" s="160">
        <v>0.11999999999999744</v>
      </c>
      <c r="N87" s="160">
        <v>0.5294314486425894</v>
      </c>
      <c r="O87" s="160">
        <v>0.15299999999999958</v>
      </c>
      <c r="P87" s="146">
        <v>7.096234862056882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21.422599999999996</v>
      </c>
      <c r="H89" s="176">
        <v>69.72384498854464</v>
      </c>
      <c r="I89" s="204">
        <v>9.302326319711216</v>
      </c>
      <c r="J89" s="177">
        <v>0.058000000000001245</v>
      </c>
      <c r="K89" s="177">
        <v>0.01799999999999713</v>
      </c>
      <c r="L89" s="177">
        <v>0.4660000000000025</v>
      </c>
      <c r="M89" s="177">
        <v>0.11999999999999744</v>
      </c>
      <c r="N89" s="177">
        <v>0.3905623686492386</v>
      </c>
      <c r="O89" s="177">
        <v>0.1654999999999996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43684</v>
      </c>
      <c r="K94" s="151">
        <v>43691</v>
      </c>
      <c r="L94" s="151">
        <v>43698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1.9868</v>
      </c>
      <c r="H97" s="162">
        <v>2.032853898339773</v>
      </c>
      <c r="I97" s="161">
        <v>95.7477200076904</v>
      </c>
      <c r="J97" s="160">
        <v>0.0030999999999998806</v>
      </c>
      <c r="K97" s="160">
        <v>0.0020999999999999908</v>
      </c>
      <c r="L97" s="160">
        <v>0</v>
      </c>
      <c r="M97" s="160">
        <v>0</v>
      </c>
      <c r="N97" s="160">
        <v>0</v>
      </c>
      <c r="O97" s="160">
        <v>0.0012999999999999678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1.9868</v>
      </c>
      <c r="H102" s="162">
        <v>1.9287307658714932</v>
      </c>
      <c r="I102" s="203">
        <v>101.02394857911898</v>
      </c>
      <c r="J102" s="160">
        <v>0.0030999999999998806</v>
      </c>
      <c r="K102" s="160">
        <v>0.0020999999999999908</v>
      </c>
      <c r="L102" s="160">
        <v>0</v>
      </c>
      <c r="M102" s="160">
        <v>0</v>
      </c>
      <c r="N102" s="160">
        <v>0</v>
      </c>
      <c r="O102" s="160">
        <v>0.0012999999999999678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11.6898</v>
      </c>
      <c r="H104" s="162">
        <v>1.4080789625558165</v>
      </c>
      <c r="I104" s="161">
        <v>818.5051188120631</v>
      </c>
      <c r="J104" s="160">
        <v>0.10849999999999937</v>
      </c>
      <c r="K104" s="160">
        <v>0.4070999999999998</v>
      </c>
      <c r="L104" s="160">
        <v>0.15499999999999936</v>
      </c>
      <c r="M104" s="160">
        <v>0.14000000000000057</v>
      </c>
      <c r="N104" s="160">
        <v>0.01686350962016588</v>
      </c>
      <c r="O104" s="160">
        <v>0.20264999999999977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2.558</v>
      </c>
      <c r="H106" s="162">
        <v>82.51612903225805</v>
      </c>
      <c r="I106" s="161">
        <v>0.5420000000000003</v>
      </c>
      <c r="J106" s="160">
        <v>0</v>
      </c>
      <c r="K106" s="160">
        <v>0</v>
      </c>
      <c r="L106" s="160">
        <v>0</v>
      </c>
      <c r="M106" s="160">
        <v>0.07599999999999962</v>
      </c>
      <c r="N106" s="160">
        <v>2.4516129032257945</v>
      </c>
      <c r="O106" s="160">
        <v>0.018999999999999906</v>
      </c>
      <c r="P106" s="146">
        <v>26.526315789473838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14.2478</v>
      </c>
      <c r="H109" s="162">
        <v>1.7097660435152022</v>
      </c>
      <c r="I109" s="161">
        <v>819.0708902406345</v>
      </c>
      <c r="J109" s="160">
        <v>0.10849999999999937</v>
      </c>
      <c r="K109" s="160">
        <v>0.4070999999999998</v>
      </c>
      <c r="L109" s="160">
        <v>0.15499999999999936</v>
      </c>
      <c r="M109" s="160">
        <v>0.2160000000000002</v>
      </c>
      <c r="N109" s="160">
        <v>0.025920455466758658</v>
      </c>
      <c r="O109" s="160">
        <v>0.22164999999999968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16.2346</v>
      </c>
      <c r="H111" s="176">
        <v>1.733855556273417</v>
      </c>
      <c r="I111" s="204">
        <v>920.0948388197535</v>
      </c>
      <c r="J111" s="177">
        <v>0.11159999999999926</v>
      </c>
      <c r="K111" s="177">
        <v>0.4091999999999998</v>
      </c>
      <c r="L111" s="177">
        <v>0.15499999999999936</v>
      </c>
      <c r="M111" s="177">
        <v>0.2160000000000002</v>
      </c>
      <c r="N111" s="177">
        <v>0.023068803675794808</v>
      </c>
      <c r="O111" s="177">
        <v>0.22294999999999965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43684</v>
      </c>
      <c r="K116" s="151">
        <v>43691</v>
      </c>
      <c r="L116" s="151">
        <v>43698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7.6453</v>
      </c>
      <c r="H119" s="162">
        <v>54.83708932282059</v>
      </c>
      <c r="I119" s="161">
        <v>6.296541360311568</v>
      </c>
      <c r="J119" s="160">
        <v>0.391</v>
      </c>
      <c r="K119" s="160">
        <v>0.4493999999999998</v>
      </c>
      <c r="L119" s="160">
        <v>0.021399999999999864</v>
      </c>
      <c r="M119" s="160">
        <v>0.26919999999999966</v>
      </c>
      <c r="N119" s="160">
        <v>1.930878375695301</v>
      </c>
      <c r="O119" s="160">
        <v>0.28274999999999983</v>
      </c>
      <c r="P119" s="146">
        <v>20.268934961314134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7.6453</v>
      </c>
      <c r="H124" s="162">
        <v>54.67266280464469</v>
      </c>
      <c r="I124" s="203">
        <v>6.338471061815738</v>
      </c>
      <c r="J124" s="160">
        <v>0.391</v>
      </c>
      <c r="K124" s="160">
        <v>0.4493999999999998</v>
      </c>
      <c r="L124" s="160">
        <v>0.021399999999999864</v>
      </c>
      <c r="M124" s="160">
        <v>0.26919999999999966</v>
      </c>
      <c r="N124" s="160">
        <v>1.925088724708034</v>
      </c>
      <c r="O124" s="160">
        <v>0.28274999999999983</v>
      </c>
      <c r="P124" s="146">
        <v>20.41722745116089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3.5</v>
      </c>
      <c r="E126" s="160">
        <v>119.00000000000001</v>
      </c>
      <c r="F126" s="161">
        <v>221.15370875026161</v>
      </c>
      <c r="G126" s="160">
        <v>63.4567</v>
      </c>
      <c r="H126" s="162">
        <v>28.693482175177373</v>
      </c>
      <c r="I126" s="161">
        <v>157.6970087502616</v>
      </c>
      <c r="J126" s="160">
        <v>2.7730000000000032</v>
      </c>
      <c r="K126" s="160">
        <v>6.353900000000003</v>
      </c>
      <c r="L126" s="160">
        <v>3.309999999999995</v>
      </c>
      <c r="M126" s="160">
        <v>1.9695999999999998</v>
      </c>
      <c r="N126" s="160">
        <v>0.8906022924644575</v>
      </c>
      <c r="O126" s="160">
        <v>3.6016250000000003</v>
      </c>
      <c r="P126" s="146">
        <v>41.78496060813149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3.5</v>
      </c>
      <c r="E131" s="160">
        <v>118.30000000000003</v>
      </c>
      <c r="F131" s="161">
        <v>221.25783128078916</v>
      </c>
      <c r="G131" s="160">
        <v>63.4567</v>
      </c>
      <c r="H131" s="162">
        <v>28.679979204654558</v>
      </c>
      <c r="I131" s="161">
        <v>157.80113128078915</v>
      </c>
      <c r="J131" s="160">
        <v>2.7730000000000032</v>
      </c>
      <c r="K131" s="160">
        <v>6.353900000000003</v>
      </c>
      <c r="L131" s="160">
        <v>3.309999999999995</v>
      </c>
      <c r="M131" s="160">
        <v>1.9695999999999998</v>
      </c>
      <c r="N131" s="160">
        <v>0.8901831806804894</v>
      </c>
      <c r="O131" s="160">
        <v>3.6016250000000003</v>
      </c>
      <c r="P131" s="146">
        <v>41.813870483681434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3.5</v>
      </c>
      <c r="E133" s="177">
        <v>119.30000000000001</v>
      </c>
      <c r="F133" s="185">
        <v>235.2416023426049</v>
      </c>
      <c r="G133" s="177">
        <v>71.102</v>
      </c>
      <c r="H133" s="176">
        <v>30.225095940490725</v>
      </c>
      <c r="I133" s="204">
        <v>164.1396023426049</v>
      </c>
      <c r="J133" s="177">
        <v>3.1640000000000033</v>
      </c>
      <c r="K133" s="177">
        <v>6.803300000000003</v>
      </c>
      <c r="L133" s="177">
        <v>3.331399999999995</v>
      </c>
      <c r="M133" s="177">
        <v>2.2387999999999995</v>
      </c>
      <c r="N133" s="177">
        <v>0.9517024105028073</v>
      </c>
      <c r="O133" s="177">
        <v>3.884375</v>
      </c>
      <c r="P133" s="153">
        <v>40.25637389351051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43684</v>
      </c>
      <c r="K138" s="151">
        <v>43691</v>
      </c>
      <c r="L138" s="151">
        <v>43698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0.0232</v>
      </c>
      <c r="H141" s="162">
        <v>23.18115530163132</v>
      </c>
      <c r="I141" s="161">
        <v>0.07688129318027281</v>
      </c>
      <c r="J141" s="160">
        <v>0.0011000000000000003</v>
      </c>
      <c r="K141" s="160">
        <v>0</v>
      </c>
      <c r="L141" s="160">
        <v>0.012999999999999998</v>
      </c>
      <c r="M141" s="160">
        <v>0</v>
      </c>
      <c r="N141" s="160">
        <v>0</v>
      </c>
      <c r="O141" s="160">
        <v>0.0035249999999999995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0.0232</v>
      </c>
      <c r="H146" s="162">
        <v>23.18115530163132</v>
      </c>
      <c r="I146" s="203">
        <v>0.07688129318027281</v>
      </c>
      <c r="J146" s="160">
        <v>0.0011000000000000003</v>
      </c>
      <c r="K146" s="160">
        <v>0</v>
      </c>
      <c r="L146" s="160">
        <v>0.012999999999999998</v>
      </c>
      <c r="M146" s="160">
        <v>0</v>
      </c>
      <c r="N146" s="160">
        <v>0</v>
      </c>
      <c r="O146" s="160">
        <v>0.0035249999999999995</v>
      </c>
      <c r="P146" s="146">
        <v>19.810295937666048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0.0573</v>
      </c>
      <c r="H148" s="162">
        <v>0.13672079533550152</v>
      </c>
      <c r="I148" s="161">
        <v>41.852930158763</v>
      </c>
      <c r="J148" s="160">
        <v>0.0024000000000000063</v>
      </c>
      <c r="K148" s="160">
        <v>0.006999999999999999</v>
      </c>
      <c r="L148" s="160">
        <v>0.003699999999999995</v>
      </c>
      <c r="M148" s="160">
        <v>0.0087</v>
      </c>
      <c r="N148" s="160">
        <v>0.020758654789159916</v>
      </c>
      <c r="O148" s="160">
        <v>0.00545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0.0573</v>
      </c>
      <c r="H153" s="162">
        <v>0.12214819625926766</v>
      </c>
      <c r="I153" s="161">
        <v>46.852930158763</v>
      </c>
      <c r="J153" s="160">
        <v>0.0024000000000000063</v>
      </c>
      <c r="K153" s="160">
        <v>0.006999999999999999</v>
      </c>
      <c r="L153" s="160">
        <v>0.003699999999999995</v>
      </c>
      <c r="M153" s="160">
        <v>0.0087</v>
      </c>
      <c r="N153" s="160">
        <v>0.018546061212140114</v>
      </c>
      <c r="O153" s="160">
        <v>0.00545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0.08049999999999999</v>
      </c>
      <c r="H155" s="176">
        <v>0.17123902717022382</v>
      </c>
      <c r="I155" s="204">
        <v>46.92981145194327</v>
      </c>
      <c r="J155" s="177">
        <v>0.0035000000000000066</v>
      </c>
      <c r="K155" s="177">
        <v>0.006999999999999999</v>
      </c>
      <c r="L155" s="177">
        <v>0.016699999999999993</v>
      </c>
      <c r="M155" s="177">
        <v>0.0087</v>
      </c>
      <c r="N155" s="177">
        <v>0.01850657809168879</v>
      </c>
      <c r="O155" s="177">
        <v>0.008975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43684</v>
      </c>
      <c r="K160" s="151">
        <v>43691</v>
      </c>
      <c r="L160" s="151">
        <v>43698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33.5</v>
      </c>
      <c r="F163" s="161">
        <v>68.25653157661468</v>
      </c>
      <c r="G163" s="160">
        <v>63.4115</v>
      </c>
      <c r="H163" s="162">
        <v>92.90173194461784</v>
      </c>
      <c r="I163" s="161">
        <v>4.84503157661468</v>
      </c>
      <c r="J163" s="160">
        <v>3.7964999999999947</v>
      </c>
      <c r="K163" s="160">
        <v>3.4880000000000067</v>
      </c>
      <c r="L163" s="160">
        <v>4.199499999999993</v>
      </c>
      <c r="M163" s="160">
        <v>0</v>
      </c>
      <c r="N163" s="160">
        <v>0</v>
      </c>
      <c r="O163" s="160">
        <v>2.8709999999999987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146.7425</v>
      </c>
      <c r="H165" s="162">
        <v>77.94931501950406</v>
      </c>
      <c r="I165" s="161">
        <v>41.51123893700398</v>
      </c>
      <c r="J165" s="160">
        <v>3.5289999999999964</v>
      </c>
      <c r="K165" s="160">
        <v>10.01700000000001</v>
      </c>
      <c r="L165" s="160">
        <v>5.7409999999999854</v>
      </c>
      <c r="M165" s="160">
        <v>4.688000000000017</v>
      </c>
      <c r="N165" s="160">
        <v>2.4902559845405134</v>
      </c>
      <c r="O165" s="160">
        <v>5.993750000000002</v>
      </c>
      <c r="P165" s="146">
        <v>4.925754150073654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43.60000000000002</v>
      </c>
      <c r="F168" s="203">
        <v>277.3215818334139</v>
      </c>
      <c r="G168" s="160">
        <v>210.154</v>
      </c>
      <c r="H168" s="162">
        <v>75.77989372866003</v>
      </c>
      <c r="I168" s="203">
        <v>67.16758183341392</v>
      </c>
      <c r="J168" s="160">
        <v>7.325499999999991</v>
      </c>
      <c r="K168" s="160">
        <v>13.505000000000017</v>
      </c>
      <c r="L168" s="160">
        <v>9.940499999999979</v>
      </c>
      <c r="M168" s="160">
        <v>4.688000000000017</v>
      </c>
      <c r="N168" s="160">
        <v>1.6904562454198322</v>
      </c>
      <c r="O168" s="160">
        <v>8.86475</v>
      </c>
      <c r="P168" s="146">
        <v>5.576929054221937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309.20000000000005</v>
      </c>
      <c r="F170" s="161">
        <v>869.8658301294713</v>
      </c>
      <c r="G170" s="160">
        <v>252.0872</v>
      </c>
      <c r="H170" s="162">
        <v>28.980009475999214</v>
      </c>
      <c r="I170" s="161">
        <v>617.7786301294714</v>
      </c>
      <c r="J170" s="160">
        <v>8.485099999999989</v>
      </c>
      <c r="K170" s="160">
        <v>12.27200000000002</v>
      </c>
      <c r="L170" s="160">
        <v>7.910799999999995</v>
      </c>
      <c r="M170" s="160">
        <v>5.938999999999993</v>
      </c>
      <c r="N170" s="160">
        <v>0.6827489705068688</v>
      </c>
      <c r="O170" s="160">
        <v>8.651724999999999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261.00000000000006</v>
      </c>
      <c r="F172" s="161">
        <v>763.9695303145102</v>
      </c>
      <c r="G172" s="160">
        <v>281.66</v>
      </c>
      <c r="H172" s="162">
        <v>36.86796250683539</v>
      </c>
      <c r="I172" s="161">
        <v>482.30953031451014</v>
      </c>
      <c r="J172" s="160">
        <v>15.311000000000007</v>
      </c>
      <c r="K172" s="160">
        <v>21.32000000000002</v>
      </c>
      <c r="L172" s="160">
        <v>6.901999999999987</v>
      </c>
      <c r="M172" s="160">
        <v>15.432000000000016</v>
      </c>
      <c r="N172" s="160">
        <v>2.019975848205227</v>
      </c>
      <c r="O172" s="160">
        <v>14.741250000000008</v>
      </c>
      <c r="P172" s="146">
        <v>30.718360404613577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613.1000000000001</v>
      </c>
      <c r="F175" s="161">
        <v>1680.5535530994484</v>
      </c>
      <c r="G175" s="160">
        <v>533.7472</v>
      </c>
      <c r="H175" s="162">
        <v>31.76020181062418</v>
      </c>
      <c r="I175" s="161">
        <v>1146.8063530994484</v>
      </c>
      <c r="J175" s="160">
        <v>23.796099999999996</v>
      </c>
      <c r="K175" s="160">
        <v>33.59200000000004</v>
      </c>
      <c r="L175" s="160">
        <v>14.812799999999982</v>
      </c>
      <c r="M175" s="160">
        <v>21.37100000000001</v>
      </c>
      <c r="N175" s="160">
        <v>1.2716643251615178</v>
      </c>
      <c r="O175" s="160">
        <v>23.392975000000007</v>
      </c>
      <c r="P175" s="146">
        <v>47.0235360444513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743.9012</v>
      </c>
      <c r="H177" s="176">
        <v>37.99533416238565</v>
      </c>
      <c r="I177" s="204">
        <v>1213.9739349328622</v>
      </c>
      <c r="J177" s="177">
        <v>31.121599999999987</v>
      </c>
      <c r="K177" s="177">
        <v>47.09700000000006</v>
      </c>
      <c r="L177" s="177">
        <v>24.75329999999996</v>
      </c>
      <c r="M177" s="177">
        <v>26.059000000000026</v>
      </c>
      <c r="N177" s="177">
        <v>1.330983755554647</v>
      </c>
      <c r="O177" s="177">
        <v>32.25772500000001</v>
      </c>
      <c r="P177" s="153">
        <v>35.63358807643323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43684</v>
      </c>
      <c r="K182" s="151">
        <v>43691</v>
      </c>
      <c r="L182" s="151">
        <v>43698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43684</v>
      </c>
      <c r="K204" s="151">
        <v>43691</v>
      </c>
      <c r="L204" s="151">
        <v>43698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0.6806</v>
      </c>
      <c r="H207" s="162">
        <v>73.076349127417</v>
      </c>
      <c r="I207" s="161">
        <v>0.25075468332345907</v>
      </c>
      <c r="J207" s="160">
        <v>0.029200000000000004</v>
      </c>
      <c r="K207" s="160">
        <v>0.011499999999999955</v>
      </c>
      <c r="L207" s="160">
        <v>0.07030000000000003</v>
      </c>
      <c r="M207" s="160">
        <v>0</v>
      </c>
      <c r="N207" s="160">
        <v>0</v>
      </c>
      <c r="O207" s="160">
        <v>0.027749999999999997</v>
      </c>
      <c r="P207" s="146">
        <v>7.0362048044489764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0.159</v>
      </c>
      <c r="H209" s="162">
        <v>5.289214759963275</v>
      </c>
      <c r="I209" s="161">
        <v>2.847117301258987</v>
      </c>
      <c r="J209" s="160">
        <v>0.045000000000000005</v>
      </c>
      <c r="K209" s="160">
        <v>0.09</v>
      </c>
      <c r="L209" s="160">
        <v>0</v>
      </c>
      <c r="M209" s="160">
        <v>0</v>
      </c>
      <c r="N209" s="160">
        <v>0</v>
      </c>
      <c r="O209" s="160">
        <v>0.03375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0.8396</v>
      </c>
      <c r="H212" s="162">
        <v>20.39857141875654</v>
      </c>
      <c r="I212" s="203">
        <v>3.276374509999194</v>
      </c>
      <c r="J212" s="160">
        <v>0.07420000000000002</v>
      </c>
      <c r="K212" s="160">
        <v>0.10149999999999995</v>
      </c>
      <c r="L212" s="160">
        <v>0.07030000000000003</v>
      </c>
      <c r="M212" s="160">
        <v>0</v>
      </c>
      <c r="N212" s="160">
        <v>0</v>
      </c>
      <c r="O212" s="160">
        <v>0.0615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2.519</v>
      </c>
      <c r="H214" s="162">
        <v>1.6614509922379734</v>
      </c>
      <c r="I214" s="161">
        <v>149.09546300663425</v>
      </c>
      <c r="J214" s="160">
        <v>0.07719999999999994</v>
      </c>
      <c r="K214" s="160">
        <v>0.12979999999999992</v>
      </c>
      <c r="L214" s="160">
        <v>0.02859999999999996</v>
      </c>
      <c r="M214" s="160">
        <v>0.11610000000000031</v>
      </c>
      <c r="N214" s="160">
        <v>0.07657580793919382</v>
      </c>
      <c r="O214" s="160">
        <v>0.08792500000000003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3.673</v>
      </c>
      <c r="H216" s="162">
        <v>11.369031095501509</v>
      </c>
      <c r="I216" s="161">
        <v>28.63406266124411</v>
      </c>
      <c r="J216" s="160">
        <v>0.3490000000000002</v>
      </c>
      <c r="K216" s="160">
        <v>0.2120000000000002</v>
      </c>
      <c r="L216" s="160">
        <v>0.08899999999999997</v>
      </c>
      <c r="M216" s="160">
        <v>0.2549999999999999</v>
      </c>
      <c r="N216" s="160">
        <v>0.7893010970195707</v>
      </c>
      <c r="O216" s="160">
        <v>0.22625000000000006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55.00000000000003</v>
      </c>
      <c r="F219" s="161">
        <v>184.04302314246164</v>
      </c>
      <c r="G219" s="160">
        <v>6.192</v>
      </c>
      <c r="H219" s="162">
        <v>3.3644307153153954</v>
      </c>
      <c r="I219" s="161">
        <v>177.85102314246163</v>
      </c>
      <c r="J219" s="160">
        <v>0.42620000000000013</v>
      </c>
      <c r="K219" s="160">
        <v>0.3418000000000001</v>
      </c>
      <c r="L219" s="160">
        <v>0.11759999999999993</v>
      </c>
      <c r="M219" s="160">
        <v>0.3711000000000002</v>
      </c>
      <c r="N219" s="160">
        <v>0.20163763540916405</v>
      </c>
      <c r="O219" s="160">
        <v>0.3141750000000001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55.00000000000003</v>
      </c>
      <c r="F221" s="185">
        <v>188.15899765246084</v>
      </c>
      <c r="G221" s="177">
        <v>7.0316</v>
      </c>
      <c r="H221" s="176">
        <v>3.7370522205840615</v>
      </c>
      <c r="I221" s="204">
        <v>181.12739765246084</v>
      </c>
      <c r="J221" s="177">
        <v>0.5004000000000002</v>
      </c>
      <c r="K221" s="177">
        <v>0.4433</v>
      </c>
      <c r="L221" s="177">
        <v>0.18789999999999996</v>
      </c>
      <c r="M221" s="177">
        <v>0.3711000000000002</v>
      </c>
      <c r="N221" s="177">
        <v>0.19722681595351643</v>
      </c>
      <c r="O221" s="177">
        <v>0.3756750000000001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43684</v>
      </c>
      <c r="K226" s="151">
        <v>43691</v>
      </c>
      <c r="L226" s="151">
        <v>43698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0.0545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0.001</v>
      </c>
      <c r="H238" s="162">
        <v>0.047619047619047616</v>
      </c>
      <c r="I238" s="161">
        <v>2.099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0.0555</v>
      </c>
      <c r="H241" s="162">
        <v>0.1490153246511673</v>
      </c>
      <c r="I241" s="161">
        <v>37.18899155140316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0.0555</v>
      </c>
      <c r="H243" s="176">
        <v>0.1490153246511673</v>
      </c>
      <c r="I243" s="204">
        <v>37.18899155140316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43684</v>
      </c>
      <c r="K248" s="151">
        <v>43691</v>
      </c>
      <c r="L248" s="151">
        <v>43698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0.6144</v>
      </c>
      <c r="H251" s="162">
        <v>5.915677358981794</v>
      </c>
      <c r="I251" s="161">
        <v>9.771561956954164</v>
      </c>
      <c r="J251" s="160">
        <v>0.018800000000000032</v>
      </c>
      <c r="K251" s="160">
        <v>0.005199999999999965</v>
      </c>
      <c r="L251" s="160">
        <v>0.02749999999999995</v>
      </c>
      <c r="M251" s="160">
        <v>0</v>
      </c>
      <c r="N251" s="160">
        <v>0</v>
      </c>
      <c r="O251" s="160">
        <v>0.012874999999999987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-0.5</v>
      </c>
      <c r="F253" s="161">
        <v>0.6000000000000001</v>
      </c>
      <c r="G253" s="160">
        <v>0</v>
      </c>
      <c r="H253" s="162">
        <v>0</v>
      </c>
      <c r="I253" s="161">
        <v>0.6000000000000001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0.6144</v>
      </c>
      <c r="H256" s="162">
        <v>5.533101284616271</v>
      </c>
      <c r="I256" s="203">
        <v>10.489680124255479</v>
      </c>
      <c r="J256" s="160">
        <v>0.018800000000000032</v>
      </c>
      <c r="K256" s="160">
        <v>0.005199999999999965</v>
      </c>
      <c r="L256" s="160">
        <v>0.02749999999999995</v>
      </c>
      <c r="M256" s="160">
        <v>0</v>
      </c>
      <c r="N256" s="160">
        <v>0</v>
      </c>
      <c r="O256" s="160">
        <v>0.012874999999999987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-9.699999999999989</v>
      </c>
      <c r="F258" s="161">
        <v>366.21846722695096</v>
      </c>
      <c r="G258" s="160">
        <v>1.2921999999999998</v>
      </c>
      <c r="H258" s="162">
        <v>0.3528494916667336</v>
      </c>
      <c r="I258" s="161">
        <v>364.926267226951</v>
      </c>
      <c r="J258" s="160">
        <v>0.03459999999999985</v>
      </c>
      <c r="K258" s="160">
        <v>0.042999999999999816</v>
      </c>
      <c r="L258" s="160">
        <v>0.004699999999999817</v>
      </c>
      <c r="M258" s="160">
        <v>0.05239999999999989</v>
      </c>
      <c r="N258" s="160">
        <v>0.014308399135843372</v>
      </c>
      <c r="O258" s="160">
        <v>0.033674999999999844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0.5</v>
      </c>
      <c r="F260" s="161">
        <v>1.4394688276917145</v>
      </c>
      <c r="G260" s="160">
        <v>1.635</v>
      </c>
      <c r="H260" s="162">
        <v>113.5835641972069</v>
      </c>
      <c r="I260" s="161">
        <v>-0.19553117230828554</v>
      </c>
      <c r="J260" s="160">
        <v>0.049000000000000085</v>
      </c>
      <c r="K260" s="160">
        <v>0.03299999999999985</v>
      </c>
      <c r="L260" s="160">
        <v>0.012999999999999831</v>
      </c>
      <c r="M260" s="160">
        <v>0.19800000000000012</v>
      </c>
      <c r="N260" s="160">
        <v>13.755073829386532</v>
      </c>
      <c r="O260" s="160">
        <v>0.07324999999999997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2.9272</v>
      </c>
      <c r="H263" s="162">
        <v>0.7962135613603681</v>
      </c>
      <c r="I263" s="161">
        <v>364.71285815207943</v>
      </c>
      <c r="J263" s="160">
        <v>0.08359999999999994</v>
      </c>
      <c r="K263" s="160">
        <v>0.07599999999999967</v>
      </c>
      <c r="L263" s="160">
        <v>0.017699999999999647</v>
      </c>
      <c r="M263" s="160">
        <v>0.2504</v>
      </c>
      <c r="N263" s="160">
        <v>0.06811009694063822</v>
      </c>
      <c r="O263" s="160">
        <v>0.10692499999999981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3.5416</v>
      </c>
      <c r="H265" s="176">
        <v>0.9350903795152649</v>
      </c>
      <c r="I265" s="204">
        <v>375.2025382763349</v>
      </c>
      <c r="J265" s="177">
        <v>0.10239999999999996</v>
      </c>
      <c r="K265" s="177">
        <v>0.08119999999999963</v>
      </c>
      <c r="L265" s="177">
        <v>0.0451999999999996</v>
      </c>
      <c r="M265" s="177">
        <v>0.2504</v>
      </c>
      <c r="N265" s="177">
        <v>0.06611323442247073</v>
      </c>
      <c r="O265" s="177">
        <v>0.1197999999999998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43684</v>
      </c>
      <c r="K270" s="151">
        <v>43691</v>
      </c>
      <c r="L270" s="151">
        <v>43698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22.433100000000003</v>
      </c>
      <c r="H273" s="162">
        <v>82.87057614950129</v>
      </c>
      <c r="I273" s="161">
        <v>4.636942278371446</v>
      </c>
      <c r="J273" s="160">
        <v>0.16880000000000095</v>
      </c>
      <c r="K273" s="160">
        <v>0.35109999999999886</v>
      </c>
      <c r="L273" s="160">
        <v>0</v>
      </c>
      <c r="M273" s="160">
        <v>0.1694000000000031</v>
      </c>
      <c r="N273" s="160">
        <v>0.6257840244872876</v>
      </c>
      <c r="O273" s="160">
        <v>0.17232500000000073</v>
      </c>
      <c r="P273" s="146">
        <v>24.908122897846667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1.4</v>
      </c>
      <c r="H277" s="162">
        <v>70</v>
      </c>
      <c r="I277" s="161">
        <v>0.6000000000000001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23.8331</v>
      </c>
      <c r="H278" s="162">
        <v>81.70402967729464</v>
      </c>
      <c r="I278" s="203">
        <v>5.336942278371449</v>
      </c>
      <c r="J278" s="160">
        <v>0.16880000000000095</v>
      </c>
      <c r="K278" s="160">
        <v>0.35109999999999886</v>
      </c>
      <c r="L278" s="160">
        <v>0</v>
      </c>
      <c r="M278" s="160">
        <v>0.1694000000000031</v>
      </c>
      <c r="N278" s="160">
        <v>0.5807327887406155</v>
      </c>
      <c r="O278" s="160">
        <v>0.17232500000000073</v>
      </c>
      <c r="P278" s="146">
        <v>28.97021487521501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189.79999999999998</v>
      </c>
      <c r="F280" s="161">
        <v>265.43141419793017</v>
      </c>
      <c r="G280" s="160">
        <v>164.05579999999998</v>
      </c>
      <c r="H280" s="162">
        <v>61.807228242270085</v>
      </c>
      <c r="I280" s="161">
        <v>101.37561419793019</v>
      </c>
      <c r="J280" s="160">
        <v>1.9227999999999952</v>
      </c>
      <c r="K280" s="160">
        <v>3.303699999999992</v>
      </c>
      <c r="L280" s="160">
        <v>2.6533000000000015</v>
      </c>
      <c r="M280" s="160">
        <v>1.9177999999999997</v>
      </c>
      <c r="N280" s="160">
        <v>0.7225218634332072</v>
      </c>
      <c r="O280" s="160">
        <v>2.449399999999997</v>
      </c>
      <c r="P280" s="146">
        <v>39.387937534878056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3.98</v>
      </c>
      <c r="H282" s="162">
        <v>34.608695652173914</v>
      </c>
      <c r="I282" s="161">
        <v>7.52</v>
      </c>
      <c r="J282" s="160">
        <v>0.15100000000000025</v>
      </c>
      <c r="K282" s="160">
        <v>0</v>
      </c>
      <c r="L282" s="160">
        <v>0</v>
      </c>
      <c r="M282" s="160">
        <v>0.13099999999999978</v>
      </c>
      <c r="N282" s="160">
        <v>1.1391304347826068</v>
      </c>
      <c r="O282" s="160">
        <v>0.07050000000000001</v>
      </c>
      <c r="P282" s="146" t="s">
        <v>237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200.39999999999998</v>
      </c>
      <c r="F285" s="161">
        <v>278.1581480240978</v>
      </c>
      <c r="G285" s="160">
        <v>168.33579999999998</v>
      </c>
      <c r="H285" s="162">
        <v>60.51801868677112</v>
      </c>
      <c r="I285" s="161">
        <v>109.8223480240978</v>
      </c>
      <c r="J285" s="160">
        <v>2.0737999999999954</v>
      </c>
      <c r="K285" s="160">
        <v>3.303699999999992</v>
      </c>
      <c r="L285" s="160">
        <v>2.6533000000000015</v>
      </c>
      <c r="M285" s="160">
        <v>2.0487999999999995</v>
      </c>
      <c r="N285" s="160">
        <v>0.7365594049837092</v>
      </c>
      <c r="O285" s="160">
        <v>2.519899999999997</v>
      </c>
      <c r="P285" s="146">
        <v>41.58202628044682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215.39999999999998</v>
      </c>
      <c r="F287" s="185">
        <v>307.32819030246924</v>
      </c>
      <c r="G287" s="177">
        <v>192.16889999999998</v>
      </c>
      <c r="H287" s="176">
        <v>62.52888803037214</v>
      </c>
      <c r="I287" s="204">
        <v>115.15929030246926</v>
      </c>
      <c r="J287" s="177">
        <v>2.2425999999999964</v>
      </c>
      <c r="K287" s="177">
        <v>3.654799999999991</v>
      </c>
      <c r="L287" s="177">
        <v>2.6533000000000015</v>
      </c>
      <c r="M287" s="177">
        <v>2.2182000000000026</v>
      </c>
      <c r="N287" s="177">
        <v>0.7217691282458902</v>
      </c>
      <c r="O287" s="177">
        <v>2.692224999999998</v>
      </c>
      <c r="P287" s="153">
        <v>40.77476448011193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43684</v>
      </c>
      <c r="K292" s="151">
        <v>43691</v>
      </c>
      <c r="L292" s="151">
        <v>43698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43684</v>
      </c>
      <c r="K314" s="151">
        <v>43691</v>
      </c>
      <c r="L314" s="151">
        <v>43698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0.7479</v>
      </c>
      <c r="H317" s="162">
        <v>43.75569306857628</v>
      </c>
      <c r="I317" s="161">
        <v>0.9613632924996776</v>
      </c>
      <c r="J317" s="160">
        <v>0.021800000000000125</v>
      </c>
      <c r="K317" s="160">
        <v>0.016400000000000026</v>
      </c>
      <c r="L317" s="160">
        <v>0.04830000000000004</v>
      </c>
      <c r="M317" s="160">
        <v>0.0004999999999999727</v>
      </c>
      <c r="N317" s="160">
        <v>0.02925236867801436</v>
      </c>
      <c r="O317" s="160">
        <v>0.02175000000000004</v>
      </c>
      <c r="P317" s="146">
        <v>42.20061114941038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0.7479</v>
      </c>
      <c r="H322" s="162">
        <v>38.07521079848266</v>
      </c>
      <c r="I322" s="203">
        <v>1.2163701493061851</v>
      </c>
      <c r="J322" s="160">
        <v>0.021800000000000125</v>
      </c>
      <c r="K322" s="160">
        <v>0.016400000000000026</v>
      </c>
      <c r="L322" s="160">
        <v>0.04830000000000004</v>
      </c>
      <c r="M322" s="160">
        <v>0.0004999999999999727</v>
      </c>
      <c r="N322" s="160">
        <v>0.025454747157695266</v>
      </c>
      <c r="O322" s="160">
        <v>0.02175000000000004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12</v>
      </c>
      <c r="F324" s="161">
        <v>50.46277197188523</v>
      </c>
      <c r="G324" s="160">
        <v>4.6205</v>
      </c>
      <c r="H324" s="162">
        <v>9.156254837871886</v>
      </c>
      <c r="I324" s="161">
        <v>45.84227197188523</v>
      </c>
      <c r="J324" s="160">
        <v>0.2003999999999997</v>
      </c>
      <c r="K324" s="160">
        <v>0.15600000000000014</v>
      </c>
      <c r="L324" s="160">
        <v>0.036399999999999544</v>
      </c>
      <c r="M324" s="160">
        <v>0.15659999999999985</v>
      </c>
      <c r="N324" s="160">
        <v>0.31032778002613054</v>
      </c>
      <c r="O324" s="160">
        <v>0.1373499999999998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0.066</v>
      </c>
      <c r="H326" s="162">
        <v>40.73251067785102</v>
      </c>
      <c r="I326" s="161">
        <v>0.09603273233507947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12</v>
      </c>
      <c r="F329" s="161">
        <v>50.67170647731846</v>
      </c>
      <c r="G329" s="160">
        <v>4.6865</v>
      </c>
      <c r="H329" s="162">
        <v>9.248751079851157</v>
      </c>
      <c r="I329" s="161">
        <v>45.98520647731846</v>
      </c>
      <c r="J329" s="160">
        <v>0.2003999999999997</v>
      </c>
      <c r="K329" s="160">
        <v>0.15600000000000014</v>
      </c>
      <c r="L329" s="160">
        <v>0.036399999999999544</v>
      </c>
      <c r="M329" s="160">
        <v>0.15659999999999985</v>
      </c>
      <c r="N329" s="160">
        <v>0.3090482063596906</v>
      </c>
      <c r="O329" s="160">
        <v>0.1373499999999998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12</v>
      </c>
      <c r="F331" s="185">
        <v>52.63597662662465</v>
      </c>
      <c r="G331" s="177">
        <v>5.4344</v>
      </c>
      <c r="H331" s="176">
        <v>10.324497327273185</v>
      </c>
      <c r="I331" s="204">
        <v>47.20157662662464</v>
      </c>
      <c r="J331" s="177">
        <v>0.22219999999999981</v>
      </c>
      <c r="K331" s="177">
        <v>0.17240000000000016</v>
      </c>
      <c r="L331" s="177">
        <v>0.08469999999999958</v>
      </c>
      <c r="M331" s="177">
        <v>0.15709999999999982</v>
      </c>
      <c r="N331" s="177">
        <v>0.29846506148141755</v>
      </c>
      <c r="O331" s="177">
        <v>0.15909999999999982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43684</v>
      </c>
      <c r="K336" s="151">
        <v>43691</v>
      </c>
      <c r="L336" s="151">
        <v>43698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43684</v>
      </c>
      <c r="K358" s="151">
        <v>43691</v>
      </c>
      <c r="L358" s="151">
        <v>43698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43684</v>
      </c>
      <c r="K380" s="151">
        <v>43691</v>
      </c>
      <c r="L380" s="151">
        <v>43698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43684</v>
      </c>
      <c r="K402" s="151">
        <v>43691</v>
      </c>
      <c r="L402" s="151">
        <v>43698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43684</v>
      </c>
      <c r="K424" s="151">
        <v>43691</v>
      </c>
      <c r="L424" s="151">
        <v>43698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0.076</v>
      </c>
      <c r="H436" s="162">
        <v>0.8837209302325582</v>
      </c>
      <c r="I436" s="161">
        <v>8.524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0.086</v>
      </c>
      <c r="H439" s="162">
        <v>0.73457983161463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0.086</v>
      </c>
      <c r="H441" s="176">
        <v>0.6851240369186309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43684</v>
      </c>
      <c r="K446" s="151">
        <v>43691</v>
      </c>
      <c r="L446" s="151">
        <v>43698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43684</v>
      </c>
      <c r="K468" s="151">
        <v>43691</v>
      </c>
      <c r="L468" s="151">
        <v>43698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43684</v>
      </c>
      <c r="K490" s="151">
        <v>43691</v>
      </c>
      <c r="L490" s="151">
        <v>43698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</v>
      </c>
      <c r="G498" s="160">
        <v>0</v>
      </c>
      <c r="H498" s="162" t="s">
        <v>118</v>
      </c>
      <c r="I498" s="203">
        <v>-2.996021515627933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0.041</v>
      </c>
      <c r="H502" s="162">
        <v>3.1535331674793965</v>
      </c>
      <c r="I502" s="161">
        <v>1.259129024257928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-35.3</v>
      </c>
      <c r="F505" s="203">
        <v>6.143986959404878</v>
      </c>
      <c r="G505" s="170">
        <v>0.041</v>
      </c>
      <c r="H505" s="162">
        <v>0.6673191247133012</v>
      </c>
      <c r="I505" s="161">
        <v>6.102986959404878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0.041</v>
      </c>
      <c r="H507" s="176">
        <v>1.3024285282753294</v>
      </c>
      <c r="I507" s="204">
        <v>3.106965443776945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43684</v>
      </c>
      <c r="K512" s="151">
        <v>43691</v>
      </c>
      <c r="L512" s="151">
        <v>43698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43684</v>
      </c>
      <c r="K534" s="151">
        <v>43691</v>
      </c>
      <c r="L534" s="151">
        <v>43698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0.0052</v>
      </c>
      <c r="H549" s="162">
        <v>9.432277992277994</v>
      </c>
      <c r="I549" s="161">
        <v>0.04992984248616432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0.0052</v>
      </c>
      <c r="H551" s="176">
        <v>9.432277992277994</v>
      </c>
      <c r="I551" s="204">
        <v>0.04992984248616432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43684</v>
      </c>
      <c r="K556" s="151">
        <v>43691</v>
      </c>
      <c r="L556" s="151">
        <v>43698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0.168</v>
      </c>
      <c r="H559" s="162">
        <v>0.23461236600683916</v>
      </c>
      <c r="I559" s="161">
        <v>71.43947869321715</v>
      </c>
      <c r="J559" s="160">
        <v>-1.4400000000000002</v>
      </c>
      <c r="K559" s="160">
        <v>0</v>
      </c>
      <c r="L559" s="160">
        <v>0</v>
      </c>
      <c r="M559" s="160">
        <v>0</v>
      </c>
      <c r="N559" s="160">
        <v>0</v>
      </c>
      <c r="O559" s="160">
        <v>-0.36000000000000004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215.5221</v>
      </c>
      <c r="H561" s="162">
        <v>29.925796022583942</v>
      </c>
      <c r="I561" s="161">
        <v>504.6662613633972</v>
      </c>
      <c r="J561" s="160">
        <v>8.801000000000016</v>
      </c>
      <c r="K561" s="160">
        <v>3.5519999999999925</v>
      </c>
      <c r="L561" s="160">
        <v>4.530000000000001</v>
      </c>
      <c r="M561" s="160">
        <v>10.058999999999997</v>
      </c>
      <c r="N561" s="160">
        <v>1.3967179337579385</v>
      </c>
      <c r="O561" s="160">
        <v>6.735500000000002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215.6901</v>
      </c>
      <c r="H564" s="162">
        <v>26.189880823840056</v>
      </c>
      <c r="I564" s="203">
        <v>607.8726395587923</v>
      </c>
      <c r="J564" s="160">
        <v>7.361000000000016</v>
      </c>
      <c r="K564" s="160">
        <v>3.5519999999999925</v>
      </c>
      <c r="L564" s="160">
        <v>4.530000000000001</v>
      </c>
      <c r="M564" s="160">
        <v>10.058999999999997</v>
      </c>
      <c r="N564" s="160">
        <v>1.2214005705732767</v>
      </c>
      <c r="O564" s="160">
        <v>6.3755000000000015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695.849</v>
      </c>
      <c r="H568" s="162">
        <v>51.17904403010748</v>
      </c>
      <c r="I568" s="161">
        <v>663.7875723256726</v>
      </c>
      <c r="J568" s="160">
        <v>32.696000000000026</v>
      </c>
      <c r="K568" s="160">
        <v>27.199999999999932</v>
      </c>
      <c r="L568" s="160">
        <v>24.161000000000058</v>
      </c>
      <c r="M568" s="160">
        <v>64.03800000000001</v>
      </c>
      <c r="N568" s="160">
        <v>4.709935088790848</v>
      </c>
      <c r="O568" s="160">
        <v>37.02375000000001</v>
      </c>
      <c r="P568" s="146">
        <v>15.928696372616834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-142.9000000000001</v>
      </c>
      <c r="F571" s="203">
        <v>1461.3416070609276</v>
      </c>
      <c r="G571" s="170">
        <v>697.0550000000001</v>
      </c>
      <c r="H571" s="162">
        <v>47.6996615050144</v>
      </c>
      <c r="I571" s="161">
        <v>764.2866070609275</v>
      </c>
      <c r="J571" s="160">
        <v>32.696000000000026</v>
      </c>
      <c r="K571" s="160">
        <v>27.199999999999932</v>
      </c>
      <c r="L571" s="160">
        <v>24.161000000000058</v>
      </c>
      <c r="M571" s="160">
        <v>64.03800000000001</v>
      </c>
      <c r="N571" s="160">
        <v>4.382137598120826</v>
      </c>
      <c r="O571" s="160">
        <v>37.02375000000001</v>
      </c>
      <c r="P571" s="146">
        <v>18.643144118597586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912.7451000000001</v>
      </c>
      <c r="H573" s="176">
        <v>39.94675319123587</v>
      </c>
      <c r="I573" s="204">
        <v>1372.1592466197199</v>
      </c>
      <c r="J573" s="177">
        <v>40.057000000000045</v>
      </c>
      <c r="K573" s="177">
        <v>30.751999999999924</v>
      </c>
      <c r="L573" s="177">
        <v>28.69100000000006</v>
      </c>
      <c r="M573" s="177">
        <v>74.09700000000001</v>
      </c>
      <c r="N573" s="177">
        <v>3.2428928637480543</v>
      </c>
      <c r="O573" s="177">
        <v>43.39925000000001</v>
      </c>
      <c r="P573" s="153">
        <v>29.617118881541032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43684</v>
      </c>
      <c r="K578" s="151">
        <v>43691</v>
      </c>
      <c r="L578" s="151">
        <v>43698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-0.3000000000000007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0.027</v>
      </c>
      <c r="H590" s="162">
        <v>1.6873542143394107</v>
      </c>
      <c r="I590" s="161">
        <v>1.573138238346733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-0.3000000000000007</v>
      </c>
      <c r="F593" s="203">
        <v>6.5214036972297675</v>
      </c>
      <c r="G593" s="170">
        <v>0.0476</v>
      </c>
      <c r="H593" s="162">
        <v>0.7299042078965308</v>
      </c>
      <c r="I593" s="161">
        <v>6.4738036972297675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-19.299999999999997</v>
      </c>
      <c r="F595" s="185">
        <v>11.433528079016812</v>
      </c>
      <c r="G595" s="177">
        <v>0.0476</v>
      </c>
      <c r="H595" s="176">
        <v>0.4163194393807201</v>
      </c>
      <c r="I595" s="204">
        <v>11.385928079016812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43684</v>
      </c>
      <c r="K600" s="151">
        <v>43691</v>
      </c>
      <c r="L600" s="151">
        <v>43698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43684</v>
      </c>
      <c r="K622" s="151">
        <v>43691</v>
      </c>
      <c r="L622" s="151">
        <v>43698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0.131</v>
      </c>
      <c r="H634" s="162">
        <v>2.724428155621575</v>
      </c>
      <c r="I634" s="161">
        <v>4.677348486991485</v>
      </c>
      <c r="J634" s="160">
        <v>0</v>
      </c>
      <c r="K634" s="160">
        <v>0.013999999999999999</v>
      </c>
      <c r="L634" s="160">
        <v>0</v>
      </c>
      <c r="M634" s="160">
        <v>0.008000000000000007</v>
      </c>
      <c r="N634" s="160">
        <v>0.16637729194635584</v>
      </c>
      <c r="O634" s="160">
        <v>0.005500000000000001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0.131</v>
      </c>
      <c r="H637" s="162">
        <v>2.639352949048763</v>
      </c>
      <c r="I637" s="161">
        <v>4.832337701659535</v>
      </c>
      <c r="J637" s="160">
        <v>0</v>
      </c>
      <c r="K637" s="160">
        <v>0.013999999999999999</v>
      </c>
      <c r="L637" s="160">
        <v>0</v>
      </c>
      <c r="M637" s="160">
        <v>0.008000000000000007</v>
      </c>
      <c r="N637" s="160">
        <v>0.16118185948389405</v>
      </c>
      <c r="O637" s="160">
        <v>0.005500000000000001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0.131</v>
      </c>
      <c r="H639" s="176">
        <v>2.536483710786411</v>
      </c>
      <c r="I639" s="204">
        <v>5.033630052340639</v>
      </c>
      <c r="J639" s="177">
        <v>0</v>
      </c>
      <c r="K639" s="177">
        <v>0.013999999999999999</v>
      </c>
      <c r="L639" s="177">
        <v>0</v>
      </c>
      <c r="M639" s="177">
        <v>0.008000000000000007</v>
      </c>
      <c r="N639" s="177">
        <v>0.15489976859764354</v>
      </c>
      <c r="O639" s="177">
        <v>0.005500000000000001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43684</v>
      </c>
      <c r="K644" s="151">
        <v>43691</v>
      </c>
      <c r="L644" s="151">
        <v>43698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43684</v>
      </c>
      <c r="K666" s="151">
        <v>43691</v>
      </c>
      <c r="L666" s="151">
        <v>43698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43684</v>
      </c>
      <c r="K688" s="151">
        <v>43691</v>
      </c>
      <c r="L688" s="151">
        <v>43698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43684</v>
      </c>
      <c r="K710" s="151">
        <v>43691</v>
      </c>
      <c r="L710" s="151">
        <v>43698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43684</v>
      </c>
      <c r="K732" s="151">
        <v>43691</v>
      </c>
      <c r="L732" s="151">
        <v>43698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2019-08-28T13:09:02Z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1820199590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28th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