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32" windowHeight="9948" activeTab="1"/>
  </bookViews>
  <sheets>
    <sheet name="Whitefish 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<sst xmlns="http://schemas.openxmlformats.org/spreadsheetml/2006/main" count="6402" uniqueCount="246">
  <si>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</si>
  <si>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</si>
  <si>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</si>
  <si>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</si>
  <si>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</si>
  <si>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</si>
  <si>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</si>
  <si>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</si>
  <si>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</si>
  <si>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</si>
  <si>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</si>
  <si>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</si>
  <si>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</si>
  <si>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</si>
  <si>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</si>
  <si>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</si>
  <si>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</si>
  <si>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</si>
  <si>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</si>
  <si>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</si>
  <si>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</si>
  <si>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</si>
  <si>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</si>
  <si>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</si>
  <si>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</si>
  <si>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</si>
  <si>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</si>
  <si>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</si>
  <si>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</si>
  <si>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</si>
  <si>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</si>
  <si>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</si>
  <si>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</si>
  <si>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</si>
  <si>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</si>
  <si>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</si>
  <si>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</si>
  <si>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</si>
  <si>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</si>
  <si>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</si>
  <si>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</si>
  <si>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</si>
  <si>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</si>
  <si>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</si>
  <si>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</si>
  <si>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</si>
  <si>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</si>
  <si>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</si>
  <si>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</si>
  <si>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</si>
  <si>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</si>
  <si>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</si>
  <si>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</si>
  <si>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</si>
  <si>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</si>
  <si>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</si>
  <si>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</si>
  <si>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</si>
  <si>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</si>
  <si>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</si>
  <si>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</si>
  <si>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</si>
  <si>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</si>
  <si>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</si>
  <si>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</si>
  <si>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</si>
  <si>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</si>
  <si>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</si>
  <si>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</si>
  <si>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</si>
  <si>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</si>
  <si>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</si>
  <si>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</si>
  <si>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</si>
  <si>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</si>
  <si>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</si>
  <si>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</si>
  <si>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</si>
  <si>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</si>
  <si>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</si>
  <si>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</si>
  <si>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</si>
  <si>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</si>
  <si>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</si>
  <si>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</si>
  <si>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</si>
  <si>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</si>
  <si>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</si>
  <si>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</si>
  <si>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</si>
  <si>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</si>
  <si>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</si>
  <si>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</si>
  <si>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</si>
  <si>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</si>
  <si>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</si>
  <si>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</si>
  <si>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</si>
  <si>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</si>
  <si>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</si>
  <si>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</si>
  <si>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</si>
  <si>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</si>
  <si>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</si>
  <si>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</si>
  <si>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</si>
  <si>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</si>
  <si>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</si>
  <si>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</si>
  <si>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</si>
  <si>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</si>
  <si>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</si>
  <si>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</si>
  <si>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</si>
  <si>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</si>
  <si>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</si>
  <si>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</si>
  <si>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</si>
  <si>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</si>
  <si>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</si>
  <si>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</si>
  <si>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</si>
  <si>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</si>
  <si>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</si>
  <si>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</si>
  <si>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</si>
  <si>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</si>
  <si>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</si>
  <si>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</si>
  <si>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</si>
  <si>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</si>
  <si>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</si>
  <si>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</si>
  <si>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</si>
  <si>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</si>
  <si>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</si>
  <si>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</si>
  <si>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</si>
  <si>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</si>
  <si>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</si>
  <si>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</si>
  <si>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</si>
  <si>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</si>
  <si>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</si>
  <si>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</si>
  <si>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</si>
  <si>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</si>
  <si>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</si>
  <si>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</si>
  <si>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</si>
  <si>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</si>
  <si>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</si>
  <si>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</si>
  <si>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</si>
  <si>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</si>
  <si>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</si>
  <si>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</si>
  <si>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</si>
  <si>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</si>
  <si>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</si>
  <si>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</si>
  <si>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</si>
  <si>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</si>
  <si>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</si>
  <si>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</si>
  <si>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</si>
  <si>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</si>
  <si>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</si>
  <si>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</si>
  <si>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</si>
  <si>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</si>
  <si>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</si>
  <si>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</si>
  <si>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</si>
  <si>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</si>
  <si>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</si>
  <si>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</si>
  <si>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</si>
  <si>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</si>
  <si>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</si>
  <si>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</si>
  <si>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</si>
  <si>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</si>
  <si>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</si>
  <si>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</si>
  <si>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</si>
  <si>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</si>
  <si>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</si>
  <si>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</si>
  <si>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</si>
  <si>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</si>
  <si>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</si>
  <si>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</si>
  <si>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</si>
  <si>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</si>
  <si>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</si>
  <si>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</si>
  <si>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</si>
  <si>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</si>
  <si>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</si>
  <si>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</si>
  <si>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</si>
  <si>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</si>
  <si>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</si>
  <si>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</si>
  <si>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</si>
  <si>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</si>
  <si>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</si>
  <si>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</si>
  <si>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</si>
  <si>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</si>
  <si>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</si>
  <si>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</si>
  <si>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</si>
  <si>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</si>
  <si>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</si>
  <si>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</si>
  <si>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</si>
  <si>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</si>
  <si>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</si>
  <si>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</si>
  <si>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</si>
  <si>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</si>
  <si>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</si>
  <si>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</si>
  <si>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</si>
  <si>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</si>
  <si>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</si>
  <si>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</si>
  <si>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</si>
  <si>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</si>
  <si>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</si>
  <si>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</si>
  <si>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</si>
  <si>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</si>
  <si>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</si>
  <si>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</si>
  <si>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</si>
  <si>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</si>
  <si>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</si>
  <si>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</si>
  <si>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</si>
  <si>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787-831</t>
  </si>
  <si>
    <t>Landings on Fisheries Administrations' System by Wednesday 07 August 2019</t>
  </si>
  <si>
    <t>Number of Weeks to end of year is 21</t>
  </si>
  <si>
    <t>Number of Weeks to end of year is -31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</si>
</sst>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43684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8998.460000000001</v>
      </c>
      <c r="D9" s="24">
        <v>6620.717999999999</v>
      </c>
      <c r="E9" s="82">
        <v>-26.423876974504545</v>
      </c>
      <c r="F9" s="83">
        <v>2471.9556</v>
      </c>
      <c r="G9" s="24">
        <v>1487.6880999999998</v>
      </c>
      <c r="H9" s="82">
        <v>-39.81736160633306</v>
      </c>
      <c r="I9" s="83">
        <v>158.18730000000002</v>
      </c>
      <c r="J9" s="24">
        <v>95.83319999999999</v>
      </c>
      <c r="K9" s="83">
        <v>-39.417892586825886</v>
      </c>
      <c r="L9" s="84"/>
      <c r="M9" s="83">
        <v>11628.6029</v>
      </c>
      <c r="N9" s="83">
        <v>8204.239299999997</v>
      </c>
      <c r="O9" s="83">
        <v>-29.447764528961624</v>
      </c>
      <c r="P9" s="85">
        <v>15912.513000000003</v>
      </c>
      <c r="Q9" s="24">
        <v>404.6875999999993</v>
      </c>
      <c r="R9" s="83">
        <v>2.543203578215454</v>
      </c>
      <c r="S9" s="83">
        <v>69.40791989972543</v>
      </c>
      <c r="T9" s="86">
        <v>51.55841380930841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11257.76</v>
      </c>
      <c r="D10" s="24">
        <v>9090.161999999998</v>
      </c>
      <c r="E10" s="82">
        <v>-19.254256619434077</v>
      </c>
      <c r="F10" s="83">
        <v>2241.0202</v>
      </c>
      <c r="G10" s="24">
        <v>2161.5426999984743</v>
      </c>
      <c r="H10" s="82">
        <v>-3.5464874435993767</v>
      </c>
      <c r="I10" s="83">
        <v>57.01610000000001</v>
      </c>
      <c r="J10" s="24">
        <v>54.37350000000001</v>
      </c>
      <c r="K10" s="83">
        <v>-4.634831214341214</v>
      </c>
      <c r="L10" s="84"/>
      <c r="M10" s="83">
        <v>13555.796300000002</v>
      </c>
      <c r="N10" s="83">
        <v>11306.078199998472</v>
      </c>
      <c r="O10" s="83">
        <v>-16.595986323588598</v>
      </c>
      <c r="P10" s="85">
        <v>23255.842999999993</v>
      </c>
      <c r="Q10" s="24">
        <v>576.7976999999973</v>
      </c>
      <c r="R10" s="83">
        <v>2.480227012196451</v>
      </c>
      <c r="S10" s="83">
        <v>30.487127338970854</v>
      </c>
      <c r="T10" s="86">
        <v>48.6160755385151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5490.8099999999995</v>
      </c>
      <c r="D11" s="24">
        <v>5402.446999999999</v>
      </c>
      <c r="E11" s="82">
        <v>-1.6092889755792004</v>
      </c>
      <c r="F11" s="83">
        <v>1113.6712000000002</v>
      </c>
      <c r="G11" s="24">
        <v>1311.046040003204</v>
      </c>
      <c r="H11" s="82">
        <v>17.72290061942913</v>
      </c>
      <c r="I11" s="83">
        <v>45.12690000000001</v>
      </c>
      <c r="J11" s="24">
        <v>98.2348</v>
      </c>
      <c r="K11" s="83">
        <v>117.68568193250584</v>
      </c>
      <c r="L11" s="84"/>
      <c r="M11" s="83">
        <v>6649.6081</v>
      </c>
      <c r="N11" s="83">
        <v>6811.727840003204</v>
      </c>
      <c r="O11" s="83">
        <v>2.438034506171925</v>
      </c>
      <c r="P11" s="85">
        <v>11809.972000000002</v>
      </c>
      <c r="Q11" s="24">
        <v>234.85759999999755</v>
      </c>
      <c r="R11" s="83">
        <v>1.9886380763645968</v>
      </c>
      <c r="S11" s="83">
        <v>70.19537738836694</v>
      </c>
      <c r="T11" s="86">
        <v>57.67776451970591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4538.359999999999</v>
      </c>
      <c r="D12" s="24">
        <v>3664.362</v>
      </c>
      <c r="E12" s="82">
        <v>-19.258013908107753</v>
      </c>
      <c r="F12" s="83">
        <v>1280.5759999999998</v>
      </c>
      <c r="G12" s="24">
        <v>1225.9069000000002</v>
      </c>
      <c r="H12" s="82">
        <v>-4.26910234144632</v>
      </c>
      <c r="I12" s="83">
        <v>1212.7481</v>
      </c>
      <c r="J12" s="24">
        <v>1266.5580000000002</v>
      </c>
      <c r="K12" s="83">
        <v>4.437021999869568</v>
      </c>
      <c r="L12" s="84"/>
      <c r="M12" s="83">
        <v>7031.684099999999</v>
      </c>
      <c r="N12" s="83">
        <v>6156.8269</v>
      </c>
      <c r="O12" s="83">
        <v>-12.44164538051416</v>
      </c>
      <c r="P12" s="85">
        <v>11119.201000000003</v>
      </c>
      <c r="Q12" s="24">
        <v>254.76789999999983</v>
      </c>
      <c r="R12" s="83">
        <v>2.2912428689795226</v>
      </c>
      <c r="S12" s="83">
        <v>80.7311607347876</v>
      </c>
      <c r="T12" s="86">
        <v>55.37112693618902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754.77</v>
      </c>
      <c r="D13" s="24">
        <v>656.885</v>
      </c>
      <c r="E13" s="82">
        <v>-12.968851438186466</v>
      </c>
      <c r="F13" s="83">
        <v>225.79569999999995</v>
      </c>
      <c r="G13" s="24">
        <v>57.643250000095364</v>
      </c>
      <c r="H13" s="82">
        <v>-74.47105945768881</v>
      </c>
      <c r="I13" s="83">
        <v>4996.745200000001</v>
      </c>
      <c r="J13" s="24">
        <v>3654.2108</v>
      </c>
      <c r="K13" s="83">
        <v>-26.868178109222</v>
      </c>
      <c r="L13" s="84"/>
      <c r="M13" s="83">
        <v>5977.310900000001</v>
      </c>
      <c r="N13" s="83">
        <v>4368.739050000095</v>
      </c>
      <c r="O13" s="83">
        <v>-26.91129634899711</v>
      </c>
      <c r="P13" s="85">
        <v>26074.387000000002</v>
      </c>
      <c r="Q13" s="24">
        <v>283.39779999999973</v>
      </c>
      <c r="R13" s="83">
        <v>1.086881927463912</v>
      </c>
      <c r="S13" s="83">
        <v>21.694653382694547</v>
      </c>
      <c r="T13" s="86">
        <v>16.754906069316583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0.02</v>
      </c>
      <c r="D14" s="24">
        <v>0.125</v>
      </c>
      <c r="E14" s="82">
        <v>525</v>
      </c>
      <c r="F14" s="81">
        <v>57.72800000000001</v>
      </c>
      <c r="G14" s="24">
        <v>60.2581</v>
      </c>
      <c r="H14" s="82">
        <v>4.382795177383574</v>
      </c>
      <c r="I14" s="81">
        <v>159.31849999999994</v>
      </c>
      <c r="J14" s="24">
        <v>68.9776</v>
      </c>
      <c r="K14" s="83">
        <v>-56.70458860709835</v>
      </c>
      <c r="L14" s="84"/>
      <c r="M14" s="83">
        <v>217.06649999999996</v>
      </c>
      <c r="N14" s="24">
        <v>129.3607</v>
      </c>
      <c r="O14" s="83">
        <v>-40.40503716602975</v>
      </c>
      <c r="P14" s="85">
        <v>793.4580000000001</v>
      </c>
      <c r="Q14" s="24">
        <v>3.560200000000009</v>
      </c>
      <c r="R14" s="83">
        <v>0.44869419679428635</v>
      </c>
      <c r="S14" s="83">
        <v>27.722413793103446</v>
      </c>
      <c r="T14" s="86">
        <v>16.303408624022946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1404.1899999999998</v>
      </c>
      <c r="D15" s="24">
        <v>1469.125</v>
      </c>
      <c r="E15" s="82">
        <v>4.6243741943754175</v>
      </c>
      <c r="F15" s="81">
        <v>627.1850000000001</v>
      </c>
      <c r="G15" s="24">
        <v>556.2391</v>
      </c>
      <c r="H15" s="82">
        <v>-11.311797954351594</v>
      </c>
      <c r="I15" s="81">
        <v>47.971399999999996</v>
      </c>
      <c r="J15" s="24">
        <v>47.0115</v>
      </c>
      <c r="K15" s="83">
        <v>-2.0009839195854147</v>
      </c>
      <c r="L15" s="84"/>
      <c r="M15" s="83">
        <v>2079.3464</v>
      </c>
      <c r="N15" s="24">
        <v>2072.3756</v>
      </c>
      <c r="O15" s="83">
        <v>-0.3352399580945269</v>
      </c>
      <c r="P15" s="85">
        <v>3338.7580000000003</v>
      </c>
      <c r="Q15" s="24">
        <v>179.70289999999977</v>
      </c>
      <c r="R15" s="83">
        <v>5.3823277997386985</v>
      </c>
      <c r="S15" s="83">
        <v>39.10751175474892</v>
      </c>
      <c r="T15" s="86">
        <v>62.07025486722906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4468.52</v>
      </c>
      <c r="D16" s="24">
        <v>7094.488</v>
      </c>
      <c r="E16" s="82">
        <v>58.76594487660343</v>
      </c>
      <c r="F16" s="83">
        <v>971.7160000000002</v>
      </c>
      <c r="G16" s="24">
        <v>1639.1564999999998</v>
      </c>
      <c r="H16" s="82">
        <v>68.68678708593863</v>
      </c>
      <c r="I16" s="83">
        <v>2.1706999999999996</v>
      </c>
      <c r="J16" s="24">
        <v>90.6463</v>
      </c>
      <c r="K16" s="83">
        <v>4075.901782835031</v>
      </c>
      <c r="L16" s="84"/>
      <c r="M16" s="83">
        <v>5442.4067000000005</v>
      </c>
      <c r="N16" s="83">
        <v>8824.2908</v>
      </c>
      <c r="O16" s="83">
        <v>62.139496116672056</v>
      </c>
      <c r="P16" s="85">
        <v>19724.630999999998</v>
      </c>
      <c r="Q16" s="24">
        <v>511.6785999999993</v>
      </c>
      <c r="R16" s="83">
        <v>2.5941098720680724</v>
      </c>
      <c r="S16" s="83">
        <v>50.38798907508565</v>
      </c>
      <c r="T16" s="86">
        <v>44.73741891546666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1025.6100000000001</v>
      </c>
      <c r="D17" s="24">
        <v>639.056</v>
      </c>
      <c r="E17" s="82">
        <v>-37.690155127192604</v>
      </c>
      <c r="F17" s="83">
        <v>725.9082999999998</v>
      </c>
      <c r="G17" s="24">
        <v>646.1025999999999</v>
      </c>
      <c r="H17" s="82">
        <v>-10.993909285787186</v>
      </c>
      <c r="I17" s="83">
        <v>26.832800000000002</v>
      </c>
      <c r="J17" s="24">
        <v>47.8281</v>
      </c>
      <c r="K17" s="83">
        <v>78.24490921558687</v>
      </c>
      <c r="L17" s="84"/>
      <c r="M17" s="83">
        <v>1778.3510999999999</v>
      </c>
      <c r="N17" s="83">
        <v>1332.9867</v>
      </c>
      <c r="O17" s="83">
        <v>-25.04367107260203</v>
      </c>
      <c r="P17" s="85">
        <v>3778.5999999999995</v>
      </c>
      <c r="Q17" s="24">
        <v>55.75070000000005</v>
      </c>
      <c r="R17" s="83">
        <v>1.475432699941779</v>
      </c>
      <c r="S17" s="83">
        <v>60.61183026584867</v>
      </c>
      <c r="T17" s="86">
        <v>35.27726406605621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5515.270000000002</v>
      </c>
      <c r="D18" s="24">
        <v>3587.068999999999</v>
      </c>
      <c r="E18" s="82">
        <v>-34.961135175612476</v>
      </c>
      <c r="F18" s="83">
        <v>689.3572999999999</v>
      </c>
      <c r="G18" s="24">
        <v>708.0143999961854</v>
      </c>
      <c r="H18" s="82">
        <v>2.706448455131393</v>
      </c>
      <c r="I18" s="83">
        <v>246.96719999999993</v>
      </c>
      <c r="J18" s="24">
        <v>95.0861</v>
      </c>
      <c r="K18" s="83">
        <v>-61.49849048780567</v>
      </c>
      <c r="L18" s="84"/>
      <c r="M18" s="83">
        <v>6451.594500000002</v>
      </c>
      <c r="N18" s="83">
        <v>4933.169499996185</v>
      </c>
      <c r="O18" s="83">
        <v>-23.535654635514007</v>
      </c>
      <c r="P18" s="85">
        <v>17852.727000000006</v>
      </c>
      <c r="Q18" s="24">
        <v>202.47529999999915</v>
      </c>
      <c r="R18" s="83">
        <v>1.1341421397414473</v>
      </c>
      <c r="S18" s="83">
        <v>65.84603490508269</v>
      </c>
      <c r="T18" s="86">
        <v>27.632582406016642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992.7500000000001</v>
      </c>
      <c r="D19" s="24">
        <v>753.3860000000001</v>
      </c>
      <c r="E19" s="82">
        <v>-24.111206245278268</v>
      </c>
      <c r="F19" s="83">
        <v>43.69030000000001</v>
      </c>
      <c r="G19" s="24">
        <v>27.2096</v>
      </c>
      <c r="H19" s="82">
        <v>-37.72164530799744</v>
      </c>
      <c r="I19" s="83">
        <v>8.434</v>
      </c>
      <c r="J19" s="24">
        <v>9.940900000000001</v>
      </c>
      <c r="K19" s="83">
        <v>17.86696703817882</v>
      </c>
      <c r="L19" s="84"/>
      <c r="M19" s="83">
        <v>1044.8743000000002</v>
      </c>
      <c r="N19" s="83">
        <v>790.5365000000002</v>
      </c>
      <c r="O19" s="83">
        <v>-24.341473419338573</v>
      </c>
      <c r="P19" s="85">
        <v>3023.9370000000013</v>
      </c>
      <c r="Q19" s="24">
        <v>32.53620000000012</v>
      </c>
      <c r="R19" s="83">
        <v>1.075954955410781</v>
      </c>
      <c r="S19" s="83">
        <v>38.31588925559223</v>
      </c>
      <c r="T19" s="86">
        <v>26.142624664468865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1019.8599999999999</v>
      </c>
      <c r="D20" s="24">
        <v>884.3620000000001</v>
      </c>
      <c r="E20" s="82">
        <v>-13.285941207616716</v>
      </c>
      <c r="F20" s="83">
        <v>84.4799</v>
      </c>
      <c r="G20" s="24">
        <v>77.5423</v>
      </c>
      <c r="H20" s="82">
        <v>-8.212130932920141</v>
      </c>
      <c r="I20" s="83">
        <v>237.8247</v>
      </c>
      <c r="J20" s="24">
        <v>209.0642</v>
      </c>
      <c r="K20" s="83">
        <v>-12.093150963714033</v>
      </c>
      <c r="L20" s="84"/>
      <c r="M20" s="83">
        <v>1342.1646</v>
      </c>
      <c r="N20" s="83">
        <v>1170.9685</v>
      </c>
      <c r="O20" s="83">
        <v>-12.755223912178886</v>
      </c>
      <c r="P20" s="85">
        <v>5142.169999999999</v>
      </c>
      <c r="Q20" s="24">
        <v>61.17489999999998</v>
      </c>
      <c r="R20" s="83">
        <v>1.1896708976949417</v>
      </c>
      <c r="S20" s="83">
        <v>37.76490151941474</v>
      </c>
      <c r="T20" s="86">
        <v>22.771874519901132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216.63000000000002</v>
      </c>
      <c r="D21" s="24">
        <v>198.59300000000002</v>
      </c>
      <c r="E21" s="82">
        <v>-8.326178276323686</v>
      </c>
      <c r="F21" s="83">
        <v>216.8582</v>
      </c>
      <c r="G21" s="24">
        <v>202.1583</v>
      </c>
      <c r="H21" s="82">
        <v>-6.77857696872888</v>
      </c>
      <c r="I21" s="83">
        <v>15.020799999999998</v>
      </c>
      <c r="J21" s="24">
        <v>15.9592</v>
      </c>
      <c r="K21" s="83">
        <v>6.247337025990637</v>
      </c>
      <c r="L21" s="84"/>
      <c r="M21" s="83">
        <v>448.509</v>
      </c>
      <c r="N21" s="83">
        <v>416.7105</v>
      </c>
      <c r="O21" s="83">
        <v>-7.089824284462516</v>
      </c>
      <c r="P21" s="85">
        <v>1020.9999999999998</v>
      </c>
      <c r="Q21" s="24">
        <v>12.202400000000068</v>
      </c>
      <c r="R21" s="83">
        <v>1.1951420176297818</v>
      </c>
      <c r="S21" s="83">
        <v>62.20651872399445</v>
      </c>
      <c r="T21" s="86">
        <v>40.813956904995116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36.406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71.333</v>
      </c>
      <c r="K22" s="83" t="s">
        <v>42</v>
      </c>
      <c r="L22" s="84"/>
      <c r="M22" s="83">
        <v>0</v>
      </c>
      <c r="N22" s="83">
        <v>107.739</v>
      </c>
      <c r="O22" s="83" t="s">
        <v>42</v>
      </c>
      <c r="P22" s="85">
        <v>0</v>
      </c>
      <c r="Q22" s="24">
        <v>1.9760000000000133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28.19</v>
      </c>
      <c r="D23" s="24">
        <v>29.976999999999993</v>
      </c>
      <c r="E23" s="82">
        <v>6.339127350124128</v>
      </c>
      <c r="F23" s="83">
        <v>19.513799999999996</v>
      </c>
      <c r="G23" s="24">
        <v>19.555699977111814</v>
      </c>
      <c r="H23" s="82">
        <v>0.2147197220009329</v>
      </c>
      <c r="I23" s="83">
        <v>149.33510000000004</v>
      </c>
      <c r="J23" s="24">
        <v>154.5775</v>
      </c>
      <c r="K23" s="83">
        <v>3.5104941838857346</v>
      </c>
      <c r="L23" s="84"/>
      <c r="M23" s="83">
        <v>197.03890000000004</v>
      </c>
      <c r="N23" s="83">
        <v>204.1101999771118</v>
      </c>
      <c r="O23" s="83">
        <v>3.5887837260113344</v>
      </c>
      <c r="P23" s="85">
        <v>1160.8290000000002</v>
      </c>
      <c r="Q23" s="24">
        <v>11.426499999999976</v>
      </c>
      <c r="R23" s="83">
        <v>0.9843396400331119</v>
      </c>
      <c r="S23" s="83">
        <v>37.74691570881227</v>
      </c>
      <c r="T23" s="86">
        <v>17.58314101190716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0.041999999999999996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0.041999999999999996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0.00743362831858407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41.97</v>
      </c>
      <c r="D28" s="24">
        <v>48.724000000000004</v>
      </c>
      <c r="E28" s="82">
        <v>16.092446985942352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41.97</v>
      </c>
      <c r="N28" s="83">
        <v>48.724000000000004</v>
      </c>
      <c r="O28" s="83">
        <v>16.092446985942352</v>
      </c>
      <c r="P28" s="85">
        <v>47</v>
      </c>
      <c r="Q28" s="24">
        <v>0</v>
      </c>
      <c r="R28" s="83">
        <v>0</v>
      </c>
      <c r="S28" s="83">
        <v>93.26666666666667</v>
      </c>
      <c r="T28" s="86">
        <v>103.66808510638299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117.74</v>
      </c>
      <c r="D29" s="24">
        <v>269.14799999999997</v>
      </c>
      <c r="E29" s="82">
        <v>128.5952097842704</v>
      </c>
      <c r="F29" s="83">
        <v>9.102500000000001</v>
      </c>
      <c r="G29" s="24">
        <v>5.2654</v>
      </c>
      <c r="H29" s="82">
        <v>-42.15435319967043</v>
      </c>
      <c r="I29" s="83">
        <v>1.6445999999999998</v>
      </c>
      <c r="J29" s="24">
        <v>0.8519000000000001</v>
      </c>
      <c r="K29" s="83">
        <v>-48.20017025416514</v>
      </c>
      <c r="L29" s="84"/>
      <c r="M29" s="83">
        <v>128.4871</v>
      </c>
      <c r="N29" s="83">
        <v>275.26529999999997</v>
      </c>
      <c r="O29" s="83">
        <v>114.23574818016749</v>
      </c>
      <c r="P29" s="85">
        <v>1083.2</v>
      </c>
      <c r="Q29" s="24">
        <v>11.898999999999944</v>
      </c>
      <c r="R29" s="83">
        <v>1.0985044313146182</v>
      </c>
      <c r="S29" s="83" t="s">
        <v>42</v>
      </c>
      <c r="T29" s="86">
        <v>25.412232274741502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3012.45</v>
      </c>
      <c r="D30" s="24">
        <v>5646.647</v>
      </c>
      <c r="E30" s="82">
        <v>87.44367541369982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3012.45</v>
      </c>
      <c r="N30" s="83">
        <v>5651.017</v>
      </c>
      <c r="O30" s="83">
        <v>87.58874006207571</v>
      </c>
      <c r="P30" s="85">
        <v>8862.395999999999</v>
      </c>
      <c r="Q30" s="24">
        <v>50.108000000000175</v>
      </c>
      <c r="R30" s="83">
        <v>0.565400146867734</v>
      </c>
      <c r="S30" s="83">
        <v>117.6278797344787</v>
      </c>
      <c r="T30" s="86">
        <v>63.76398662393331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1479.6899999999998</v>
      </c>
      <c r="D31" s="24">
        <v>1250.8159999999998</v>
      </c>
      <c r="E31" s="82">
        <v>-15.467699315397148</v>
      </c>
      <c r="F31" s="83">
        <v>43.7115</v>
      </c>
      <c r="G31" s="24">
        <v>54.3611</v>
      </c>
      <c r="H31" s="82">
        <v>24.363382633860653</v>
      </c>
      <c r="I31" s="83">
        <v>4.747299999999999</v>
      </c>
      <c r="J31" s="24">
        <v>4.1069</v>
      </c>
      <c r="K31" s="83">
        <v>-13.489773134202576</v>
      </c>
      <c r="L31" s="84"/>
      <c r="M31" s="83">
        <v>1528.1488</v>
      </c>
      <c r="N31" s="83">
        <v>1309.2839999999999</v>
      </c>
      <c r="O31" s="83">
        <v>-14.322217836378243</v>
      </c>
      <c r="P31" s="85">
        <v>2919.237</v>
      </c>
      <c r="Q31" s="24">
        <v>12.696999999999946</v>
      </c>
      <c r="R31" s="83">
        <v>0.4349424181729659</v>
      </c>
      <c r="S31" s="83">
        <v>30.0994445538704</v>
      </c>
      <c r="T31" s="86">
        <v>44.85021257266881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94.29</v>
      </c>
      <c r="D32" s="24">
        <v>98.42699999999999</v>
      </c>
      <c r="E32" s="82">
        <v>4.387527839643638</v>
      </c>
      <c r="F32" s="83">
        <v>3.9976000000000003</v>
      </c>
      <c r="G32" s="24">
        <v>2.224</v>
      </c>
      <c r="H32" s="82">
        <v>-44.36661997198319</v>
      </c>
      <c r="I32" s="83">
        <v>0.1233</v>
      </c>
      <c r="J32" s="24">
        <v>1.0169</v>
      </c>
      <c r="K32" s="83">
        <v>724.7364152473641</v>
      </c>
      <c r="L32" s="84"/>
      <c r="M32" s="83">
        <v>98.41090000000001</v>
      </c>
      <c r="N32" s="83">
        <v>101.6679</v>
      </c>
      <c r="O32" s="83">
        <v>3.3095927382027703</v>
      </c>
      <c r="P32" s="85">
        <v>680.1</v>
      </c>
      <c r="Q32" s="24">
        <v>0.9709999999999752</v>
      </c>
      <c r="R32" s="83">
        <v>0.14277312159976108</v>
      </c>
      <c r="S32" s="83">
        <v>80.66467213114755</v>
      </c>
      <c r="T32" s="86">
        <v>14.948963387737097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1837.58</v>
      </c>
      <c r="D33" s="24">
        <v>1361.8159999999998</v>
      </c>
      <c r="E33" s="82">
        <v>-25.890791149228885</v>
      </c>
      <c r="F33" s="83">
        <v>261.1609</v>
      </c>
      <c r="G33" s="24">
        <v>118.4286</v>
      </c>
      <c r="H33" s="82">
        <v>-54.65301275956699</v>
      </c>
      <c r="I33" s="83">
        <v>101.4229</v>
      </c>
      <c r="J33" s="24">
        <v>48.9635</v>
      </c>
      <c r="K33" s="83">
        <v>-51.72342735220546</v>
      </c>
      <c r="L33" s="84"/>
      <c r="M33" s="83">
        <v>2200.1638</v>
      </c>
      <c r="N33" s="83">
        <v>1529.2080999999998</v>
      </c>
      <c r="O33" s="83">
        <v>-30.495715818976755</v>
      </c>
      <c r="P33" s="85">
        <v>3807.5899999999992</v>
      </c>
      <c r="Q33" s="24">
        <v>21.447000000000116</v>
      </c>
      <c r="R33" s="83">
        <v>0.563269679771197</v>
      </c>
      <c r="S33" s="83">
        <v>77.49784431137724</v>
      </c>
      <c r="T33" s="86">
        <v>40.16209991096731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26.610000000000003</v>
      </c>
      <c r="D34" s="24">
        <v>60.191</v>
      </c>
      <c r="E34" s="82">
        <v>126.19691845170988</v>
      </c>
      <c r="F34" s="83">
        <v>1.205</v>
      </c>
      <c r="G34" s="24">
        <v>3.3278000000000003</v>
      </c>
      <c r="H34" s="82">
        <v>176.16597510373444</v>
      </c>
      <c r="I34" s="83">
        <v>0.4132</v>
      </c>
      <c r="J34" s="24">
        <v>0.125</v>
      </c>
      <c r="K34" s="83">
        <v>-69.74830590513069</v>
      </c>
      <c r="L34" s="84"/>
      <c r="M34" s="83">
        <v>28.228200000000005</v>
      </c>
      <c r="N34" s="83">
        <v>63.643800000000006</v>
      </c>
      <c r="O34" s="83">
        <v>125.46177227028288</v>
      </c>
      <c r="P34" s="85">
        <v>431.0679999999999</v>
      </c>
      <c r="Q34" s="24">
        <v>10.788000000000011</v>
      </c>
      <c r="R34" s="83">
        <v>2.5026213961602375</v>
      </c>
      <c r="S34" s="83">
        <v>7.275309278350517</v>
      </c>
      <c r="T34" s="86">
        <v>14.764213534755541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0.8300000000000001</v>
      </c>
      <c r="D35" s="24">
        <v>1.118</v>
      </c>
      <c r="E35" s="82">
        <v>34.69879518072289</v>
      </c>
      <c r="F35" s="83">
        <v>0.2071</v>
      </c>
      <c r="G35" s="24">
        <v>0.2262</v>
      </c>
      <c r="H35" s="82">
        <v>9.2225977788508</v>
      </c>
      <c r="I35" s="83">
        <v>0</v>
      </c>
      <c r="J35" s="24">
        <v>0</v>
      </c>
      <c r="K35" s="83" t="s">
        <v>42</v>
      </c>
      <c r="L35" s="84"/>
      <c r="M35" s="83">
        <v>1.0371000000000001</v>
      </c>
      <c r="N35" s="83">
        <v>1.3442</v>
      </c>
      <c r="O35" s="83">
        <v>29.611416449715545</v>
      </c>
      <c r="P35" s="85">
        <v>12.220999999999997</v>
      </c>
      <c r="Q35" s="24">
        <v>0.43700000000000006</v>
      </c>
      <c r="R35" s="83">
        <v>3.575812126667214</v>
      </c>
      <c r="S35" s="83">
        <v>9.42818181818182</v>
      </c>
      <c r="T35" s="86">
        <v>10.999099909991003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1800.3799999999997</v>
      </c>
      <c r="D37" s="24">
        <v>2138.205999999999</v>
      </c>
      <c r="E37" s="82">
        <v>18.764149790599742</v>
      </c>
      <c r="F37" s="83">
        <v>118.33020000000002</v>
      </c>
      <c r="G37" s="24">
        <v>657.3453999999999</v>
      </c>
      <c r="H37" s="82">
        <v>455.5178644166915</v>
      </c>
      <c r="I37" s="83">
        <v>268.38559999999995</v>
      </c>
      <c r="J37" s="24">
        <v>31.360400000000002</v>
      </c>
      <c r="K37" s="83">
        <v>-88.31517041152729</v>
      </c>
      <c r="L37" s="84"/>
      <c r="M37" s="83">
        <v>2187.0957999999996</v>
      </c>
      <c r="N37" s="83">
        <v>2283.9117999999994</v>
      </c>
      <c r="O37" s="83">
        <v>4.4266922372581865</v>
      </c>
      <c r="P37" s="85">
        <v>3753.1979999999994</v>
      </c>
      <c r="Q37" s="24">
        <v>14.423799999999574</v>
      </c>
      <c r="R37" s="83">
        <v>0.3843069297169927</v>
      </c>
      <c r="S37" s="83">
        <v>77.97132976827092</v>
      </c>
      <c r="T37" s="86">
        <v>60.852419723126786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5592.700000000001</v>
      </c>
      <c r="D38" s="24">
        <v>4999.700999999999</v>
      </c>
      <c r="E38" s="82">
        <v>-10.603089741985116</v>
      </c>
      <c r="F38" s="83">
        <v>554.1867000000001</v>
      </c>
      <c r="G38" s="24">
        <v>382.0210000000001</v>
      </c>
      <c r="H38" s="82">
        <v>-31.066371675826936</v>
      </c>
      <c r="I38" s="83">
        <v>8.362400000000001</v>
      </c>
      <c r="J38" s="24">
        <v>22.1749</v>
      </c>
      <c r="K38" s="83">
        <v>165.1738735291304</v>
      </c>
      <c r="L38" s="84"/>
      <c r="M38" s="83">
        <v>6155.249100000001</v>
      </c>
      <c r="N38" s="83">
        <v>5403.896899999999</v>
      </c>
      <c r="O38" s="83">
        <v>-12.206690383984654</v>
      </c>
      <c r="P38" s="85">
        <v>15918.945999999996</v>
      </c>
      <c r="Q38" s="24">
        <v>247.07789999999932</v>
      </c>
      <c r="R38" s="83">
        <v>1.5520996176505617</v>
      </c>
      <c r="S38" s="83">
        <v>34.901616579723296</v>
      </c>
      <c r="T38" s="86">
        <v>33.946323456339385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621.4000000000001</v>
      </c>
      <c r="D39" s="24">
        <v>666.201</v>
      </c>
      <c r="E39" s="82">
        <v>7.209687801737999</v>
      </c>
      <c r="F39" s="83">
        <v>13.2146</v>
      </c>
      <c r="G39" s="24">
        <v>5.768999999999999</v>
      </c>
      <c r="H39" s="82">
        <v>-56.34374101372725</v>
      </c>
      <c r="I39" s="83">
        <v>19.7894</v>
      </c>
      <c r="J39" s="24">
        <v>8.9603</v>
      </c>
      <c r="K39" s="83">
        <v>-54.72171970853083</v>
      </c>
      <c r="L39" s="84"/>
      <c r="M39" s="83">
        <v>654.4040000000001</v>
      </c>
      <c r="N39" s="83">
        <v>680.9303</v>
      </c>
      <c r="O39" s="83">
        <v>4.053505174173733</v>
      </c>
      <c r="P39" s="85">
        <v>2002.9929999999997</v>
      </c>
      <c r="Q39" s="24">
        <v>7.86200000000008</v>
      </c>
      <c r="R39" s="83">
        <v>0.39251260488679096</v>
      </c>
      <c r="S39" s="83">
        <v>36.93024830699775</v>
      </c>
      <c r="T39" s="86">
        <v>33.995640523955906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21.660000000000004</v>
      </c>
      <c r="D40" s="96">
        <v>15.1</v>
      </c>
      <c r="E40" s="82">
        <v>-30.286241920590967</v>
      </c>
      <c r="F40" s="83">
        <v>1.9164</v>
      </c>
      <c r="G40" s="24">
        <v>0.7008000000000001</v>
      </c>
      <c r="H40" s="82">
        <v>-63.43143393863494</v>
      </c>
      <c r="I40" s="83">
        <v>0</v>
      </c>
      <c r="J40" s="24">
        <v>0</v>
      </c>
      <c r="K40" s="83" t="s">
        <v>42</v>
      </c>
      <c r="L40" s="84"/>
      <c r="M40" s="83">
        <v>23.576400000000003</v>
      </c>
      <c r="N40" s="83">
        <v>15.800799999999999</v>
      </c>
      <c r="O40" s="83">
        <v>-32.98043806518384</v>
      </c>
      <c r="P40" s="85">
        <v>160.95000000000002</v>
      </c>
      <c r="Q40" s="24">
        <v>0.15899999999999892</v>
      </c>
      <c r="R40" s="83">
        <v>0.09878844361602913</v>
      </c>
      <c r="S40" s="83">
        <v>16.259586206896554</v>
      </c>
      <c r="T40" s="86">
        <v>9.817210313762036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56.79</v>
      </c>
      <c r="D41" s="96">
        <v>38.078</v>
      </c>
      <c r="E41" s="82">
        <v>-32.94946293361507</v>
      </c>
      <c r="F41" s="83">
        <v>0.0599</v>
      </c>
      <c r="G41" s="24">
        <v>0</v>
      </c>
      <c r="H41" s="82">
        <v>-100</v>
      </c>
      <c r="I41" s="83">
        <v>0.3736</v>
      </c>
      <c r="J41" s="24">
        <v>0</v>
      </c>
      <c r="K41" s="83">
        <v>-100</v>
      </c>
      <c r="L41" s="84"/>
      <c r="M41" s="83">
        <v>57.2235</v>
      </c>
      <c r="N41" s="83">
        <v>38.078</v>
      </c>
      <c r="O41" s="83">
        <v>-33.4574082326317</v>
      </c>
      <c r="P41" s="85">
        <v>987.1439999999998</v>
      </c>
      <c r="Q41" s="24">
        <v>0</v>
      </c>
      <c r="R41" s="83">
        <v>0</v>
      </c>
      <c r="S41" s="83">
        <v>5.875102669404518</v>
      </c>
      <c r="T41" s="86">
        <v>3.8573906137301153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24.7975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25.1893</v>
      </c>
      <c r="O42" s="83" t="s">
        <v>42</v>
      </c>
      <c r="P42" s="85">
        <v>0</v>
      </c>
      <c r="Q42" s="24">
        <v>0.06790000000000163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43684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1.49</v>
      </c>
      <c r="D65" s="96">
        <v>1.349</v>
      </c>
      <c r="E65" s="82">
        <v>-9.463087248322148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1.5012</v>
      </c>
      <c r="N65" s="98">
        <v>1.349</v>
      </c>
      <c r="O65" s="82">
        <v>-10.138555822009067</v>
      </c>
      <c r="P65" s="85">
        <v>7</v>
      </c>
      <c r="Q65" s="113">
        <v>0.20399999999999996</v>
      </c>
      <c r="R65" s="114">
        <v>2.9142857142857137</v>
      </c>
      <c r="S65" s="83">
        <v>37.53</v>
      </c>
      <c r="T65" s="86">
        <v>19.27142857142857</v>
      </c>
      <c r="U65" s="47"/>
      <c r="X65" s="23">
        <v>4</v>
      </c>
    </row>
    <row r="66" spans="1:24" ht="12">
      <c r="A66" s="28"/>
      <c r="B66" s="97" t="s">
        <v>54</v>
      </c>
      <c r="C66" s="81">
        <v>53.93999999999999</v>
      </c>
      <c r="D66" s="96">
        <v>43.974</v>
      </c>
      <c r="E66" s="82">
        <v>-18.476084538375964</v>
      </c>
      <c r="F66" s="81">
        <v>0.0324</v>
      </c>
      <c r="G66" s="99">
        <v>22.2889</v>
      </c>
      <c r="H66" s="98" t="s">
        <v>42</v>
      </c>
      <c r="I66" s="81">
        <v>0.31</v>
      </c>
      <c r="J66" s="99">
        <v>3.2024999999999997</v>
      </c>
      <c r="K66" s="83">
        <v>933.0645161290322</v>
      </c>
      <c r="L66" s="84"/>
      <c r="M66" s="98">
        <v>54.282399999999996</v>
      </c>
      <c r="N66" s="98">
        <v>69.4654</v>
      </c>
      <c r="O66" s="82">
        <v>27.97039187655669</v>
      </c>
      <c r="P66" s="85">
        <v>172.39999999999998</v>
      </c>
      <c r="Q66" s="113">
        <v>4.644199999999998</v>
      </c>
      <c r="R66" s="114">
        <v>2.693851508120649</v>
      </c>
      <c r="S66" s="83">
        <v>30.15688888888889</v>
      </c>
      <c r="T66" s="86">
        <v>40.2931554524362</v>
      </c>
      <c r="U66" s="47"/>
      <c r="X66" s="23">
        <v>180</v>
      </c>
    </row>
    <row r="67" spans="1:24" ht="12">
      <c r="A67" s="28"/>
      <c r="B67" s="97" t="s">
        <v>55</v>
      </c>
      <c r="C67" s="81">
        <v>60.36000000000001</v>
      </c>
      <c r="D67" s="96">
        <v>32.621</v>
      </c>
      <c r="E67" s="82">
        <v>-45.95593108018556</v>
      </c>
      <c r="F67" s="81">
        <v>54.6387</v>
      </c>
      <c r="G67" s="99">
        <v>44.6586</v>
      </c>
      <c r="H67" s="98" t="s">
        <v>42</v>
      </c>
      <c r="I67" s="81">
        <v>1.76</v>
      </c>
      <c r="J67" s="99">
        <v>0.0606</v>
      </c>
      <c r="K67" s="83">
        <v>-96.55681818181819</v>
      </c>
      <c r="L67" s="84"/>
      <c r="M67" s="98">
        <v>116.75870000000002</v>
      </c>
      <c r="N67" s="98">
        <v>77.3402</v>
      </c>
      <c r="O67" s="82">
        <v>-33.760653381718036</v>
      </c>
      <c r="P67" s="85">
        <v>126.00000000000003</v>
      </c>
      <c r="Q67" s="113">
        <v>2.407599999999988</v>
      </c>
      <c r="R67" s="114">
        <v>1.9107936507936407</v>
      </c>
      <c r="S67" s="83">
        <v>81.08243055555558</v>
      </c>
      <c r="T67" s="86">
        <v>61.381111111111096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43663</v>
      </c>
      <c r="L6" s="151">
        <v>43670</v>
      </c>
      <c r="M6" s="151">
        <v>43677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5" customHeight="1">
      <c r="A9" s="122"/>
      <c r="B9" s="158" t="s">
        <v>80</v>
      </c>
      <c r="C9" s="159">
        <v>2522.2995433871147</v>
      </c>
      <c r="D9" s="160">
        <v>3258.099543387115</v>
      </c>
      <c r="E9" s="160">
        <v>70</v>
      </c>
      <c r="F9" s="160">
        <v>735.8000000000002</v>
      </c>
      <c r="G9" s="161">
        <v>3258.099543387115</v>
      </c>
      <c r="H9" s="160">
        <v>1727.6272000000001</v>
      </c>
      <c r="I9" s="162">
        <v>53.02561131094115</v>
      </c>
      <c r="J9" s="161">
        <v>1530.4723433871147</v>
      </c>
      <c r="K9" s="160">
        <v>49.6812000007626</v>
      </c>
      <c r="L9" s="160">
        <v>28.528999999999996</v>
      </c>
      <c r="M9" s="160">
        <v>122.07899999999995</v>
      </c>
      <c r="N9" s="160">
        <v>129.8236000000004</v>
      </c>
      <c r="O9" s="160">
        <v>3.9846419138267337</v>
      </c>
      <c r="P9" s="160">
        <v>82.52820000019074</v>
      </c>
      <c r="Q9" s="146">
        <v>16.544840955983258</v>
      </c>
      <c r="T9" s="167"/>
      <c r="U9" s="167"/>
    </row>
    <row r="10" spans="1:21" ht="10.5" customHeight="1">
      <c r="A10" s="122"/>
      <c r="B10" s="158" t="s">
        <v>81</v>
      </c>
      <c r="C10" s="159">
        <v>752.6304901014762</v>
      </c>
      <c r="D10" s="160">
        <v>1053.4304901014762</v>
      </c>
      <c r="E10" s="160">
        <v>-19.800000000000182</v>
      </c>
      <c r="F10" s="160">
        <v>300.79999999999995</v>
      </c>
      <c r="G10" s="161">
        <v>1053.4304901014762</v>
      </c>
      <c r="H10" s="160">
        <v>679.4741</v>
      </c>
      <c r="I10" s="162">
        <v>64.50108539525439</v>
      </c>
      <c r="J10" s="161">
        <v>373.95639010147613</v>
      </c>
      <c r="K10" s="160">
        <v>27.210000000000036</v>
      </c>
      <c r="L10" s="160">
        <v>17.600000000000023</v>
      </c>
      <c r="M10" s="160">
        <v>55.132999999999925</v>
      </c>
      <c r="N10" s="160">
        <v>45.5870000000001</v>
      </c>
      <c r="O10" s="160">
        <v>4.3274805911122565</v>
      </c>
      <c r="P10" s="160">
        <v>36.38250000000002</v>
      </c>
      <c r="Q10" s="146">
        <v>8.278468772115053</v>
      </c>
      <c r="T10" s="167"/>
      <c r="U10" s="167"/>
    </row>
    <row r="11" spans="1:21" ht="10.5" customHeight="1">
      <c r="A11" s="122"/>
      <c r="B11" s="158" t="s">
        <v>82</v>
      </c>
      <c r="C11" s="159">
        <v>1211.843866301737</v>
      </c>
      <c r="D11" s="160">
        <v>1975.5438663017371</v>
      </c>
      <c r="E11" s="160">
        <v>7</v>
      </c>
      <c r="F11" s="160">
        <v>763.7</v>
      </c>
      <c r="G11" s="161">
        <v>1975.5438663017371</v>
      </c>
      <c r="H11" s="160">
        <v>1284.788652218</v>
      </c>
      <c r="I11" s="162">
        <v>65.03468103814639</v>
      </c>
      <c r="J11" s="161">
        <v>690.7552140837372</v>
      </c>
      <c r="K11" s="160">
        <v>26.439000000000078</v>
      </c>
      <c r="L11" s="160">
        <v>52.66899999999987</v>
      </c>
      <c r="M11" s="160">
        <v>27.007000000000062</v>
      </c>
      <c r="N11" s="160">
        <v>60.858999999999924</v>
      </c>
      <c r="O11" s="160">
        <v>3.0806200276346862</v>
      </c>
      <c r="P11" s="160">
        <v>41.74349999999998</v>
      </c>
      <c r="Q11" s="146">
        <v>14.547611342693774</v>
      </c>
      <c r="T11" s="167"/>
      <c r="U11" s="167"/>
    </row>
    <row r="12" spans="1:21" ht="10.5" customHeight="1">
      <c r="A12" s="122"/>
      <c r="B12" s="158" t="s">
        <v>83</v>
      </c>
      <c r="C12" s="159">
        <v>2466.2896762699743</v>
      </c>
      <c r="D12" s="160">
        <v>3512.4896762699746</v>
      </c>
      <c r="E12" s="160">
        <v>35</v>
      </c>
      <c r="F12" s="160">
        <v>1046.2000000000003</v>
      </c>
      <c r="G12" s="161">
        <v>3512.4896762699746</v>
      </c>
      <c r="H12" s="160">
        <v>1960.704</v>
      </c>
      <c r="I12" s="162">
        <v>55.82091851390534</v>
      </c>
      <c r="J12" s="161">
        <v>1551.7856762699746</v>
      </c>
      <c r="K12" s="160">
        <v>41.414999999999964</v>
      </c>
      <c r="L12" s="160">
        <v>29.160000000000082</v>
      </c>
      <c r="M12" s="160">
        <v>50.544999999999845</v>
      </c>
      <c r="N12" s="160">
        <v>70.79100000000017</v>
      </c>
      <c r="O12" s="160">
        <v>2.0154080587982084</v>
      </c>
      <c r="P12" s="160">
        <v>47.977750000000015</v>
      </c>
      <c r="Q12" s="146">
        <v>30.343860982850885</v>
      </c>
      <c r="T12" s="167"/>
      <c r="U12" s="167"/>
    </row>
    <row r="13" spans="1:21" ht="10.5" customHeight="1">
      <c r="A13" s="122"/>
      <c r="B13" s="158" t="s">
        <v>84</v>
      </c>
      <c r="C13" s="159">
        <v>79.50517134209394</v>
      </c>
      <c r="D13" s="160">
        <v>80.00517134209394</v>
      </c>
      <c r="E13" s="160">
        <v>-3</v>
      </c>
      <c r="F13" s="160">
        <v>0.5</v>
      </c>
      <c r="G13" s="161">
        <v>80.00517134209394</v>
      </c>
      <c r="H13" s="160">
        <v>28.437299999999997</v>
      </c>
      <c r="I13" s="162">
        <v>35.54432735154707</v>
      </c>
      <c r="J13" s="161">
        <v>51.56787134209395</v>
      </c>
      <c r="K13" s="160">
        <v>0.29949999999999477</v>
      </c>
      <c r="L13" s="160">
        <v>0.6496000000000031</v>
      </c>
      <c r="M13" s="160">
        <v>0.4670999999999985</v>
      </c>
      <c r="N13" s="160">
        <v>0.19089999999999918</v>
      </c>
      <c r="O13" s="160">
        <v>0.2386095758532036</v>
      </c>
      <c r="P13" s="160">
        <v>0.4017749999999989</v>
      </c>
      <c r="Q13" s="146" t="s">
        <v>237</v>
      </c>
      <c r="T13" s="167"/>
      <c r="U13" s="167"/>
    </row>
    <row r="14" spans="1:21" ht="10.5" customHeight="1">
      <c r="A14" s="122"/>
      <c r="B14" s="158" t="s">
        <v>85</v>
      </c>
      <c r="C14" s="159">
        <v>145.381574654968</v>
      </c>
      <c r="D14" s="160">
        <v>29.381574654968006</v>
      </c>
      <c r="E14" s="160">
        <v>0</v>
      </c>
      <c r="F14" s="160">
        <v>-116</v>
      </c>
      <c r="G14" s="161">
        <v>29.381574654968006</v>
      </c>
      <c r="H14" s="160">
        <v>1.7115999999999998</v>
      </c>
      <c r="I14" s="162">
        <v>5.825419570256397</v>
      </c>
      <c r="J14" s="161">
        <v>27.669974654968005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239.59692783638832</v>
      </c>
      <c r="D15" s="160">
        <v>294.9969278363883</v>
      </c>
      <c r="E15" s="160">
        <v>0</v>
      </c>
      <c r="F15" s="160">
        <v>55.39999999999998</v>
      </c>
      <c r="G15" s="161">
        <v>294.9969278363883</v>
      </c>
      <c r="H15" s="160">
        <v>24.58</v>
      </c>
      <c r="I15" s="162">
        <v>8.332290163249633</v>
      </c>
      <c r="J15" s="161">
        <v>270.4169278363883</v>
      </c>
      <c r="K15" s="160">
        <v>0</v>
      </c>
      <c r="L15" s="160">
        <v>0.028999999999999915</v>
      </c>
      <c r="M15" s="160">
        <v>0</v>
      </c>
      <c r="N15" s="160">
        <v>9.043999999999999</v>
      </c>
      <c r="O15" s="160">
        <v>3.0657946393990914</v>
      </c>
      <c r="P15" s="160">
        <v>2.2682499999999997</v>
      </c>
      <c r="Q15" s="146" t="s">
        <v>237</v>
      </c>
      <c r="T15" s="167"/>
      <c r="U15" s="167"/>
    </row>
    <row r="16" spans="1:21" ht="10.5" customHeight="1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71.90859999999999</v>
      </c>
      <c r="I16" s="162">
        <v>60.937327432993</v>
      </c>
      <c r="J16" s="161">
        <v>46.09559058264587</v>
      </c>
      <c r="K16" s="160">
        <v>4.512999999999998</v>
      </c>
      <c r="L16" s="160">
        <v>0.1729999999999876</v>
      </c>
      <c r="M16" s="160">
        <v>5.918000000000006</v>
      </c>
      <c r="N16" s="160">
        <v>0</v>
      </c>
      <c r="O16" s="160">
        <v>0</v>
      </c>
      <c r="P16" s="160">
        <v>2.650999999999998</v>
      </c>
      <c r="Q16" s="146">
        <v>15.388000974215732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22.200000000000003</v>
      </c>
      <c r="E17" s="160">
        <v>0</v>
      </c>
      <c r="F17" s="160">
        <v>19.1</v>
      </c>
      <c r="G17" s="161">
        <v>22.200000000000003</v>
      </c>
      <c r="H17" s="160">
        <v>0</v>
      </c>
      <c r="I17" s="162">
        <v>0</v>
      </c>
      <c r="J17" s="161">
        <v>22.200000000000003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485.193372083201</v>
      </c>
      <c r="D18" s="160">
        <v>622.293372083201</v>
      </c>
      <c r="E18" s="160">
        <v>0</v>
      </c>
      <c r="F18" s="160">
        <v>137.10000000000002</v>
      </c>
      <c r="G18" s="161">
        <v>622.293372083201</v>
      </c>
      <c r="H18" s="160">
        <v>284.562</v>
      </c>
      <c r="I18" s="162">
        <v>45.72794967225746</v>
      </c>
      <c r="J18" s="161">
        <v>337.731372083201</v>
      </c>
      <c r="K18" s="160">
        <v>7.619000000000028</v>
      </c>
      <c r="L18" s="160">
        <v>6.185999999999979</v>
      </c>
      <c r="M18" s="160">
        <v>10.795999999999992</v>
      </c>
      <c r="N18" s="160">
        <v>7.773000000000025</v>
      </c>
      <c r="O18" s="160">
        <v>1.249089312003916</v>
      </c>
      <c r="P18" s="160">
        <v>8.093500000000006</v>
      </c>
      <c r="Q18" s="146">
        <v>39.728717128955424</v>
      </c>
      <c r="T18" s="167"/>
      <c r="U18" s="167"/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1.2933477820000001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8056.8448125596</v>
      </c>
      <c r="D20" s="160">
        <v>11016.4448125596</v>
      </c>
      <c r="E20" s="160">
        <v>89.19999999999982</v>
      </c>
      <c r="F20" s="160">
        <v>2959.6000000000004</v>
      </c>
      <c r="G20" s="161">
        <v>11016.4448125596</v>
      </c>
      <c r="H20" s="160">
        <v>6065.086799999998</v>
      </c>
      <c r="I20" s="162">
        <v>55.05484666963819</v>
      </c>
      <c r="J20" s="161">
        <v>4952.6513603416</v>
      </c>
      <c r="K20" s="160">
        <v>157.1767000007627</v>
      </c>
      <c r="L20" s="160">
        <v>134.9955999999999</v>
      </c>
      <c r="M20" s="160">
        <v>271.94509999999974</v>
      </c>
      <c r="N20" s="160">
        <v>324.0685000000006</v>
      </c>
      <c r="O20" s="160">
        <v>2.941679511983189</v>
      </c>
      <c r="P20" s="166">
        <v>222.04647500019075</v>
      </c>
      <c r="Q20" s="146">
        <v>20.304570970277034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486.56789538649105</v>
      </c>
      <c r="D22" s="160">
        <v>709.867895386491</v>
      </c>
      <c r="E22" s="160">
        <v>0</v>
      </c>
      <c r="F22" s="160">
        <v>223.29999999999995</v>
      </c>
      <c r="G22" s="161">
        <v>709.867895386491</v>
      </c>
      <c r="H22" s="160">
        <v>257.15250000000003</v>
      </c>
      <c r="I22" s="162">
        <v>36.22540217289192</v>
      </c>
      <c r="J22" s="161">
        <v>452.71539538649097</v>
      </c>
      <c r="K22" s="160">
        <v>3.712299999999999</v>
      </c>
      <c r="L22" s="160">
        <v>1.691599999999994</v>
      </c>
      <c r="M22" s="160">
        <v>2.4599000000000046</v>
      </c>
      <c r="N22" s="160">
        <v>36.375200000000035</v>
      </c>
      <c r="O22" s="160">
        <v>5.12422103273108</v>
      </c>
      <c r="P22" s="160">
        <v>11.059750000000008</v>
      </c>
      <c r="Q22" s="146">
        <v>38.93360115612836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2374.127563532885</v>
      </c>
      <c r="D23" s="160">
        <v>2271.527563532885</v>
      </c>
      <c r="E23" s="160">
        <v>609.2220059230854</v>
      </c>
      <c r="F23" s="160">
        <v>-102.59999999999991</v>
      </c>
      <c r="G23" s="161">
        <v>2271.527563532885</v>
      </c>
      <c r="H23" s="160">
        <v>1216.6028000000001</v>
      </c>
      <c r="I23" s="162">
        <v>53.55879539087915</v>
      </c>
      <c r="J23" s="161">
        <v>1054.9247635328848</v>
      </c>
      <c r="K23" s="160">
        <v>24.49890000000005</v>
      </c>
      <c r="L23" s="160">
        <v>90.0657000000001</v>
      </c>
      <c r="M23" s="160">
        <v>32.79480000000012</v>
      </c>
      <c r="N23" s="160">
        <v>29.346900000000005</v>
      </c>
      <c r="O23" s="160">
        <v>1.2919455819570622</v>
      </c>
      <c r="P23" s="160">
        <v>44.17657500000007</v>
      </c>
      <c r="Q23" s="146">
        <v>21.879731815625885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350.3638068332653</v>
      </c>
      <c r="E25" s="160">
        <v>8.321416176862215</v>
      </c>
      <c r="F25" s="160">
        <v>73.69999999999999</v>
      </c>
      <c r="G25" s="161">
        <v>350.3638068332653</v>
      </c>
      <c r="H25" s="160">
        <v>66.0647</v>
      </c>
      <c r="I25" s="162">
        <v>18.856028708307633</v>
      </c>
      <c r="J25" s="161">
        <v>284.2991068332653</v>
      </c>
      <c r="K25" s="160">
        <v>0</v>
      </c>
      <c r="L25" s="160">
        <v>3.5150000000000006</v>
      </c>
      <c r="M25" s="160">
        <v>-3.200000000000003</v>
      </c>
      <c r="N25" s="160">
        <v>4.4055000000000035</v>
      </c>
      <c r="O25" s="160">
        <v>1.2574072761164334</v>
      </c>
      <c r="P25" s="160">
        <v>1.1801250000000003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200.845651271035</v>
      </c>
      <c r="D26" s="160">
        <v>269.645651271035</v>
      </c>
      <c r="E26" s="160">
        <v>51.68501288936744</v>
      </c>
      <c r="F26" s="160">
        <v>68.79999999999998</v>
      </c>
      <c r="G26" s="161">
        <v>269.645651271035</v>
      </c>
      <c r="H26" s="160">
        <v>167.38660000000002</v>
      </c>
      <c r="I26" s="162">
        <v>62.076506411650215</v>
      </c>
      <c r="J26" s="161">
        <v>102.25905127103496</v>
      </c>
      <c r="K26" s="160">
        <v>11.588799999999992</v>
      </c>
      <c r="L26" s="160">
        <v>7.997399999999999</v>
      </c>
      <c r="M26" s="160">
        <v>-0.8304999999999723</v>
      </c>
      <c r="N26" s="160">
        <v>0.6690000000000111</v>
      </c>
      <c r="O26" s="160">
        <v>0.2481033893357932</v>
      </c>
      <c r="P26" s="160">
        <v>4.8561750000000075</v>
      </c>
      <c r="Q26" s="146">
        <v>19.05753010775658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84.56021211042639</v>
      </c>
      <c r="E27" s="160">
        <v>0</v>
      </c>
      <c r="F27" s="160">
        <v>-153.2</v>
      </c>
      <c r="G27" s="161">
        <v>84.56021211042639</v>
      </c>
      <c r="H27" s="160">
        <v>9.4213</v>
      </c>
      <c r="I27" s="162">
        <v>11.141528343964904</v>
      </c>
      <c r="J27" s="161">
        <v>75.13891211042639</v>
      </c>
      <c r="K27" s="160">
        <v>0</v>
      </c>
      <c r="L27" s="160">
        <v>0.22310000000000052</v>
      </c>
      <c r="M27" s="160">
        <v>0</v>
      </c>
      <c r="N27" s="160">
        <v>0.22990000000000066</v>
      </c>
      <c r="O27" s="160">
        <v>0.2718772745032574</v>
      </c>
      <c r="P27" s="160">
        <v>0.1132500000000003</v>
      </c>
      <c r="Q27" s="146" t="s">
        <v>237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491.6934469151322</v>
      </c>
      <c r="E28" s="160">
        <v>131.6763650106859</v>
      </c>
      <c r="F28" s="160">
        <v>-132</v>
      </c>
      <c r="G28" s="161">
        <v>491.6934469151322</v>
      </c>
      <c r="H28" s="160">
        <v>282.1885</v>
      </c>
      <c r="I28" s="162">
        <v>57.391145188214516</v>
      </c>
      <c r="J28" s="161">
        <v>209.50494691513222</v>
      </c>
      <c r="K28" s="160">
        <v>0.33679999999998245</v>
      </c>
      <c r="L28" s="160">
        <v>17.406900000000007</v>
      </c>
      <c r="M28" s="160">
        <v>-6.400000000000034</v>
      </c>
      <c r="N28" s="160">
        <v>8.532600000000002</v>
      </c>
      <c r="O28" s="160">
        <v>1.7353495462535125</v>
      </c>
      <c r="P28" s="160">
        <v>4.9690749999999895</v>
      </c>
      <c r="Q28" s="146">
        <v>40.16175986780893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86.39228011738986</v>
      </c>
      <c r="E29" s="160">
        <v>60</v>
      </c>
      <c r="F29" s="160">
        <v>-1.0999999999999943</v>
      </c>
      <c r="G29" s="161">
        <v>86.39228011738986</v>
      </c>
      <c r="H29" s="160">
        <v>0</v>
      </c>
      <c r="I29" s="162">
        <v>0</v>
      </c>
      <c r="J29" s="161">
        <v>86.39228011738986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5.5899</v>
      </c>
      <c r="I30" s="162">
        <v>2.1426962991721217</v>
      </c>
      <c r="J30" s="161">
        <v>255.29168187232517</v>
      </c>
      <c r="K30" s="160">
        <v>0.1299999999999999</v>
      </c>
      <c r="L30" s="160">
        <v>0.20480000000000054</v>
      </c>
      <c r="M30" s="160">
        <v>0</v>
      </c>
      <c r="N30" s="160">
        <v>0.1730999999999998</v>
      </c>
      <c r="O30" s="160">
        <v>0.06635194357442778</v>
      </c>
      <c r="P30" s="160">
        <v>0.12697500000000006</v>
      </c>
      <c r="Q30" s="146" t="s">
        <v>237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54.90999148734258</v>
      </c>
      <c r="E31" s="160">
        <v>-35</v>
      </c>
      <c r="F31" s="160">
        <v>-10</v>
      </c>
      <c r="G31" s="161">
        <v>54.90999148734258</v>
      </c>
      <c r="H31" s="160">
        <v>1.8948</v>
      </c>
      <c r="I31" s="162">
        <v>3.4507381055354465</v>
      </c>
      <c r="J31" s="161">
        <v>53.01519148734258</v>
      </c>
      <c r="K31" s="160">
        <v>0.05249999999999999</v>
      </c>
      <c r="L31" s="160">
        <v>0.0250999999999999</v>
      </c>
      <c r="M31" s="160">
        <v>0.03649999999999998</v>
      </c>
      <c r="N31" s="160">
        <v>0.08950000000000014</v>
      </c>
      <c r="O31" s="160">
        <v>0.16299401543456982</v>
      </c>
      <c r="P31" s="160">
        <v>0.0509</v>
      </c>
      <c r="Q31" s="146" t="s">
        <v>237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22.15546356038766</v>
      </c>
      <c r="E34" s="160">
        <v>0</v>
      </c>
      <c r="F34" s="160">
        <v>6.100000000000001</v>
      </c>
      <c r="G34" s="161">
        <v>22.15546356038766</v>
      </c>
      <c r="H34" s="160">
        <v>1.9591</v>
      </c>
      <c r="I34" s="162">
        <v>8.84251414853141</v>
      </c>
      <c r="J34" s="161">
        <v>20.19636356038766</v>
      </c>
      <c r="K34" s="160">
        <v>0.031500000000000083</v>
      </c>
      <c r="L34" s="160">
        <v>0.08879999999999999</v>
      </c>
      <c r="M34" s="160">
        <v>0.011700000000000044</v>
      </c>
      <c r="N34" s="160">
        <v>0</v>
      </c>
      <c r="O34" s="160">
        <v>0</v>
      </c>
      <c r="P34" s="160">
        <v>0.03300000000000003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12710.462887147727</v>
      </c>
      <c r="D36" s="160">
        <v>15632.262887147728</v>
      </c>
      <c r="E36" s="160">
        <v>915.1048000000008</v>
      </c>
      <c r="F36" s="160">
        <v>2921.8000000000006</v>
      </c>
      <c r="G36" s="161">
        <v>15632.262887147728</v>
      </c>
      <c r="H36" s="160">
        <v>8073.346999999998</v>
      </c>
      <c r="I36" s="162">
        <v>51.645414731590826</v>
      </c>
      <c r="J36" s="161">
        <v>7560.209234929728</v>
      </c>
      <c r="K36" s="160">
        <v>197.52750000076412</v>
      </c>
      <c r="L36" s="160">
        <v>256.21399999999994</v>
      </c>
      <c r="M36" s="160">
        <v>296.8175000000001</v>
      </c>
      <c r="N36" s="160">
        <v>403.8901999999998</v>
      </c>
      <c r="O36" s="160">
        <v>2.5836963139358633</v>
      </c>
      <c r="P36" s="160">
        <v>288.612300000191</v>
      </c>
      <c r="Q36" s="146">
        <v>24.195034774764363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3.9288000000000003</v>
      </c>
      <c r="I39" s="162">
        <v>27.62213428987701</v>
      </c>
      <c r="J39" s="161">
        <v>10.29457593022213</v>
      </c>
      <c r="K39" s="160">
        <v>0.17490000000000006</v>
      </c>
      <c r="L39" s="160">
        <v>0.10590000000000008</v>
      </c>
      <c r="M39" s="160">
        <v>0.1355999999999999</v>
      </c>
      <c r="N39" s="160">
        <v>0.2085000000000001</v>
      </c>
      <c r="O39" s="160">
        <v>1.46589671132136</v>
      </c>
      <c r="P39" s="160">
        <v>0.15622500000000003</v>
      </c>
      <c r="Q39" s="146" t="s">
        <v>237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266.014342020764</v>
      </c>
      <c r="E40" s="170">
        <v>-60</v>
      </c>
      <c r="F40" s="160">
        <v>-236.10000000000002</v>
      </c>
      <c r="G40" s="161">
        <v>266.014342020764</v>
      </c>
      <c r="H40" s="160">
        <v>127.0035</v>
      </c>
      <c r="I40" s="162">
        <v>47.74310250914465</v>
      </c>
      <c r="J40" s="161">
        <v>139.010842020764</v>
      </c>
      <c r="K40" s="160">
        <v>2.3584000000000067</v>
      </c>
      <c r="L40" s="160">
        <v>6.008000000000003</v>
      </c>
      <c r="M40" s="160">
        <v>7.343299999999992</v>
      </c>
      <c r="N40" s="160">
        <v>0.588900000000006</v>
      </c>
      <c r="O40" s="160">
        <v>0.2213790412676467</v>
      </c>
      <c r="P40" s="160">
        <v>4.074650000000002</v>
      </c>
      <c r="Q40" s="146">
        <v>32.11602027677566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13229.113000000001</v>
      </c>
      <c r="D43" s="173">
        <v>15912.513000000003</v>
      </c>
      <c r="E43" s="174">
        <v>855.1048000000008</v>
      </c>
      <c r="F43" s="174">
        <v>2683.4000000000005</v>
      </c>
      <c r="G43" s="175">
        <v>15912.513000000003</v>
      </c>
      <c r="H43" s="174">
        <v>8204.279299999998</v>
      </c>
      <c r="I43" s="176">
        <v>51.55866518380847</v>
      </c>
      <c r="J43" s="175">
        <v>7709.527047782002</v>
      </c>
      <c r="K43" s="177">
        <v>200.06080000076327</v>
      </c>
      <c r="L43" s="177">
        <v>262.3278999999993</v>
      </c>
      <c r="M43" s="177">
        <v>304.2964000000002</v>
      </c>
      <c r="N43" s="177">
        <v>404.6875999999993</v>
      </c>
      <c r="O43" s="177">
        <v>2.543203578215454</v>
      </c>
      <c r="P43" s="177">
        <v>292.8431750001905</v>
      </c>
      <c r="Q43" s="153">
        <v>24.32646995367738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43663</v>
      </c>
      <c r="L48" s="151">
        <v>43670</v>
      </c>
      <c r="M48" s="151">
        <v>43677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5" customHeight="1">
      <c r="A51" s="122"/>
      <c r="B51" s="158" t="s">
        <v>80</v>
      </c>
      <c r="C51" s="159">
        <v>5722.129573213246</v>
      </c>
      <c r="D51" s="160">
        <v>6156.429573213246</v>
      </c>
      <c r="E51" s="160">
        <v>88</v>
      </c>
      <c r="F51" s="160">
        <v>434.3000000000002</v>
      </c>
      <c r="G51" s="161">
        <v>6156.429573213246</v>
      </c>
      <c r="H51" s="160">
        <v>3165.4903</v>
      </c>
      <c r="I51" s="162">
        <v>51.41763196273883</v>
      </c>
      <c r="J51" s="161">
        <v>2990.939273213246</v>
      </c>
      <c r="K51" s="160">
        <v>66.40599999999995</v>
      </c>
      <c r="L51" s="160">
        <v>51.802000000000135</v>
      </c>
      <c r="M51" s="160">
        <v>159.68300000000045</v>
      </c>
      <c r="N51" s="160">
        <v>200.4449999999997</v>
      </c>
      <c r="O51" s="160">
        <v>3.2558644197302296</v>
      </c>
      <c r="P51" s="160">
        <v>119.58400000000006</v>
      </c>
      <c r="Q51" s="146">
        <v>23.01119943481774</v>
      </c>
      <c r="T51" s="167"/>
      <c r="U51" s="167"/>
    </row>
    <row r="52" spans="1:21" ht="10.5" customHeight="1">
      <c r="A52" s="122"/>
      <c r="B52" s="158" t="s">
        <v>81</v>
      </c>
      <c r="C52" s="159">
        <v>1693.290354564222</v>
      </c>
      <c r="D52" s="160">
        <v>1947.590354564222</v>
      </c>
      <c r="E52" s="160">
        <v>48.200000000000045</v>
      </c>
      <c r="F52" s="160">
        <v>254.29999999999995</v>
      </c>
      <c r="G52" s="161">
        <v>1947.590354564222</v>
      </c>
      <c r="H52" s="160">
        <v>1128.8839</v>
      </c>
      <c r="I52" s="162">
        <v>57.963107968492196</v>
      </c>
      <c r="J52" s="161">
        <v>818.706454564222</v>
      </c>
      <c r="K52" s="160">
        <v>44.75300000000004</v>
      </c>
      <c r="L52" s="160">
        <v>18.039999999999964</v>
      </c>
      <c r="M52" s="160">
        <v>65.34100000000012</v>
      </c>
      <c r="N52" s="160">
        <v>51.74299999999994</v>
      </c>
      <c r="O52" s="160">
        <v>2.6567701918803945</v>
      </c>
      <c r="P52" s="160">
        <v>44.96925000000002</v>
      </c>
      <c r="Q52" s="146">
        <v>16.2059174783707</v>
      </c>
      <c r="T52" s="167"/>
      <c r="U52" s="167"/>
    </row>
    <row r="53" spans="1:21" ht="10.5" customHeight="1">
      <c r="A53" s="122"/>
      <c r="B53" s="158" t="s">
        <v>82</v>
      </c>
      <c r="C53" s="159">
        <v>2626.3842831815123</v>
      </c>
      <c r="D53" s="160">
        <v>2989.3842831815123</v>
      </c>
      <c r="E53" s="160">
        <v>-40</v>
      </c>
      <c r="F53" s="160">
        <v>363</v>
      </c>
      <c r="G53" s="161">
        <v>2989.3842831815123</v>
      </c>
      <c r="H53" s="160">
        <v>1716.6963189399999</v>
      </c>
      <c r="I53" s="162">
        <v>57.426418162370595</v>
      </c>
      <c r="J53" s="161">
        <v>1272.6879642415124</v>
      </c>
      <c r="K53" s="160">
        <v>38.472999999999956</v>
      </c>
      <c r="L53" s="160">
        <v>56.07100000000014</v>
      </c>
      <c r="M53" s="160">
        <v>51.42140000152585</v>
      </c>
      <c r="N53" s="160">
        <v>58.60799999999995</v>
      </c>
      <c r="O53" s="160">
        <v>1.960537503650257</v>
      </c>
      <c r="P53" s="160">
        <v>51.143350000381474</v>
      </c>
      <c r="Q53" s="146">
        <v>22.88472038362797</v>
      </c>
      <c r="T53" s="167"/>
      <c r="U53" s="167"/>
    </row>
    <row r="54" spans="1:21" ht="10.5" customHeight="1">
      <c r="A54" s="122"/>
      <c r="B54" s="158" t="s">
        <v>83</v>
      </c>
      <c r="C54" s="159">
        <v>3869.1199604988847</v>
      </c>
      <c r="D54" s="160">
        <v>3706.3199604988845</v>
      </c>
      <c r="E54" s="160">
        <v>0</v>
      </c>
      <c r="F54" s="160">
        <v>-162.80000000000018</v>
      </c>
      <c r="G54" s="161">
        <v>3706.3199604988845</v>
      </c>
      <c r="H54" s="160">
        <v>1451.152</v>
      </c>
      <c r="I54" s="162">
        <v>39.153446423030076</v>
      </c>
      <c r="J54" s="161">
        <v>2255.1679604988844</v>
      </c>
      <c r="K54" s="160">
        <v>35.682000000000016</v>
      </c>
      <c r="L54" s="160">
        <v>22.888999999999896</v>
      </c>
      <c r="M54" s="160">
        <v>30.125999999999976</v>
      </c>
      <c r="N54" s="160">
        <v>28.024000000000115</v>
      </c>
      <c r="O54" s="160">
        <v>0.7561138892128455</v>
      </c>
      <c r="P54" s="160">
        <v>29.18025</v>
      </c>
      <c r="Q54" s="146" t="s">
        <v>237</v>
      </c>
      <c r="T54" s="167"/>
      <c r="U54" s="167"/>
    </row>
    <row r="55" spans="1:21" ht="10.5" customHeight="1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93.0427</v>
      </c>
      <c r="I55" s="162">
        <v>58.78046388942562</v>
      </c>
      <c r="J55" s="161">
        <v>65.24577518969315</v>
      </c>
      <c r="K55" s="160">
        <v>4.438000000000002</v>
      </c>
      <c r="L55" s="160">
        <v>3.611000000000004</v>
      </c>
      <c r="M55" s="160">
        <v>5.367000000000004</v>
      </c>
      <c r="N55" s="160">
        <v>0.49099999999999966</v>
      </c>
      <c r="O55" s="160">
        <v>0.3101931454021429</v>
      </c>
      <c r="P55" s="160">
        <v>3.4767500000000027</v>
      </c>
      <c r="Q55" s="146">
        <v>16.76631198380473</v>
      </c>
      <c r="T55" s="167"/>
      <c r="U55" s="167"/>
    </row>
    <row r="56" spans="1:21" ht="10.5" customHeight="1">
      <c r="A56" s="122"/>
      <c r="B56" s="158" t="s">
        <v>85</v>
      </c>
      <c r="C56" s="159">
        <v>292.53329884402285</v>
      </c>
      <c r="D56" s="160">
        <v>80.63329884402285</v>
      </c>
      <c r="E56" s="160">
        <v>0</v>
      </c>
      <c r="F56" s="160">
        <v>-211.9</v>
      </c>
      <c r="G56" s="161">
        <v>80.63329884402285</v>
      </c>
      <c r="H56" s="160">
        <v>8.4402</v>
      </c>
      <c r="I56" s="162">
        <v>10.467387693422706</v>
      </c>
      <c r="J56" s="161">
        <v>72.19309884402284</v>
      </c>
      <c r="K56" s="160">
        <v>0</v>
      </c>
      <c r="L56" s="160">
        <v>0</v>
      </c>
      <c r="M56" s="160">
        <v>0.14100000000000001</v>
      </c>
      <c r="N56" s="160">
        <v>0.03700000000000081</v>
      </c>
      <c r="O56" s="160">
        <v>0.04588674968089009</v>
      </c>
      <c r="P56" s="160">
        <v>0.044500000000000206</v>
      </c>
      <c r="Q56" s="146" t="s">
        <v>237</v>
      </c>
      <c r="T56" s="167"/>
      <c r="U56" s="167"/>
    </row>
    <row r="57" spans="1:21" ht="10.5" customHeight="1">
      <c r="A57" s="122"/>
      <c r="B57" s="158" t="s">
        <v>86</v>
      </c>
      <c r="C57" s="159">
        <v>796.5956820313168</v>
      </c>
      <c r="D57" s="160">
        <v>896.4956820313167</v>
      </c>
      <c r="E57" s="160">
        <v>0</v>
      </c>
      <c r="F57" s="160">
        <v>99.89999999999998</v>
      </c>
      <c r="G57" s="161">
        <v>896.4956820313167</v>
      </c>
      <c r="H57" s="160">
        <v>130.511</v>
      </c>
      <c r="I57" s="162">
        <v>14.557906146773938</v>
      </c>
      <c r="J57" s="161">
        <v>765.9846820313168</v>
      </c>
      <c r="K57" s="160">
        <v>0</v>
      </c>
      <c r="L57" s="160">
        <v>0.6509999999999962</v>
      </c>
      <c r="M57" s="160">
        <v>0</v>
      </c>
      <c r="N57" s="160">
        <v>24.885999999999996</v>
      </c>
      <c r="O57" s="160">
        <v>2.7759196724308004</v>
      </c>
      <c r="P57" s="160">
        <v>6.384249999999998</v>
      </c>
      <c r="Q57" s="146" t="s">
        <v>237</v>
      </c>
      <c r="T57" s="167"/>
      <c r="U57" s="167"/>
    </row>
    <row r="58" spans="1:21" ht="10.5" customHeight="1">
      <c r="A58" s="122"/>
      <c r="B58" s="158" t="s">
        <v>87</v>
      </c>
      <c r="C58" s="159">
        <v>293.06331586812433</v>
      </c>
      <c r="D58" s="160">
        <v>352.56331586812433</v>
      </c>
      <c r="E58" s="160">
        <v>0</v>
      </c>
      <c r="F58" s="160">
        <v>59.5</v>
      </c>
      <c r="G58" s="161">
        <v>352.56331586812433</v>
      </c>
      <c r="H58" s="160">
        <v>266.6454</v>
      </c>
      <c r="I58" s="162">
        <v>75.63050039492431</v>
      </c>
      <c r="J58" s="161">
        <v>85.91791586812434</v>
      </c>
      <c r="K58" s="160">
        <v>13.338000000000022</v>
      </c>
      <c r="L58" s="160">
        <v>5.2379999999999995</v>
      </c>
      <c r="M58" s="160">
        <v>14.599000000000018</v>
      </c>
      <c r="N58" s="160">
        <v>0.11099999999999</v>
      </c>
      <c r="O58" s="160">
        <v>0.03148370661498695</v>
      </c>
      <c r="P58" s="160">
        <v>8.321500000000007</v>
      </c>
      <c r="Q58" s="146">
        <v>8.324811135988014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1292.0207428980482</v>
      </c>
      <c r="D60" s="160">
        <v>1024.0207428980482</v>
      </c>
      <c r="E60" s="160">
        <v>0</v>
      </c>
      <c r="F60" s="160">
        <v>-268</v>
      </c>
      <c r="G60" s="161">
        <v>1024.0207428980482</v>
      </c>
      <c r="H60" s="160">
        <v>382.507</v>
      </c>
      <c r="I60" s="162">
        <v>37.35344255991136</v>
      </c>
      <c r="J60" s="161">
        <v>641.5137428980481</v>
      </c>
      <c r="K60" s="160">
        <v>9.243999999999971</v>
      </c>
      <c r="L60" s="160">
        <v>5.996000000000038</v>
      </c>
      <c r="M60" s="160">
        <v>17.29299999999995</v>
      </c>
      <c r="N60" s="160">
        <v>11.319000000000017</v>
      </c>
      <c r="O60" s="160">
        <v>1.1053487029927225</v>
      </c>
      <c r="P60" s="160">
        <v>10.962999999999994</v>
      </c>
      <c r="Q60" s="146" t="s">
        <v>237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39.11268106</v>
      </c>
      <c r="I61" s="162"/>
      <c r="J61" s="161">
        <v>260.88731894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16746.72568628907</v>
      </c>
      <c r="D62" s="160">
        <v>11155.296113075823</v>
      </c>
      <c r="E62" s="170">
        <v>96.20000000000005</v>
      </c>
      <c r="F62" s="170">
        <v>865</v>
      </c>
      <c r="G62" s="203">
        <v>17611.725686289068</v>
      </c>
      <c r="H62" s="170">
        <v>8382.4815</v>
      </c>
      <c r="I62" s="162">
        <v>47.5960257916455</v>
      </c>
      <c r="J62" s="203">
        <v>9229.24418628907</v>
      </c>
      <c r="K62" s="170">
        <v>212.33399999999995</v>
      </c>
      <c r="L62" s="170">
        <v>164.29800000000017</v>
      </c>
      <c r="M62" s="170">
        <v>343.97140000152643</v>
      </c>
      <c r="N62" s="170">
        <v>375.6639999999997</v>
      </c>
      <c r="O62" s="170">
        <v>12.89811798159527</v>
      </c>
      <c r="P62" s="170">
        <v>274.0668500003816</v>
      </c>
      <c r="Q62" s="146">
        <v>31.675156941732354</v>
      </c>
      <c r="T62" s="167"/>
      <c r="U62" s="167"/>
    </row>
    <row r="63" spans="1:21" ht="10.5" customHeight="1">
      <c r="A63" s="122"/>
      <c r="B63" s="158" t="s">
        <v>91</v>
      </c>
      <c r="C63" s="159">
        <v>1007.1063501814543</v>
      </c>
      <c r="D63" s="160">
        <v>1518.4063501814544</v>
      </c>
      <c r="E63" s="160">
        <v>40</v>
      </c>
      <c r="F63" s="160">
        <v>511.30000000000007</v>
      </c>
      <c r="G63" s="161">
        <v>1518.4063501814544</v>
      </c>
      <c r="H63" s="160">
        <v>560.2499999984741</v>
      </c>
      <c r="I63" s="162">
        <v>36.89723768156807</v>
      </c>
      <c r="J63" s="161">
        <v>958.1563501829803</v>
      </c>
      <c r="K63" s="160">
        <v>18.794800000000066</v>
      </c>
      <c r="L63" s="160">
        <v>19.21875999755855</v>
      </c>
      <c r="M63" s="160">
        <v>26.51389999999998</v>
      </c>
      <c r="N63" s="160">
        <v>24.368100000000027</v>
      </c>
      <c r="O63" s="160">
        <v>1.604847081750413</v>
      </c>
      <c r="P63" s="160">
        <v>22.223889999389655</v>
      </c>
      <c r="Q63" s="146">
        <v>41.1138000687231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1663.2653868167124</v>
      </c>
      <c r="E64" s="160">
        <v>342.3726799872295</v>
      </c>
      <c r="F64" s="160">
        <v>-423.39999999999986</v>
      </c>
      <c r="G64" s="161">
        <v>1663.2653868167124</v>
      </c>
      <c r="H64" s="160">
        <v>826.4388000000001</v>
      </c>
      <c r="I64" s="162">
        <v>49.68772912311387</v>
      </c>
      <c r="J64" s="161">
        <v>836.8265868167123</v>
      </c>
      <c r="K64" s="160">
        <v>29.11889999999994</v>
      </c>
      <c r="L64" s="160">
        <v>92.56060000000002</v>
      </c>
      <c r="M64" s="160">
        <v>29.398200000000088</v>
      </c>
      <c r="N64" s="160">
        <v>27.018400000000042</v>
      </c>
      <c r="O64" s="160">
        <v>1.624419062294681</v>
      </c>
      <c r="P64" s="160">
        <v>44.52402500000002</v>
      </c>
      <c r="Q64" s="146">
        <v>16.794944680242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500.481303005906</v>
      </c>
      <c r="E66" s="160">
        <v>-115.14918050259172</v>
      </c>
      <c r="F66" s="160">
        <v>-79.40000000000009</v>
      </c>
      <c r="G66" s="161">
        <v>200.481303005906</v>
      </c>
      <c r="H66" s="160">
        <v>40.3828</v>
      </c>
      <c r="I66" s="162">
        <v>20.142925746452455</v>
      </c>
      <c r="J66" s="161">
        <v>160.098503005906</v>
      </c>
      <c r="K66" s="160">
        <v>0</v>
      </c>
      <c r="L66" s="160">
        <v>2.3053000000000026</v>
      </c>
      <c r="M66" s="160">
        <v>-2.799999999999997</v>
      </c>
      <c r="N66" s="160">
        <v>3.036699999999996</v>
      </c>
      <c r="O66" s="160">
        <v>0.6067559330911031</v>
      </c>
      <c r="P66" s="160">
        <v>0.6355000000000004</v>
      </c>
      <c r="Q66" s="146" t="s">
        <v>237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694.7469089132321</v>
      </c>
      <c r="E67" s="160">
        <v>29.189861478490002</v>
      </c>
      <c r="F67" s="160">
        <v>406.70000000000005</v>
      </c>
      <c r="G67" s="161">
        <v>694.7469089132321</v>
      </c>
      <c r="H67" s="160">
        <v>591.3512000000001</v>
      </c>
      <c r="I67" s="162">
        <v>85.11749997204446</v>
      </c>
      <c r="J67" s="161">
        <v>103.39570891323206</v>
      </c>
      <c r="K67" s="160">
        <v>54.1592</v>
      </c>
      <c r="L67" s="160">
        <v>57.99499999999995</v>
      </c>
      <c r="M67" s="160">
        <v>2.7193000000000893</v>
      </c>
      <c r="N67" s="160">
        <v>65.13040000000001</v>
      </c>
      <c r="O67" s="160">
        <v>9.374694462747762</v>
      </c>
      <c r="P67" s="160">
        <v>45.00097500000001</v>
      </c>
      <c r="Q67" s="146">
        <v>0.2976326382535497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104.95770471503519</v>
      </c>
      <c r="E68" s="160">
        <v>0</v>
      </c>
      <c r="F68" s="160">
        <v>-187.1</v>
      </c>
      <c r="G68" s="161">
        <v>104.95770471503519</v>
      </c>
      <c r="H68" s="160">
        <v>2.4661</v>
      </c>
      <c r="I68" s="162">
        <v>2.349613119585237</v>
      </c>
      <c r="J68" s="161">
        <v>102.4916047150352</v>
      </c>
      <c r="K68" s="160">
        <v>0.5243</v>
      </c>
      <c r="L68" s="160">
        <v>0.5031</v>
      </c>
      <c r="M68" s="160">
        <v>0.3318000000000001</v>
      </c>
      <c r="N68" s="160">
        <v>0.6843999999999999</v>
      </c>
      <c r="O68" s="160">
        <v>0.6520721864661352</v>
      </c>
      <c r="P68" s="160">
        <v>0.5109</v>
      </c>
      <c r="Q68" s="146" t="s">
        <v>237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1330.8904862471288</v>
      </c>
      <c r="E69" s="160">
        <v>86.36613903686998</v>
      </c>
      <c r="F69" s="160">
        <v>188</v>
      </c>
      <c r="G69" s="161">
        <v>1330.8904862471288</v>
      </c>
      <c r="H69" s="160">
        <v>892.1274999999999</v>
      </c>
      <c r="I69" s="162">
        <v>67.03237488124502</v>
      </c>
      <c r="J69" s="161">
        <v>438.7629862471289</v>
      </c>
      <c r="K69" s="160">
        <v>51.617500000000064</v>
      </c>
      <c r="L69" s="160">
        <v>95.02419999999995</v>
      </c>
      <c r="M69" s="160">
        <v>-5.600000000000023</v>
      </c>
      <c r="N69" s="160">
        <v>80.11090000000002</v>
      </c>
      <c r="O69" s="160">
        <v>6.0193457559305505</v>
      </c>
      <c r="P69" s="160">
        <v>55.28815</v>
      </c>
      <c r="Q69" s="146">
        <v>5.935931772850581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59.765369434015646</v>
      </c>
      <c r="D71" s="160">
        <v>27.56536943401565</v>
      </c>
      <c r="E71" s="160">
        <v>0</v>
      </c>
      <c r="F71" s="160">
        <v>-32.199999999999996</v>
      </c>
      <c r="G71" s="161">
        <v>27.56536943401565</v>
      </c>
      <c r="H71" s="160">
        <v>0.9198</v>
      </c>
      <c r="I71" s="162">
        <v>3.3367954752130666</v>
      </c>
      <c r="J71" s="161">
        <v>26.645569434015652</v>
      </c>
      <c r="K71" s="160">
        <v>0.1409999999999999</v>
      </c>
      <c r="L71" s="160">
        <v>0</v>
      </c>
      <c r="M71" s="160">
        <v>0.010500000000000065</v>
      </c>
      <c r="N71" s="160">
        <v>0.0045999999999999375</v>
      </c>
      <c r="O71" s="160">
        <v>0.016687605116307784</v>
      </c>
      <c r="P71" s="160">
        <v>0.039024999999999976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1.4177</v>
      </c>
      <c r="I72" s="162">
        <v>8.130283601018919</v>
      </c>
      <c r="J72" s="161">
        <v>16.019576109560656</v>
      </c>
      <c r="K72" s="160">
        <v>0.17880000000000001</v>
      </c>
      <c r="L72" s="160">
        <v>0.9919</v>
      </c>
      <c r="M72" s="160">
        <v>0.17089999999999983</v>
      </c>
      <c r="N72" s="160">
        <v>0.07400000000000007</v>
      </c>
      <c r="O72" s="160">
        <v>0.424378208700995</v>
      </c>
      <c r="P72" s="160">
        <v>0.3539</v>
      </c>
      <c r="Q72" s="146">
        <v>43.26582681424317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5.180132865488081</v>
      </c>
      <c r="E75" s="160">
        <v>0</v>
      </c>
      <c r="F75" s="160">
        <v>-3.7</v>
      </c>
      <c r="G75" s="161">
        <v>5.180132865488081</v>
      </c>
      <c r="H75" s="160">
        <v>0.2721</v>
      </c>
      <c r="I75" s="162">
        <v>5.252761021108718</v>
      </c>
      <c r="J75" s="161">
        <v>4.908032865488081</v>
      </c>
      <c r="K75" s="160">
        <v>0.026800000000000018</v>
      </c>
      <c r="L75" s="160">
        <v>0.10519999999999996</v>
      </c>
      <c r="M75" s="160">
        <v>0.013800000000000034</v>
      </c>
      <c r="N75" s="160">
        <v>0</v>
      </c>
      <c r="O75" s="160">
        <v>0</v>
      </c>
      <c r="P75" s="160">
        <v>0.03645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22001.784467520432</v>
      </c>
      <c r="D76" s="160">
        <v>23183.684467520427</v>
      </c>
      <c r="E76" s="160">
        <v>478.97949999999764</v>
      </c>
      <c r="F76" s="160">
        <v>616.9000000000001</v>
      </c>
      <c r="G76" s="161">
        <v>23183.684467520427</v>
      </c>
      <c r="H76" s="160">
        <v>11298.107499998474</v>
      </c>
      <c r="I76" s="162">
        <v>48.73301099239316</v>
      </c>
      <c r="J76" s="161">
        <v>2917.2201001728854</v>
      </c>
      <c r="K76" s="160">
        <v>366.89530000000195</v>
      </c>
      <c r="L76" s="160">
        <v>433.0020599975578</v>
      </c>
      <c r="M76" s="160">
        <v>394.7298000015253</v>
      </c>
      <c r="N76" s="160">
        <v>576.0914999999968</v>
      </c>
      <c r="O76" s="160">
        <v>2.4849005377341205</v>
      </c>
      <c r="P76" s="160">
        <v>442.67966499977047</v>
      </c>
      <c r="Q76" s="146">
        <v>4.589912143749359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1.318563078587837</v>
      </c>
      <c r="E79" s="170">
        <v>0</v>
      </c>
      <c r="F79" s="160">
        <v>-0.30000000000000004</v>
      </c>
      <c r="G79" s="161">
        <v>1.318563078587837</v>
      </c>
      <c r="H79" s="160">
        <v>1.1002</v>
      </c>
      <c r="I79" s="162">
        <v>83.43931495323676</v>
      </c>
      <c r="J79" s="161">
        <v>0.218363078587837</v>
      </c>
      <c r="K79" s="160">
        <v>0</v>
      </c>
      <c r="L79" s="160">
        <v>0.05000000000000002</v>
      </c>
      <c r="M79" s="160">
        <v>0.1079</v>
      </c>
      <c r="N79" s="160">
        <v>0.12109999999999999</v>
      </c>
      <c r="O79" s="160">
        <v>9.184240175274468</v>
      </c>
      <c r="P79" s="160">
        <v>0.06975</v>
      </c>
      <c r="Q79" s="146">
        <v>1.1306534564564439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70.85603409048807</v>
      </c>
      <c r="E80" s="170">
        <v>0</v>
      </c>
      <c r="F80" s="160">
        <v>-31.5</v>
      </c>
      <c r="G80" s="161">
        <v>70.85603409048807</v>
      </c>
      <c r="H80" s="160">
        <v>6.8705</v>
      </c>
      <c r="I80" s="162">
        <v>9.696421890090399</v>
      </c>
      <c r="J80" s="161">
        <v>63.985534090488066</v>
      </c>
      <c r="K80" s="160">
        <v>1.1470999999999998</v>
      </c>
      <c r="L80" s="160">
        <v>0.5228000000000006</v>
      </c>
      <c r="M80" s="160">
        <v>0.05360000000000009</v>
      </c>
      <c r="N80" s="160">
        <v>0.5850999999999995</v>
      </c>
      <c r="O80" s="160">
        <v>0.8257588891480806</v>
      </c>
      <c r="P80" s="160">
        <v>0.57715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-5.115907697472721E-13</v>
      </c>
      <c r="D82" s="160"/>
      <c r="E82" s="160"/>
      <c r="F82" s="160"/>
      <c r="G82" s="161">
        <v>-5.115907697472721E-13</v>
      </c>
      <c r="H82" s="160"/>
      <c r="I82" s="162"/>
      <c r="J82" s="161">
        <v>-5.115907697472721E-13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</v>
      </c>
      <c r="D83" s="173">
        <v>23255.842999999997</v>
      </c>
      <c r="E83" s="174">
        <v>478.97949999999764</v>
      </c>
      <c r="F83" s="177">
        <v>583.8000000000001</v>
      </c>
      <c r="G83" s="185">
        <v>23255.842999999993</v>
      </c>
      <c r="H83" s="177">
        <v>11306.078199998474</v>
      </c>
      <c r="I83" s="176">
        <v>48.6160755385151</v>
      </c>
      <c r="J83" s="185">
        <v>11949.76480000152</v>
      </c>
      <c r="K83" s="177">
        <v>368.0424000000021</v>
      </c>
      <c r="L83" s="177">
        <v>433.57485999755954</v>
      </c>
      <c r="M83" s="177">
        <v>394.89130000152363</v>
      </c>
      <c r="N83" s="177">
        <v>576.7976999999973</v>
      </c>
      <c r="O83" s="177">
        <v>2.4802270121964507</v>
      </c>
      <c r="P83" s="186">
        <v>443.32656499977065</v>
      </c>
      <c r="Q83" s="153">
        <v>24.954768207963586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43663</v>
      </c>
      <c r="L94" s="151">
        <v>43670</v>
      </c>
      <c r="M94" s="151">
        <v>43677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3016.373293304267</v>
      </c>
      <c r="E97" s="160">
        <v>-47</v>
      </c>
      <c r="F97" s="160">
        <v>-139.9000000000001</v>
      </c>
      <c r="G97" s="161">
        <v>3016.373293304267</v>
      </c>
      <c r="H97" s="160">
        <v>1672.2819000000002</v>
      </c>
      <c r="I97" s="162">
        <v>55.44015071715841</v>
      </c>
      <c r="J97" s="161">
        <v>1344.0913933042668</v>
      </c>
      <c r="K97" s="160">
        <v>34.230999999999995</v>
      </c>
      <c r="L97" s="160">
        <v>23.01299999999992</v>
      </c>
      <c r="M97" s="160">
        <v>69.01290000000017</v>
      </c>
      <c r="N97" s="160">
        <v>108.15600000000018</v>
      </c>
      <c r="O97" s="160">
        <v>3.5856304735254225</v>
      </c>
      <c r="P97" s="160">
        <v>58.603225000000066</v>
      </c>
      <c r="Q97" s="146">
        <v>20.93545096373562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908.9402729956671</v>
      </c>
      <c r="E98" s="160">
        <v>4.7000000000000455</v>
      </c>
      <c r="F98" s="160">
        <v>292.80000000000007</v>
      </c>
      <c r="G98" s="161">
        <v>908.9402729956671</v>
      </c>
      <c r="H98" s="160">
        <v>577.319</v>
      </c>
      <c r="I98" s="162">
        <v>63.51561451857376</v>
      </c>
      <c r="J98" s="161">
        <v>331.62127299566714</v>
      </c>
      <c r="K98" s="160">
        <v>3.5189999999999486</v>
      </c>
      <c r="L98" s="160">
        <v>13.634000000000071</v>
      </c>
      <c r="M98" s="160">
        <v>22.553999999999974</v>
      </c>
      <c r="N98" s="160">
        <v>32.24299999999994</v>
      </c>
      <c r="O98" s="160">
        <v>3.547317789510427</v>
      </c>
      <c r="P98" s="160">
        <v>17.987499999999983</v>
      </c>
      <c r="Q98" s="146">
        <v>16.436206976826544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1624.7706526279928</v>
      </c>
      <c r="E99" s="160">
        <v>0</v>
      </c>
      <c r="F99" s="160">
        <v>342.0999999999999</v>
      </c>
      <c r="G99" s="161">
        <v>1624.7706526279928</v>
      </c>
      <c r="H99" s="160">
        <v>931.824902487</v>
      </c>
      <c r="I99" s="162">
        <v>57.35116528476284</v>
      </c>
      <c r="J99" s="161">
        <v>692.9457501409928</v>
      </c>
      <c r="K99" s="160">
        <v>6.200999999999908</v>
      </c>
      <c r="L99" s="160">
        <v>38.75</v>
      </c>
      <c r="M99" s="160">
        <v>12.604000000000042</v>
      </c>
      <c r="N99" s="160">
        <v>24.405000000000086</v>
      </c>
      <c r="O99" s="160">
        <v>1.502058149593366</v>
      </c>
      <c r="P99" s="160">
        <v>20.49000000000001</v>
      </c>
      <c r="Q99" s="146">
        <v>31.818728655002076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2470.908366476312</v>
      </c>
      <c r="E100" s="160">
        <v>0</v>
      </c>
      <c r="F100" s="160">
        <v>190.80000000000018</v>
      </c>
      <c r="G100" s="161">
        <v>2470.908366476312</v>
      </c>
      <c r="H100" s="160">
        <v>1609.1119999999999</v>
      </c>
      <c r="I100" s="162">
        <v>65.12228546519133</v>
      </c>
      <c r="J100" s="161">
        <v>861.7963664763122</v>
      </c>
      <c r="K100" s="160">
        <v>23.926999999999907</v>
      </c>
      <c r="L100" s="160">
        <v>15.65800000000013</v>
      </c>
      <c r="M100" s="160">
        <v>18.19399999999996</v>
      </c>
      <c r="N100" s="160">
        <v>17.677999999999884</v>
      </c>
      <c r="O100" s="160">
        <v>0.7154453900372658</v>
      </c>
      <c r="P100" s="160">
        <v>18.86424999999997</v>
      </c>
      <c r="Q100" s="146">
        <v>43.68410440257702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162.42040254827015</v>
      </c>
      <c r="E101" s="160">
        <v>0</v>
      </c>
      <c r="F101" s="160">
        <v>68.19999999999999</v>
      </c>
      <c r="G101" s="161">
        <v>162.42040254827015</v>
      </c>
      <c r="H101" s="160">
        <v>101.52779999999998</v>
      </c>
      <c r="I101" s="162">
        <v>62.50926509668431</v>
      </c>
      <c r="J101" s="161">
        <v>60.89260254827016</v>
      </c>
      <c r="K101" s="160">
        <v>0.23499999999999943</v>
      </c>
      <c r="L101" s="160">
        <v>1.6599999999999966</v>
      </c>
      <c r="M101" s="160">
        <v>1.766999999999996</v>
      </c>
      <c r="N101" s="160">
        <v>0.21999999999999886</v>
      </c>
      <c r="O101" s="160">
        <v>0.1354509633939717</v>
      </c>
      <c r="P101" s="160">
        <v>0.9704999999999977</v>
      </c>
      <c r="Q101" s="146" t="s">
        <v>237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24.320150511393223</v>
      </c>
      <c r="E102" s="160">
        <v>0</v>
      </c>
      <c r="F102" s="160">
        <v>-146.3</v>
      </c>
      <c r="G102" s="161">
        <v>24.320150511393223</v>
      </c>
      <c r="H102" s="160">
        <v>5.1843</v>
      </c>
      <c r="I102" s="162">
        <v>21.31689110053542</v>
      </c>
      <c r="J102" s="161">
        <v>19.135850511393222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9.838</v>
      </c>
      <c r="I103" s="162">
        <v>4.595207848640405</v>
      </c>
      <c r="J103" s="161">
        <v>204.25460090184583</v>
      </c>
      <c r="K103" s="160">
        <v>0</v>
      </c>
      <c r="L103" s="160">
        <v>0.0389999999999997</v>
      </c>
      <c r="M103" s="160">
        <v>0</v>
      </c>
      <c r="N103" s="160">
        <v>0.08300000000000018</v>
      </c>
      <c r="O103" s="160">
        <v>0.03876827113612061</v>
      </c>
      <c r="P103" s="160">
        <v>0.03049999999999997</v>
      </c>
      <c r="Q103" s="146" t="s">
        <v>237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66.7675</v>
      </c>
      <c r="I104" s="162">
        <v>47.042214034900134</v>
      </c>
      <c r="J104" s="161">
        <v>75.16353230742048</v>
      </c>
      <c r="K104" s="160">
        <v>4.734999999999999</v>
      </c>
      <c r="L104" s="160">
        <v>1.4519999999999982</v>
      </c>
      <c r="M104" s="160">
        <v>2.5430000000000064</v>
      </c>
      <c r="N104" s="160">
        <v>0.2809999999999917</v>
      </c>
      <c r="O104" s="160">
        <v>0.1979834821403609</v>
      </c>
      <c r="P104" s="160">
        <v>2.252749999999999</v>
      </c>
      <c r="Q104" s="146">
        <v>31.365234627642003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174.71749136057701</v>
      </c>
      <c r="E106" s="160">
        <v>-20.00000000000003</v>
      </c>
      <c r="F106" s="160">
        <v>-262.20000000000005</v>
      </c>
      <c r="G106" s="161">
        <v>174.71749136057701</v>
      </c>
      <c r="H106" s="160">
        <v>87.457</v>
      </c>
      <c r="I106" s="162">
        <v>50.05623610947384</v>
      </c>
      <c r="J106" s="161">
        <v>87.26049136057702</v>
      </c>
      <c r="K106" s="160">
        <v>3.024000000000001</v>
      </c>
      <c r="L106" s="160">
        <v>1.975999999999999</v>
      </c>
      <c r="M106" s="160">
        <v>2.0900000000000034</v>
      </c>
      <c r="N106" s="160">
        <v>0.5949999999999989</v>
      </c>
      <c r="O106" s="160">
        <v>0.34054976142718</v>
      </c>
      <c r="P106" s="160">
        <v>1.9212500000000006</v>
      </c>
      <c r="Q106" s="146">
        <v>43.41860318052153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7.981097513</v>
      </c>
      <c r="I107" s="134"/>
      <c r="J107" s="161">
        <v>12.018902487</v>
      </c>
      <c r="K107" s="134"/>
      <c r="L107" s="130"/>
      <c r="M107" s="130"/>
      <c r="N107" s="130"/>
      <c r="O107" s="130"/>
      <c r="P107" s="130"/>
      <c r="Q107" s="146">
        <v>28.4605479006388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8738.674300211676</v>
      </c>
      <c r="E108" s="160">
        <v>-62.29999999999998</v>
      </c>
      <c r="F108" s="160">
        <v>369.5</v>
      </c>
      <c r="G108" s="161">
        <v>8758.674300211676</v>
      </c>
      <c r="H108" s="160">
        <v>5069.293500000001</v>
      </c>
      <c r="I108" s="162">
        <v>57.8774061718163</v>
      </c>
      <c r="J108" s="161">
        <v>3689.380800211675</v>
      </c>
      <c r="K108" s="160">
        <v>75.87199999999976</v>
      </c>
      <c r="L108" s="160">
        <v>96.18200000000012</v>
      </c>
      <c r="M108" s="160">
        <v>128.76490000000015</v>
      </c>
      <c r="N108" s="160">
        <v>183.6610000000001</v>
      </c>
      <c r="O108" s="160">
        <v>2.101703229694134</v>
      </c>
      <c r="P108" s="166">
        <v>121.11997500000003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787.9766305606574</v>
      </c>
      <c r="E109" s="160">
        <v>20</v>
      </c>
      <c r="F109" s="160">
        <v>25</v>
      </c>
      <c r="G109" s="161">
        <v>787.9766305606574</v>
      </c>
      <c r="H109" s="160">
        <v>400.615640003204</v>
      </c>
      <c r="I109" s="162">
        <v>50.84105599910493</v>
      </c>
      <c r="J109" s="161">
        <v>387.3609905574534</v>
      </c>
      <c r="K109" s="160">
        <v>27.46170000000012</v>
      </c>
      <c r="L109" s="160">
        <v>25.663799999999583</v>
      </c>
      <c r="M109" s="160">
        <v>10.355899999999963</v>
      </c>
      <c r="N109" s="160">
        <v>7.235500000000059</v>
      </c>
      <c r="O109" s="160">
        <v>0.918237891757258</v>
      </c>
      <c r="P109" s="160">
        <v>17.67922499999993</v>
      </c>
      <c r="Q109" s="146">
        <v>19.910518733567503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842.7097836057283</v>
      </c>
      <c r="E110" s="160">
        <v>85.50104661720866</v>
      </c>
      <c r="F110" s="160">
        <v>-308.79999999999995</v>
      </c>
      <c r="G110" s="161">
        <v>842.7097836057283</v>
      </c>
      <c r="H110" s="160">
        <v>536.1256</v>
      </c>
      <c r="I110" s="162">
        <v>63.619244777966486</v>
      </c>
      <c r="J110" s="161">
        <v>306.5841836057283</v>
      </c>
      <c r="K110" s="160">
        <v>10.655300000000068</v>
      </c>
      <c r="L110" s="160">
        <v>34.975599999999986</v>
      </c>
      <c r="M110" s="160">
        <v>18.908199999999965</v>
      </c>
      <c r="N110" s="160">
        <v>12.992799999999988</v>
      </c>
      <c r="O110" s="160">
        <v>1.541788199539739</v>
      </c>
      <c r="P110" s="160">
        <v>19.382975000000002</v>
      </c>
      <c r="Q110" s="146">
        <v>13.817189239821456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62.870983794422955</v>
      </c>
      <c r="E112" s="160">
        <v>5.0983658353477495</v>
      </c>
      <c r="F112" s="160">
        <v>35.3</v>
      </c>
      <c r="G112" s="161">
        <v>62.870983794422955</v>
      </c>
      <c r="H112" s="160">
        <v>12.7954</v>
      </c>
      <c r="I112" s="162">
        <v>20.351836773922138</v>
      </c>
      <c r="J112" s="161">
        <v>50.075583794422954</v>
      </c>
      <c r="K112" s="160">
        <v>0</v>
      </c>
      <c r="L112" s="160">
        <v>0.13920000000000066</v>
      </c>
      <c r="M112" s="160">
        <v>-1</v>
      </c>
      <c r="N112" s="160">
        <v>0.37729999999999997</v>
      </c>
      <c r="O112" s="160">
        <v>0.6001178560108181</v>
      </c>
      <c r="P112" s="160">
        <v>-0.12087499999999984</v>
      </c>
      <c r="Q112" s="146" t="s">
        <v>237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350.10049462525336</v>
      </c>
      <c r="E113" s="160">
        <v>8.653732215983212</v>
      </c>
      <c r="F113" s="160">
        <v>191.3</v>
      </c>
      <c r="G113" s="161">
        <v>350.10049462525336</v>
      </c>
      <c r="H113" s="160">
        <v>284.7245</v>
      </c>
      <c r="I113" s="162">
        <v>81.32650606642767</v>
      </c>
      <c r="J113" s="161">
        <v>65.37599462525338</v>
      </c>
      <c r="K113" s="160">
        <v>6.655499999999961</v>
      </c>
      <c r="L113" s="160">
        <v>11.383700000000033</v>
      </c>
      <c r="M113" s="160">
        <v>-5.467700000000036</v>
      </c>
      <c r="N113" s="160">
        <v>10.638100000000009</v>
      </c>
      <c r="O113" s="160">
        <v>3.0385846816317708</v>
      </c>
      <c r="P113" s="160">
        <v>5.802399999999992</v>
      </c>
      <c r="Q113" s="146">
        <v>9.267060979121307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98.09008847048119</v>
      </c>
      <c r="E114" s="160">
        <v>0</v>
      </c>
      <c r="F114" s="160">
        <v>-79</v>
      </c>
      <c r="G114" s="161">
        <v>98.09008847048119</v>
      </c>
      <c r="H114" s="160">
        <v>0.4545</v>
      </c>
      <c r="I114" s="162">
        <v>0.46334956679825534</v>
      </c>
      <c r="J114" s="161">
        <v>97.6355884704812</v>
      </c>
      <c r="K114" s="160">
        <v>0</v>
      </c>
      <c r="L114" s="160">
        <v>0</v>
      </c>
      <c r="M114" s="160">
        <v>0</v>
      </c>
      <c r="N114" s="160">
        <v>0.3729</v>
      </c>
      <c r="O114" s="160">
        <v>0.38016073368332104</v>
      </c>
      <c r="P114" s="160">
        <v>0.093225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557.6104169638518</v>
      </c>
      <c r="E115" s="160">
        <v>85.04685533146062</v>
      </c>
      <c r="F115" s="160">
        <v>45.700000000000045</v>
      </c>
      <c r="G115" s="161">
        <v>557.6104169638518</v>
      </c>
      <c r="H115" s="160">
        <v>453.124</v>
      </c>
      <c r="I115" s="162">
        <v>81.26175304744615</v>
      </c>
      <c r="J115" s="161">
        <v>104.48641696385175</v>
      </c>
      <c r="K115" s="160">
        <v>5.394900000000007</v>
      </c>
      <c r="L115" s="160">
        <v>21.11009999999999</v>
      </c>
      <c r="M115" s="160">
        <v>-2</v>
      </c>
      <c r="N115" s="160">
        <v>18.297800000000052</v>
      </c>
      <c r="O115" s="160">
        <v>3.281466673386456</v>
      </c>
      <c r="P115" s="160">
        <v>10.700700000000012</v>
      </c>
      <c r="Q115" s="146">
        <v>7.76444690196451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28.1921552969079</v>
      </c>
      <c r="E116" s="160">
        <v>0</v>
      </c>
      <c r="F116" s="160">
        <v>-24</v>
      </c>
      <c r="G116" s="161">
        <v>28.1921552969079</v>
      </c>
      <c r="H116" s="160">
        <v>0</v>
      </c>
      <c r="I116" s="162">
        <v>0</v>
      </c>
      <c r="J116" s="161">
        <v>28.1921552969079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1.1555</v>
      </c>
      <c r="I117" s="162">
        <v>3.3474040860399654</v>
      </c>
      <c r="J117" s="161">
        <v>33.363786297668824</v>
      </c>
      <c r="K117" s="160">
        <v>0.0020000000000000018</v>
      </c>
      <c r="L117" s="160">
        <v>0.0009999999999998899</v>
      </c>
      <c r="M117" s="160">
        <v>0</v>
      </c>
      <c r="N117" s="160">
        <v>0.0030000000000001137</v>
      </c>
      <c r="O117" s="160">
        <v>0.00869079381923001</v>
      </c>
      <c r="P117" s="160">
        <v>0.0015000000000000013</v>
      </c>
      <c r="Q117" s="146" t="s">
        <v>237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17.0897</v>
      </c>
      <c r="I118" s="162">
        <v>34.50063264053025</v>
      </c>
      <c r="J118" s="161">
        <v>32.444753985413485</v>
      </c>
      <c r="K118" s="160">
        <v>0</v>
      </c>
      <c r="L118" s="160">
        <v>0</v>
      </c>
      <c r="M118" s="160">
        <v>0.0034999999999989484</v>
      </c>
      <c r="N118" s="160">
        <v>0</v>
      </c>
      <c r="O118" s="160">
        <v>0</v>
      </c>
      <c r="P118" s="160">
        <v>0.0008749999999997371</v>
      </c>
      <c r="Q118" s="146" t="s">
        <v>237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7.200026761977597</v>
      </c>
      <c r="E120" s="160">
        <v>0</v>
      </c>
      <c r="F120" s="160">
        <v>-2</v>
      </c>
      <c r="G120" s="161">
        <v>7.200026761977597</v>
      </c>
      <c r="H120" s="160">
        <v>0</v>
      </c>
      <c r="I120" s="162">
        <v>0</v>
      </c>
      <c r="J120" s="161">
        <v>7.200026761977597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</v>
      </c>
      <c r="I121" s="162">
        <v>26.26416449013951</v>
      </c>
      <c r="J121" s="161">
        <v>9.81266669917568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11571.072773344953</v>
      </c>
      <c r="E122" s="160">
        <v>141.99999999999818</v>
      </c>
      <c r="F122" s="160">
        <v>294.0000000000001</v>
      </c>
      <c r="G122" s="161">
        <v>11591.072773344957</v>
      </c>
      <c r="H122" s="160">
        <v>6778.873540003205</v>
      </c>
      <c r="I122" s="162">
        <v>58.483573285744754</v>
      </c>
      <c r="J122" s="161">
        <v>4812.199233341752</v>
      </c>
      <c r="K122" s="160">
        <v>126.04140000000189</v>
      </c>
      <c r="L122" s="160">
        <v>189.45539999999892</v>
      </c>
      <c r="M122" s="160">
        <v>149.56480000000101</v>
      </c>
      <c r="N122" s="160">
        <v>233.5783999999976</v>
      </c>
      <c r="O122" s="160">
        <v>2.0186408345652036</v>
      </c>
      <c r="P122" s="160">
        <v>174.65999999999985</v>
      </c>
      <c r="Q122" s="146">
        <v>25.551810565336975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11.421</v>
      </c>
      <c r="I125" s="162">
        <v>47.85269504944177</v>
      </c>
      <c r="J125" s="161">
        <v>12.44599430032046</v>
      </c>
      <c r="K125" s="160">
        <v>0.051600000000000534</v>
      </c>
      <c r="L125" s="160">
        <v>0</v>
      </c>
      <c r="M125" s="160">
        <v>1.1800000000000004</v>
      </c>
      <c r="N125" s="160">
        <v>1.0619999999999994</v>
      </c>
      <c r="O125" s="160">
        <v>4.449659586945726</v>
      </c>
      <c r="P125" s="160">
        <v>0.5734000000000001</v>
      </c>
      <c r="Q125" s="146">
        <v>19.705605685944292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194.87212495022985</v>
      </c>
      <c r="E126" s="170">
        <v>0</v>
      </c>
      <c r="F126" s="160">
        <v>5.5</v>
      </c>
      <c r="G126" s="161">
        <v>194.87212495022985</v>
      </c>
      <c r="H126" s="160">
        <v>21.6973</v>
      </c>
      <c r="I126" s="162">
        <v>11.134121930235773</v>
      </c>
      <c r="J126" s="161">
        <v>173.17482495022983</v>
      </c>
      <c r="K126" s="160">
        <v>0.23700000000000088</v>
      </c>
      <c r="L126" s="160">
        <v>2.4987999999999992</v>
      </c>
      <c r="M126" s="160">
        <v>1.6205000000000018</v>
      </c>
      <c r="N126" s="160">
        <v>0.2171999999999974</v>
      </c>
      <c r="O126" s="160">
        <v>0.11145770594715385</v>
      </c>
      <c r="P126" s="160">
        <v>1.1433749999999998</v>
      </c>
      <c r="Q126" s="146" t="s">
        <v>237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11510.772000000003</v>
      </c>
      <c r="D129" s="173">
        <v>11789.971999999998</v>
      </c>
      <c r="E129" s="174">
        <v>141.99999999999818</v>
      </c>
      <c r="F129" s="177">
        <v>299.2000000000001</v>
      </c>
      <c r="G129" s="185">
        <v>11809.972000000002</v>
      </c>
      <c r="H129" s="177">
        <v>6811.991840003205</v>
      </c>
      <c r="I129" s="176">
        <v>57.679999918739895</v>
      </c>
      <c r="J129" s="185">
        <v>4997.980159996798</v>
      </c>
      <c r="K129" s="177">
        <v>126.33000000000175</v>
      </c>
      <c r="L129" s="177">
        <v>191.95419999999922</v>
      </c>
      <c r="M129" s="177">
        <v>152.3653000000013</v>
      </c>
      <c r="N129" s="177">
        <v>234.85759999999755</v>
      </c>
      <c r="O129" s="177">
        <v>1.9920115162274992</v>
      </c>
      <c r="P129" s="186">
        <v>176.37677499999995</v>
      </c>
      <c r="Q129" s="153">
        <v>26.336951732997722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43663</v>
      </c>
      <c r="L134" s="151">
        <v>43670</v>
      </c>
      <c r="M134" s="151">
        <v>43677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0" ht="10.5" customHeight="1">
      <c r="A137" s="184"/>
      <c r="B137" s="158" t="s">
        <v>80</v>
      </c>
      <c r="C137" s="159">
        <v>1346.4024948994368</v>
      </c>
      <c r="D137" s="160">
        <v>1942.1024948994366</v>
      </c>
      <c r="E137" s="160">
        <v>28.700000000000045</v>
      </c>
      <c r="F137" s="160">
        <v>595.6999999999998</v>
      </c>
      <c r="G137" s="161">
        <v>1942.1024948994366</v>
      </c>
      <c r="H137" s="160">
        <v>901.6083999999998</v>
      </c>
      <c r="I137" s="162">
        <v>46.42434693163224</v>
      </c>
      <c r="J137" s="161">
        <v>1040.4940948994367</v>
      </c>
      <c r="K137" s="160">
        <v>22.92599999999993</v>
      </c>
      <c r="L137" s="160">
        <v>17.649999999999977</v>
      </c>
      <c r="M137" s="160">
        <v>101.2940000000001</v>
      </c>
      <c r="N137" s="160">
        <v>35.055999999999926</v>
      </c>
      <c r="O137" s="160">
        <v>1.8050540634218768</v>
      </c>
      <c r="P137" s="160">
        <v>44.23149999999998</v>
      </c>
      <c r="Q137" s="146">
        <v>21.52382566495455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731.0704838309921</v>
      </c>
      <c r="E138" s="160">
        <v>108.10000000000002</v>
      </c>
      <c r="F138" s="160">
        <v>330.6000000000001</v>
      </c>
      <c r="G138" s="161">
        <v>731.0704838309921</v>
      </c>
      <c r="H138" s="160">
        <v>476.744</v>
      </c>
      <c r="I138" s="162">
        <v>65.21176966436154</v>
      </c>
      <c r="J138" s="161">
        <v>254.32648383099206</v>
      </c>
      <c r="K138" s="160">
        <v>2.8659999999999854</v>
      </c>
      <c r="L138" s="160">
        <v>8.008000000000038</v>
      </c>
      <c r="M138" s="160">
        <v>29.173999999999978</v>
      </c>
      <c r="N138" s="160">
        <v>37.20300000000003</v>
      </c>
      <c r="O138" s="160">
        <v>5.088839013859103</v>
      </c>
      <c r="P138" s="160">
        <v>19.31275000000001</v>
      </c>
      <c r="Q138" s="146">
        <v>11.16883840110766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881.941822329483</v>
      </c>
      <c r="E139" s="160">
        <v>13.800000000000068</v>
      </c>
      <c r="F139" s="160">
        <v>233.29999999999995</v>
      </c>
      <c r="G139" s="161">
        <v>881.941822329483</v>
      </c>
      <c r="H139" s="160">
        <v>610.3290000000001</v>
      </c>
      <c r="I139" s="162">
        <v>69.20286401521714</v>
      </c>
      <c r="J139" s="161">
        <v>271.6128223294829</v>
      </c>
      <c r="K139" s="160">
        <v>6.19199999999995</v>
      </c>
      <c r="L139" s="160">
        <v>40.18100000000004</v>
      </c>
      <c r="M139" s="160">
        <v>18.65700000000004</v>
      </c>
      <c r="N139" s="160">
        <v>37.817999999999984</v>
      </c>
      <c r="O139" s="160">
        <v>4.288037945644858</v>
      </c>
      <c r="P139" s="160">
        <v>25.712000000000003</v>
      </c>
      <c r="Q139" s="146">
        <v>8.563659860356367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1372.9108315502078</v>
      </c>
      <c r="D140" s="160">
        <v>1996.010831550208</v>
      </c>
      <c r="E140" s="160">
        <v>0</v>
      </c>
      <c r="F140" s="160">
        <v>623.1000000000001</v>
      </c>
      <c r="G140" s="161">
        <v>1996.010831550208</v>
      </c>
      <c r="H140" s="160">
        <v>1095.6219999999998</v>
      </c>
      <c r="I140" s="162">
        <v>54.890583892727754</v>
      </c>
      <c r="J140" s="161">
        <v>900.3888315502081</v>
      </c>
      <c r="K140" s="160">
        <v>13.313000000000102</v>
      </c>
      <c r="L140" s="160">
        <v>14.405999999999949</v>
      </c>
      <c r="M140" s="160">
        <v>40.03800000000001</v>
      </c>
      <c r="N140" s="160">
        <v>4.195999999999913</v>
      </c>
      <c r="O140" s="160">
        <v>0.21021930009974327</v>
      </c>
      <c r="P140" s="160">
        <v>17.988249999999994</v>
      </c>
      <c r="Q140" s="146">
        <v>48.05427607189184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5.3892</v>
      </c>
      <c r="I141" s="162">
        <v>32.8118700202757</v>
      </c>
      <c r="J141" s="161">
        <v>11.035343912522539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 t="s">
        <v>237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54.79544251149601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0.039</v>
      </c>
      <c r="I142" s="162">
        <v>2.794812375193386</v>
      </c>
      <c r="J142" s="161">
        <v>1.3564425114960146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</v>
      </c>
      <c r="G143" s="161">
        <v>164.44795251389053</v>
      </c>
      <c r="H143" s="160">
        <v>10.716</v>
      </c>
      <c r="I143" s="162">
        <v>6.5163474741923855</v>
      </c>
      <c r="J143" s="161">
        <v>153.73195251389052</v>
      </c>
      <c r="K143" s="160">
        <v>0</v>
      </c>
      <c r="L143" s="160">
        <v>0.021999999999998465</v>
      </c>
      <c r="M143" s="160">
        <v>0</v>
      </c>
      <c r="N143" s="160">
        <v>0</v>
      </c>
      <c r="O143" s="160">
        <v>0</v>
      </c>
      <c r="P143" s="160">
        <v>0.005499999999999616</v>
      </c>
      <c r="Q143" s="146" t="s">
        <v>237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39.60468350493925</v>
      </c>
      <c r="D144" s="160">
        <v>48.90468350493926</v>
      </c>
      <c r="E144" s="160">
        <v>0</v>
      </c>
      <c r="F144" s="160">
        <v>9.300000000000004</v>
      </c>
      <c r="G144" s="161">
        <v>48.90468350493926</v>
      </c>
      <c r="H144" s="160">
        <v>40.174</v>
      </c>
      <c r="I144" s="162">
        <v>82.14755136068413</v>
      </c>
      <c r="J144" s="161">
        <v>8.730683504939257</v>
      </c>
      <c r="K144" s="160">
        <v>0.3569999999999993</v>
      </c>
      <c r="L144" s="160">
        <v>0</v>
      </c>
      <c r="M144" s="160">
        <v>0.2259999999999991</v>
      </c>
      <c r="N144" s="160">
        <v>0</v>
      </c>
      <c r="O144" s="160">
        <v>0</v>
      </c>
      <c r="P144" s="160">
        <v>0.1457499999999996</v>
      </c>
      <c r="Q144" s="146" t="s">
        <v>237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239.81548866254298</v>
      </c>
      <c r="D146" s="160">
        <v>348.01548866254296</v>
      </c>
      <c r="E146" s="160">
        <v>0</v>
      </c>
      <c r="F146" s="160">
        <v>108.19999999999999</v>
      </c>
      <c r="G146" s="161">
        <v>348.01548866254296</v>
      </c>
      <c r="H146" s="160">
        <v>306.918</v>
      </c>
      <c r="I146" s="162">
        <v>88.19090241630205</v>
      </c>
      <c r="J146" s="161">
        <v>41.09748866254296</v>
      </c>
      <c r="K146" s="160">
        <v>12.191000000000031</v>
      </c>
      <c r="L146" s="160">
        <v>5.663000000000011</v>
      </c>
      <c r="M146" s="160">
        <v>19.738999999999976</v>
      </c>
      <c r="N146" s="160">
        <v>10.050000000000011</v>
      </c>
      <c r="O146" s="160">
        <v>2.8878025051767464</v>
      </c>
      <c r="P146" s="160">
        <v>11.910750000000007</v>
      </c>
      <c r="Q146" s="146">
        <v>1.4504534695584184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1.141</v>
      </c>
      <c r="I147" s="134"/>
      <c r="J147" s="161">
        <v>48.859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</v>
      </c>
      <c r="D148" s="160">
        <v>6130.313743715511</v>
      </c>
      <c r="E148" s="160">
        <v>150.60000000000014</v>
      </c>
      <c r="F148" s="160">
        <v>1907.1999999999998</v>
      </c>
      <c r="G148" s="161">
        <v>6180.313743715511</v>
      </c>
      <c r="H148" s="160">
        <v>3448.6806</v>
      </c>
      <c r="I148" s="162">
        <v>55.80106031844761</v>
      </c>
      <c r="J148" s="161">
        <v>2731.633143715511</v>
      </c>
      <c r="K148" s="160">
        <v>57.845</v>
      </c>
      <c r="L148" s="160">
        <v>85.93</v>
      </c>
      <c r="M148" s="160">
        <v>209.1280000000001</v>
      </c>
      <c r="N148" s="160">
        <v>124.32299999999987</v>
      </c>
      <c r="O148" s="160">
        <v>2.0280038705596355</v>
      </c>
      <c r="P148" s="166">
        <v>119.3065</v>
      </c>
      <c r="Q148" s="146">
        <v>20.895928920180467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129.2203</v>
      </c>
      <c r="I149" s="162">
        <v>32.80491951857992</v>
      </c>
      <c r="J149" s="161">
        <v>264.68494926242454</v>
      </c>
      <c r="K149" s="160">
        <v>0.6199999999999903</v>
      </c>
      <c r="L149" s="160">
        <v>0.10110000000000241</v>
      </c>
      <c r="M149" s="160">
        <v>0.0010999999999938836</v>
      </c>
      <c r="N149" s="160">
        <v>5.612600000000015</v>
      </c>
      <c r="O149" s="160">
        <v>1.4248604227817312</v>
      </c>
      <c r="P149" s="160">
        <v>1.5837000000000003</v>
      </c>
      <c r="Q149" s="146" t="s">
        <v>237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1587.0526266768702</v>
      </c>
      <c r="E150" s="160">
        <v>163.04684955004404</v>
      </c>
      <c r="F150" s="160">
        <v>879.4999999999998</v>
      </c>
      <c r="G150" s="161">
        <v>1587.0526266768702</v>
      </c>
      <c r="H150" s="160">
        <v>889.4534000000001</v>
      </c>
      <c r="I150" s="162">
        <v>56.044354487628226</v>
      </c>
      <c r="J150" s="161">
        <v>697.5992266768701</v>
      </c>
      <c r="K150" s="160">
        <v>16.395899999999983</v>
      </c>
      <c r="L150" s="160">
        <v>38.62589999999989</v>
      </c>
      <c r="M150" s="160">
        <v>13.156700000000114</v>
      </c>
      <c r="N150" s="160">
        <v>51.044399999999996</v>
      </c>
      <c r="O150" s="160">
        <v>3.216301661456676</v>
      </c>
      <c r="P150" s="160">
        <v>29.805724999999995</v>
      </c>
      <c r="Q150" s="146">
        <v>21.404873616624666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2171.0099951284897</v>
      </c>
      <c r="E152" s="160">
        <v>-72.36033293806577</v>
      </c>
      <c r="F152" s="160">
        <v>-259.9000000000001</v>
      </c>
      <c r="G152" s="161">
        <v>2096.0099951284897</v>
      </c>
      <c r="H152" s="160">
        <v>1279.1152000000002</v>
      </c>
      <c r="I152" s="162">
        <v>61.02619753593245</v>
      </c>
      <c r="J152" s="161">
        <v>816.8947951284895</v>
      </c>
      <c r="K152" s="160">
        <v>0</v>
      </c>
      <c r="L152" s="160">
        <v>91.50539999999978</v>
      </c>
      <c r="M152" s="160">
        <v>-4.899999999999864</v>
      </c>
      <c r="N152" s="160">
        <v>67.7936000000002</v>
      </c>
      <c r="O152" s="160">
        <v>3.1226756280312693</v>
      </c>
      <c r="P152" s="160">
        <v>38.59975000000003</v>
      </c>
      <c r="Q152" s="146">
        <v>19.163214661454774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152.56684603411114</v>
      </c>
      <c r="E153" s="160">
        <v>13.900977592743317</v>
      </c>
      <c r="F153" s="160">
        <v>64.6</v>
      </c>
      <c r="G153" s="161">
        <v>152.56684603411114</v>
      </c>
      <c r="H153" s="160">
        <v>93.166</v>
      </c>
      <c r="I153" s="162">
        <v>61.06569180775344</v>
      </c>
      <c r="J153" s="161">
        <v>59.40084603411114</v>
      </c>
      <c r="K153" s="160">
        <v>7.995899999999992</v>
      </c>
      <c r="L153" s="160">
        <v>2.856200000000001</v>
      </c>
      <c r="M153" s="160">
        <v>0.4131</v>
      </c>
      <c r="N153" s="160">
        <v>0</v>
      </c>
      <c r="O153" s="160">
        <v>0</v>
      </c>
      <c r="P153" s="160">
        <v>2.8162999999999982</v>
      </c>
      <c r="Q153" s="146">
        <v>19.091803442144364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56.396821384374235</v>
      </c>
      <c r="E154" s="160">
        <v>0</v>
      </c>
      <c r="F154" s="160">
        <v>-46.099999999999994</v>
      </c>
      <c r="G154" s="161">
        <v>56.396821384374235</v>
      </c>
      <c r="H154" s="160">
        <v>20.6745</v>
      </c>
      <c r="I154" s="162">
        <v>36.65898093634093</v>
      </c>
      <c r="J154" s="161">
        <v>35.72232138437424</v>
      </c>
      <c r="K154" s="160">
        <v>1.5161000000000016</v>
      </c>
      <c r="L154" s="160">
        <v>0.3500000000000014</v>
      </c>
      <c r="M154" s="160">
        <v>0</v>
      </c>
      <c r="N154" s="160">
        <v>0.5623999999999967</v>
      </c>
      <c r="O154" s="160">
        <v>0.997219322285812</v>
      </c>
      <c r="P154" s="160">
        <v>0.6071249999999999</v>
      </c>
      <c r="Q154" s="146" t="s">
        <v>237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468.32106945982196</v>
      </c>
      <c r="E155" s="160">
        <v>36.715105795281715</v>
      </c>
      <c r="F155" s="160">
        <v>229.8</v>
      </c>
      <c r="G155" s="161">
        <v>468.32106945982196</v>
      </c>
      <c r="H155" s="160">
        <v>275.347</v>
      </c>
      <c r="I155" s="162">
        <v>58.794493341415304</v>
      </c>
      <c r="J155" s="161">
        <v>192.97406945982198</v>
      </c>
      <c r="K155" s="160">
        <v>0</v>
      </c>
      <c r="L155" s="160">
        <v>12.727599999999995</v>
      </c>
      <c r="M155" s="160">
        <v>-9.800000000000011</v>
      </c>
      <c r="N155" s="160">
        <v>5.373899999999992</v>
      </c>
      <c r="O155" s="160">
        <v>1.147482005496451</v>
      </c>
      <c r="P155" s="160">
        <v>2.075374999999994</v>
      </c>
      <c r="Q155" s="146" t="s">
        <v>237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15.64929775026165</v>
      </c>
      <c r="D157" s="160">
        <v>36.34929775026165</v>
      </c>
      <c r="E157" s="160">
        <v>0</v>
      </c>
      <c r="F157" s="160">
        <v>20.699999999999996</v>
      </c>
      <c r="G157" s="161">
        <v>36.34929775026165</v>
      </c>
      <c r="H157" s="160">
        <v>0.2238</v>
      </c>
      <c r="I157" s="162">
        <v>0.6156927749680915</v>
      </c>
      <c r="J157" s="161">
        <v>36.12549775026165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14.018581569844606</v>
      </c>
      <c r="E158" s="160">
        <v>0</v>
      </c>
      <c r="F158" s="160">
        <v>6.8999999999999995</v>
      </c>
      <c r="G158" s="161">
        <v>14.018581569844606</v>
      </c>
      <c r="H158" s="160">
        <v>0.0541</v>
      </c>
      <c r="I158" s="162">
        <v>0.38591636201179297</v>
      </c>
      <c r="J158" s="161">
        <v>13.964481569844606</v>
      </c>
      <c r="K158" s="160">
        <v>0</v>
      </c>
      <c r="L158" s="160">
        <v>0.0010999999999999968</v>
      </c>
      <c r="M158" s="160">
        <v>0.006200000000000004</v>
      </c>
      <c r="N158" s="160">
        <v>0</v>
      </c>
      <c r="O158" s="160">
        <v>0</v>
      </c>
      <c r="P158" s="160">
        <v>0.0018250000000000002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</v>
      </c>
      <c r="I160" s="162">
        <v>0</v>
      </c>
      <c r="J160" s="161">
        <v>7.989737689413604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0.0734</v>
      </c>
      <c r="I161" s="162">
        <v>6.744413885227827</v>
      </c>
      <c r="J161" s="161">
        <v>1.0149080612944998</v>
      </c>
      <c r="K161" s="160">
        <v>0</v>
      </c>
      <c r="L161" s="160">
        <v>0.005600000000000008</v>
      </c>
      <c r="M161" s="160">
        <v>0</v>
      </c>
      <c r="N161" s="160">
        <v>0</v>
      </c>
      <c r="O161" s="160">
        <v>0</v>
      </c>
      <c r="P161" s="160">
        <v>0.001400000000000002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8031.976073680293</v>
      </c>
      <c r="D162" s="160">
        <v>11020.476073680291</v>
      </c>
      <c r="E162" s="160">
        <v>291.90260000000126</v>
      </c>
      <c r="F162" s="160">
        <v>2988.499999999998</v>
      </c>
      <c r="G162" s="161">
        <v>11020.476073680291</v>
      </c>
      <c r="H162" s="160">
        <v>6136.008300000001</v>
      </c>
      <c r="I162" s="162">
        <v>55.67825073051385</v>
      </c>
      <c r="J162" s="161">
        <v>4884.46777368029</v>
      </c>
      <c r="K162" s="160">
        <v>84.37289999999939</v>
      </c>
      <c r="L162" s="160">
        <v>232.10290000000077</v>
      </c>
      <c r="M162" s="160">
        <v>208.0051000000003</v>
      </c>
      <c r="N162" s="160">
        <v>254.70989999999983</v>
      </c>
      <c r="O162" s="160">
        <v>2.3112422575673666</v>
      </c>
      <c r="P162" s="160">
        <v>194.79770000000008</v>
      </c>
      <c r="Q162" s="146">
        <v>23.07456594035909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8.059102385816516</v>
      </c>
      <c r="E165" s="170">
        <v>0</v>
      </c>
      <c r="F165" s="160">
        <v>1</v>
      </c>
      <c r="G165" s="161">
        <v>8.059102385816516</v>
      </c>
      <c r="H165" s="160">
        <v>0.1235</v>
      </c>
      <c r="I165" s="162">
        <v>1.532428725776605</v>
      </c>
      <c r="J165" s="161">
        <v>7.935602385816516</v>
      </c>
      <c r="K165" s="160">
        <v>0</v>
      </c>
      <c r="L165" s="160">
        <v>0.025</v>
      </c>
      <c r="M165" s="160">
        <v>0.04</v>
      </c>
      <c r="N165" s="160">
        <v>0.024999999999999994</v>
      </c>
      <c r="O165" s="160">
        <v>0.3102082440843329</v>
      </c>
      <c r="P165" s="160">
        <v>0.0225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22.665823933894696</v>
      </c>
      <c r="E166" s="170">
        <v>0</v>
      </c>
      <c r="F166" s="160">
        <v>2.5</v>
      </c>
      <c r="G166" s="161">
        <v>22.665823933894696</v>
      </c>
      <c r="H166" s="160">
        <v>20.6951</v>
      </c>
      <c r="I166" s="162">
        <v>91.30530644002906</v>
      </c>
      <c r="J166" s="161">
        <v>1.9707239338946962</v>
      </c>
      <c r="K166" s="160">
        <v>0.6169999999999991</v>
      </c>
      <c r="L166" s="160">
        <v>0.7530000000000001</v>
      </c>
      <c r="M166" s="160">
        <v>3.3639000000000006</v>
      </c>
      <c r="N166" s="160">
        <v>0.03300000000000125</v>
      </c>
      <c r="O166" s="160">
        <v>0.14559364837672073</v>
      </c>
      <c r="P166" s="160">
        <v>1.1917250000000004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67.99999999999997</v>
      </c>
      <c r="D168" s="160"/>
      <c r="E168" s="160"/>
      <c r="F168" s="160"/>
      <c r="G168" s="161">
        <v>67.99999999999997</v>
      </c>
      <c r="H168" s="160"/>
      <c r="I168" s="162"/>
      <c r="J168" s="161">
        <v>67.99999999999997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8127.201000000004</v>
      </c>
      <c r="D169" s="173">
        <v>11051.201000000003</v>
      </c>
      <c r="E169" s="174">
        <v>291.90260000000126</v>
      </c>
      <c r="F169" s="174">
        <v>2991.999999999998</v>
      </c>
      <c r="G169" s="175">
        <v>11119.201000000003</v>
      </c>
      <c r="H169" s="177">
        <v>6156.826900000001</v>
      </c>
      <c r="I169" s="176">
        <v>55.37112693618903</v>
      </c>
      <c r="J169" s="175">
        <v>4962.374100000001</v>
      </c>
      <c r="K169" s="177">
        <v>84.98989999999867</v>
      </c>
      <c r="L169" s="177">
        <v>232.8809000000001</v>
      </c>
      <c r="M169" s="177">
        <v>211.40900000000056</v>
      </c>
      <c r="N169" s="177">
        <v>254.76789999999983</v>
      </c>
      <c r="O169" s="177">
        <v>2.3053412927698966</v>
      </c>
      <c r="P169" s="186">
        <v>196.0119249999998</v>
      </c>
      <c r="Q169" s="153">
        <v>23.316694889864515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43663</v>
      </c>
      <c r="L180" s="151">
        <v>43670</v>
      </c>
      <c r="M180" s="151">
        <v>43677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1435.9915381342037</v>
      </c>
      <c r="E183" s="160">
        <v>0</v>
      </c>
      <c r="F183" s="160">
        <v>283.29999999999995</v>
      </c>
      <c r="G183" s="161">
        <v>1435.9915381342037</v>
      </c>
      <c r="H183" s="160">
        <v>227.571</v>
      </c>
      <c r="I183" s="162">
        <v>15.847656059010276</v>
      </c>
      <c r="J183" s="161">
        <v>1208.4205381342038</v>
      </c>
      <c r="K183" s="160">
        <v>2.7609999999999957</v>
      </c>
      <c r="L183" s="160">
        <v>3.8549999999999898</v>
      </c>
      <c r="M183" s="160">
        <v>8.577500000000015</v>
      </c>
      <c r="N183" s="160">
        <v>10.310000000000002</v>
      </c>
      <c r="O183" s="160">
        <v>0.7179708045770155</v>
      </c>
      <c r="P183" s="160">
        <v>6.375875000000001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313.5025145788746</v>
      </c>
      <c r="E184" s="160">
        <v>7.199999999999989</v>
      </c>
      <c r="F184" s="160">
        <v>89</v>
      </c>
      <c r="G184" s="161">
        <v>313.5025145788746</v>
      </c>
      <c r="H184" s="160">
        <v>45.5014</v>
      </c>
      <c r="I184" s="162">
        <v>14.513886774120985</v>
      </c>
      <c r="J184" s="161">
        <v>268.0011145788746</v>
      </c>
      <c r="K184" s="160">
        <v>2.5230000000000032</v>
      </c>
      <c r="L184" s="160">
        <v>0.7889999999999944</v>
      </c>
      <c r="M184" s="160">
        <v>3.6199999999999974</v>
      </c>
      <c r="N184" s="160">
        <v>3.814</v>
      </c>
      <c r="O184" s="160">
        <v>1.216577163702599</v>
      </c>
      <c r="P184" s="160">
        <v>2.6864999999999988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390.0838282243321</v>
      </c>
      <c r="E185" s="160">
        <v>0</v>
      </c>
      <c r="F185" s="160">
        <v>-23.19999999999999</v>
      </c>
      <c r="G185" s="161">
        <v>390.0838282243321</v>
      </c>
      <c r="H185" s="160">
        <v>70.798</v>
      </c>
      <c r="I185" s="162">
        <v>18.149432218780678</v>
      </c>
      <c r="J185" s="161">
        <v>319.2858282243321</v>
      </c>
      <c r="K185" s="160">
        <v>1.3120000000000047</v>
      </c>
      <c r="L185" s="160">
        <v>4.742999999999995</v>
      </c>
      <c r="M185" s="160">
        <v>1.7307500000000005</v>
      </c>
      <c r="N185" s="160">
        <v>4.9539999999999935</v>
      </c>
      <c r="O185" s="160">
        <v>1.2699834347275256</v>
      </c>
      <c r="P185" s="160">
        <v>3.1849374999999984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236.017</v>
      </c>
      <c r="I186" s="162">
        <v>14.878261826259235</v>
      </c>
      <c r="J186" s="161">
        <v>1350.3040552152283</v>
      </c>
      <c r="K186" s="160">
        <v>8.963999999999999</v>
      </c>
      <c r="L186" s="160">
        <v>5.134999999999991</v>
      </c>
      <c r="M186" s="160">
        <v>5.842999999999989</v>
      </c>
      <c r="N186" s="160">
        <v>9.638000000000005</v>
      </c>
      <c r="O186" s="160">
        <v>0.6075693169622807</v>
      </c>
      <c r="P186" s="160">
        <v>7.394999999999996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880.7924</v>
      </c>
      <c r="I187" s="162">
        <v>27.663785400837813</v>
      </c>
      <c r="J187" s="161">
        <v>2303.1261680399502</v>
      </c>
      <c r="K187" s="160">
        <v>43.45360000000005</v>
      </c>
      <c r="L187" s="160">
        <v>90.62400000000002</v>
      </c>
      <c r="M187" s="160">
        <v>52.56650000000002</v>
      </c>
      <c r="N187" s="160">
        <v>53.071000000000026</v>
      </c>
      <c r="O187" s="160">
        <v>1.6668453939973418</v>
      </c>
      <c r="P187" s="160">
        <v>59.92877500000003</v>
      </c>
      <c r="Q187" s="146">
        <v>36.431057001247716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0.6359500000953671</v>
      </c>
      <c r="I188" s="162">
        <v>0.08512347780542556</v>
      </c>
      <c r="J188" s="161">
        <v>746.4552362282393</v>
      </c>
      <c r="K188" s="160">
        <v>0</v>
      </c>
      <c r="L188" s="160">
        <v>0</v>
      </c>
      <c r="M188" s="160">
        <v>0</v>
      </c>
      <c r="N188" s="160">
        <v>0.05300000000000005</v>
      </c>
      <c r="O188" s="160">
        <v>0.0070941808680100756</v>
      </c>
      <c r="P188" s="160">
        <v>0.013250000000000012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-4.199999999999989</v>
      </c>
      <c r="G189" s="161">
        <v>130.15525523423173</v>
      </c>
      <c r="H189" s="160">
        <v>4.539000000000001</v>
      </c>
      <c r="I189" s="162">
        <v>3.487373592277519</v>
      </c>
      <c r="J189" s="161">
        <v>125.61625523423173</v>
      </c>
      <c r="K189" s="160">
        <v>0</v>
      </c>
      <c r="L189" s="160">
        <v>0.018999999999999684</v>
      </c>
      <c r="M189" s="160">
        <v>0</v>
      </c>
      <c r="N189" s="160">
        <v>0.7460000000000004</v>
      </c>
      <c r="O189" s="160">
        <v>0.5731616434983543</v>
      </c>
      <c r="P189" s="160">
        <v>0.19125000000000003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8.6409</v>
      </c>
      <c r="I190" s="162">
        <v>16.042969823107597</v>
      </c>
      <c r="J190" s="161">
        <v>45.22007521391596</v>
      </c>
      <c r="K190" s="160">
        <v>0.44099999999999984</v>
      </c>
      <c r="L190" s="160">
        <v>0.15700000000000003</v>
      </c>
      <c r="M190" s="160">
        <v>1.229000000000001</v>
      </c>
      <c r="N190" s="160">
        <v>0.019999999999999574</v>
      </c>
      <c r="O190" s="160">
        <v>0.0371326362372143</v>
      </c>
      <c r="P190" s="160">
        <v>0.4617500000000001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56.47317442190318</v>
      </c>
      <c r="E192" s="160">
        <v>0</v>
      </c>
      <c r="F192" s="160">
        <v>-60.2</v>
      </c>
      <c r="G192" s="161">
        <v>56.47317442190318</v>
      </c>
      <c r="H192" s="160">
        <v>9.771</v>
      </c>
      <c r="I192" s="162">
        <v>17.302020118441064</v>
      </c>
      <c r="J192" s="161">
        <v>46.70217442190318</v>
      </c>
      <c r="K192" s="160">
        <v>0.13199999999999967</v>
      </c>
      <c r="L192" s="160">
        <v>0.2699999999999996</v>
      </c>
      <c r="M192" s="160">
        <v>0.7080000000000002</v>
      </c>
      <c r="N192" s="160">
        <v>0.43100000000000094</v>
      </c>
      <c r="O192" s="160">
        <v>0.7631942146196002</v>
      </c>
      <c r="P192" s="160">
        <v>0.3852500000000001</v>
      </c>
      <c r="Q192" s="146" t="s">
        <v>237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6.64</v>
      </c>
      <c r="J193" s="239">
        <v>43.36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7897.398095290974</v>
      </c>
      <c r="E194" s="160">
        <v>7.199999999999989</v>
      </c>
      <c r="F194" s="160">
        <v>272.6999999999998</v>
      </c>
      <c r="G194" s="161">
        <v>7947.398095290974</v>
      </c>
      <c r="H194" s="160">
        <v>1490.9066500000956</v>
      </c>
      <c r="I194" s="162">
        <v>18.759682503931618</v>
      </c>
      <c r="J194" s="161">
        <v>6456.491445290879</v>
      </c>
      <c r="K194" s="160">
        <v>59.586600000000054</v>
      </c>
      <c r="L194" s="160">
        <v>105.59199999999998</v>
      </c>
      <c r="M194" s="160">
        <v>74.27475000000003</v>
      </c>
      <c r="N194" s="160">
        <v>83.03700000000002</v>
      </c>
      <c r="O194" s="160">
        <v>1.0514475653634956</v>
      </c>
      <c r="P194" s="166">
        <v>80.62258750000002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302.6515859587254</v>
      </c>
      <c r="E195" s="160">
        <v>0</v>
      </c>
      <c r="F195" s="160">
        <v>-10.5</v>
      </c>
      <c r="G195" s="161">
        <v>302.6515859587254</v>
      </c>
      <c r="H195" s="160">
        <v>29.515</v>
      </c>
      <c r="I195" s="162">
        <v>9.75213789364552</v>
      </c>
      <c r="J195" s="161">
        <v>273.1365859587254</v>
      </c>
      <c r="K195" s="160">
        <v>0.5196999877929649</v>
      </c>
      <c r="L195" s="160">
        <v>-0.09914999999999452</v>
      </c>
      <c r="M195" s="160">
        <v>0.7193999999999967</v>
      </c>
      <c r="N195" s="160">
        <v>2.104800000000001</v>
      </c>
      <c r="O195" s="160">
        <v>0.6954531539402032</v>
      </c>
      <c r="P195" s="160">
        <v>0.811187496948242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1242.2055103438397</v>
      </c>
      <c r="E196" s="160">
        <v>0</v>
      </c>
      <c r="F196" s="160">
        <v>-443.29999999999995</v>
      </c>
      <c r="G196" s="161">
        <v>1242.2055103438397</v>
      </c>
      <c r="H196" s="160">
        <v>26.777600000000007</v>
      </c>
      <c r="I196" s="162">
        <v>2.155649751753881</v>
      </c>
      <c r="J196" s="161">
        <v>1215.4279103438398</v>
      </c>
      <c r="K196" s="160">
        <v>1.1920000000000073</v>
      </c>
      <c r="L196" s="160">
        <v>7.647400000000005</v>
      </c>
      <c r="M196" s="160">
        <v>-52.94310000000001</v>
      </c>
      <c r="N196" s="160">
        <v>1.3483000000000018</v>
      </c>
      <c r="O196" s="160">
        <v>0.10854081621540991</v>
      </c>
      <c r="P196" s="160">
        <v>-10.688849999999999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-7.200000000000003</v>
      </c>
      <c r="F198" s="160">
        <v>-7.200000000000003</v>
      </c>
      <c r="G198" s="161">
        <v>36.77603143666159</v>
      </c>
      <c r="H198" s="160">
        <v>0.03589999999999999</v>
      </c>
      <c r="I198" s="162">
        <v>0.0976179283015614</v>
      </c>
      <c r="J198" s="161">
        <v>36.74013143666159</v>
      </c>
      <c r="K198" s="160">
        <v>0</v>
      </c>
      <c r="L198" s="160">
        <v>0.02410000000000001</v>
      </c>
      <c r="M198" s="160">
        <v>-0.1537</v>
      </c>
      <c r="N198" s="160">
        <v>0.03589999999999999</v>
      </c>
      <c r="O198" s="160">
        <v>0.09761792830156138</v>
      </c>
      <c r="P198" s="160">
        <v>-0.023425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121.72262569319048</v>
      </c>
      <c r="E199" s="160">
        <v>0</v>
      </c>
      <c r="F199" s="160">
        <v>-486.99999999999955</v>
      </c>
      <c r="G199" s="161">
        <v>121.72262569319048</v>
      </c>
      <c r="H199" s="160">
        <v>15.7302</v>
      </c>
      <c r="I199" s="162">
        <v>12.922987743995069</v>
      </c>
      <c r="J199" s="161">
        <v>105.99242569319048</v>
      </c>
      <c r="K199" s="160">
        <v>2.6240999999999985</v>
      </c>
      <c r="L199" s="160">
        <v>3.4193</v>
      </c>
      <c r="M199" s="160">
        <v>-28.996299999999998</v>
      </c>
      <c r="N199" s="160">
        <v>2.4488999999999983</v>
      </c>
      <c r="O199" s="160">
        <v>2.01186918705862</v>
      </c>
      <c r="P199" s="160">
        <v>-5.126</v>
      </c>
      <c r="Q199" s="146" t="s">
        <v>237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85.4364246850522</v>
      </c>
      <c r="E200" s="160">
        <v>0</v>
      </c>
      <c r="F200" s="160">
        <v>-27.900000000000006</v>
      </c>
      <c r="G200" s="161">
        <v>85.4364246850522</v>
      </c>
      <c r="H200" s="160">
        <v>0.2018</v>
      </c>
      <c r="I200" s="162">
        <v>0.23619902254091696</v>
      </c>
      <c r="J200" s="161">
        <v>85.2346246850522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902.3003674365818</v>
      </c>
      <c r="E201" s="160">
        <v>0</v>
      </c>
      <c r="F201" s="160">
        <v>2.7000000000000455</v>
      </c>
      <c r="G201" s="161">
        <v>902.3003674365818</v>
      </c>
      <c r="H201" s="160">
        <v>6.826899999999999</v>
      </c>
      <c r="I201" s="162">
        <v>0.7566105751896225</v>
      </c>
      <c r="J201" s="161">
        <v>895.4734674365818</v>
      </c>
      <c r="K201" s="160">
        <v>0.23109999999999964</v>
      </c>
      <c r="L201" s="160">
        <v>2.8336000000000006</v>
      </c>
      <c r="M201" s="160">
        <v>-10.546700000000001</v>
      </c>
      <c r="N201" s="160">
        <v>0.8231999999999999</v>
      </c>
      <c r="O201" s="160">
        <v>0.09123347719991465</v>
      </c>
      <c r="P201" s="160">
        <v>-1.6647000000000003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84.10249526974559</v>
      </c>
      <c r="E202" s="160">
        <v>0</v>
      </c>
      <c r="F202" s="160">
        <v>-192.5</v>
      </c>
      <c r="G202" s="161">
        <v>84.10249526974559</v>
      </c>
      <c r="H202" s="160">
        <v>0.0269</v>
      </c>
      <c r="I202" s="162">
        <v>0.031984782275154215</v>
      </c>
      <c r="J202" s="161">
        <v>84.07559526974559</v>
      </c>
      <c r="K202" s="160">
        <v>0.025</v>
      </c>
      <c r="L202" s="160">
        <v>0</v>
      </c>
      <c r="M202" s="160">
        <v>0</v>
      </c>
      <c r="N202" s="160">
        <v>0</v>
      </c>
      <c r="O202" s="160">
        <v>0</v>
      </c>
      <c r="P202" s="160">
        <v>0.00625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7145.180033028717</v>
      </c>
      <c r="E203" s="160">
        <v>0</v>
      </c>
      <c r="F203" s="160">
        <v>-1090.6000000000004</v>
      </c>
      <c r="G203" s="161">
        <v>7145.180033028717</v>
      </c>
      <c r="H203" s="160">
        <v>1760.7636</v>
      </c>
      <c r="I203" s="162">
        <v>24.642676487657972</v>
      </c>
      <c r="J203" s="161">
        <v>5384.416433028717</v>
      </c>
      <c r="K203" s="160">
        <v>67.74139999999989</v>
      </c>
      <c r="L203" s="160">
        <v>86.5933</v>
      </c>
      <c r="M203" s="160">
        <v>128.69990000000007</v>
      </c>
      <c r="N203" s="160">
        <v>128.7594999999999</v>
      </c>
      <c r="O203" s="160">
        <v>1.802046965993955</v>
      </c>
      <c r="P203" s="160">
        <v>102.94852499999996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831.8905</v>
      </c>
      <c r="I204" s="162">
        <v>16.05235524869911</v>
      </c>
      <c r="J204" s="161">
        <v>4350.467397713588</v>
      </c>
      <c r="K204" s="160">
        <v>60.135799999999904</v>
      </c>
      <c r="L204" s="160">
        <v>68.4951000000001</v>
      </c>
      <c r="M204" s="160">
        <v>53.46870000000001</v>
      </c>
      <c r="N204" s="160">
        <v>48.06189999999992</v>
      </c>
      <c r="O204" s="160">
        <v>0.9274137554491253</v>
      </c>
      <c r="P204" s="160">
        <v>57.54037499999998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</v>
      </c>
      <c r="G207" s="161">
        <v>1744.1462576561657</v>
      </c>
      <c r="H207" s="160">
        <v>190.3236</v>
      </c>
      <c r="I207" s="162">
        <v>10.91213533065526</v>
      </c>
      <c r="J207" s="161">
        <v>1553.8226576561658</v>
      </c>
      <c r="K207" s="160">
        <v>12.357399999999998</v>
      </c>
      <c r="L207" s="160">
        <v>23.87299999999999</v>
      </c>
      <c r="M207" s="160">
        <v>12.04510000000002</v>
      </c>
      <c r="N207" s="160">
        <v>16.66669999999999</v>
      </c>
      <c r="O207" s="160">
        <v>0.9555792656056944</v>
      </c>
      <c r="P207" s="160">
        <v>16.23555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4352.998650000096</v>
      </c>
      <c r="I208" s="162">
        <v>17.35088969741141</v>
      </c>
      <c r="J208" s="161">
        <v>20735.04424528453</v>
      </c>
      <c r="K208" s="160">
        <v>204.41309998779252</v>
      </c>
      <c r="L208" s="160">
        <v>298.3786500000001</v>
      </c>
      <c r="M208" s="160">
        <v>176.5680500000003</v>
      </c>
      <c r="N208" s="160">
        <v>283.28620000000046</v>
      </c>
      <c r="O208" s="160">
        <v>1.1291681905297004</v>
      </c>
      <c r="P208" s="160">
        <v>240.66149999694835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1.9847</v>
      </c>
      <c r="I211" s="162">
        <v>1.9266921436607374</v>
      </c>
      <c r="J211" s="161">
        <v>101.02604857911898</v>
      </c>
      <c r="K211" s="160">
        <v>0.08190000000000008</v>
      </c>
      <c r="L211" s="160">
        <v>0</v>
      </c>
      <c r="M211" s="160">
        <v>0.037900000000000045</v>
      </c>
      <c r="N211" s="160">
        <v>0.0030999999999998806</v>
      </c>
      <c r="O211" s="160">
        <v>0.003009394692068351</v>
      </c>
      <c r="P211" s="160">
        <v>0.030725000000000002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833.3186902406345</v>
      </c>
      <c r="E212" s="170">
        <v>0</v>
      </c>
      <c r="F212" s="160">
        <v>100</v>
      </c>
      <c r="G212" s="161">
        <v>833.3186902406345</v>
      </c>
      <c r="H212" s="160">
        <v>13.4697</v>
      </c>
      <c r="I212" s="162">
        <v>1.6163924027805499</v>
      </c>
      <c r="J212" s="161">
        <v>819.8489902406345</v>
      </c>
      <c r="K212" s="160">
        <v>0.563</v>
      </c>
      <c r="L212" s="160">
        <v>0.4337</v>
      </c>
      <c r="M212" s="160">
        <v>0.17660000000000098</v>
      </c>
      <c r="N212" s="160">
        <v>0.10849999999999937</v>
      </c>
      <c r="O212" s="160">
        <v>0.013020228787700443</v>
      </c>
      <c r="P212" s="160">
        <v>0.32045000000000007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4368.453050000096</v>
      </c>
      <c r="I215" s="176">
        <v>16.75380920748049</v>
      </c>
      <c r="J215" s="185">
        <v>21705.933949999908</v>
      </c>
      <c r="K215" s="177">
        <v>205.0579999877932</v>
      </c>
      <c r="L215" s="177">
        <v>298.81235000000015</v>
      </c>
      <c r="M215" s="177">
        <v>176.78255000000036</v>
      </c>
      <c r="N215" s="177">
        <v>283.39779999999973</v>
      </c>
      <c r="O215" s="177">
        <v>1.088970126366472</v>
      </c>
      <c r="P215" s="186">
        <v>241.01267499694836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43663</v>
      </c>
      <c r="L220" s="151">
        <v>43670</v>
      </c>
      <c r="M220" s="151">
        <v>43677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0.1414</v>
      </c>
      <c r="I223" s="162">
        <v>7.850599550261977</v>
      </c>
      <c r="J223" s="161">
        <v>1.6597363220695855</v>
      </c>
      <c r="K223" s="160">
        <v>0</v>
      </c>
      <c r="L223" s="160">
        <v>0</v>
      </c>
      <c r="M223" s="160">
        <v>0.0020999999999999908</v>
      </c>
      <c r="N223" s="160">
        <v>0.0025000000000000022</v>
      </c>
      <c r="O223" s="160">
        <v>0.1388012650329205</v>
      </c>
      <c r="P223" s="160">
        <v>0.0011499999999999982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</v>
      </c>
      <c r="I224" s="162">
        <v>0</v>
      </c>
      <c r="J224" s="161">
        <v>0.7000724365975262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0.074</v>
      </c>
      <c r="I225" s="162">
        <v>3.217383386720999</v>
      </c>
      <c r="J225" s="161">
        <v>2.2260056600471603</v>
      </c>
      <c r="K225" s="160">
        <v>0</v>
      </c>
      <c r="L225" s="160">
        <v>0.009999999999999995</v>
      </c>
      <c r="M225" s="160">
        <v>0</v>
      </c>
      <c r="N225" s="160">
        <v>0</v>
      </c>
      <c r="O225" s="160">
        <v>0</v>
      </c>
      <c r="P225" s="160">
        <v>0.0024999999999999988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44.66617568420081</v>
      </c>
      <c r="E227" s="160">
        <v>0</v>
      </c>
      <c r="F227" s="160">
        <v>0.6999999999999957</v>
      </c>
      <c r="G227" s="161">
        <v>44.66617568420081</v>
      </c>
      <c r="H227" s="160">
        <v>8.6419</v>
      </c>
      <c r="I227" s="162">
        <v>19.34774998670143</v>
      </c>
      <c r="J227" s="161">
        <v>36.02427568420081</v>
      </c>
      <c r="K227" s="160">
        <v>0.0019999999999988916</v>
      </c>
      <c r="L227" s="160">
        <v>0.12359999999999971</v>
      </c>
      <c r="M227" s="160">
        <v>0.045900000000001384</v>
      </c>
      <c r="N227" s="160">
        <v>0.08419999999999916</v>
      </c>
      <c r="O227" s="160">
        <v>0.18850953481066018</v>
      </c>
      <c r="P227" s="160">
        <v>0.06392499999999979</v>
      </c>
      <c r="Q227" s="146" t="s">
        <v>237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72.86739092310401</v>
      </c>
      <c r="E233" s="160">
        <v>0</v>
      </c>
      <c r="F233" s="160">
        <v>2.8999999999999915</v>
      </c>
      <c r="G233" s="161">
        <v>72.86739092310401</v>
      </c>
      <c r="H233" s="160">
        <v>8.8637</v>
      </c>
      <c r="I233" s="162">
        <v>12.16415173881242</v>
      </c>
      <c r="J233" s="161">
        <v>64.00369092310402</v>
      </c>
      <c r="K233" s="160">
        <v>0.0019999999999988916</v>
      </c>
      <c r="L233" s="160">
        <v>0.13359999999999972</v>
      </c>
      <c r="M233" s="160">
        <v>0.048000000000001375</v>
      </c>
      <c r="N233" s="160">
        <v>0.08669999999999917</v>
      </c>
      <c r="O233" s="160">
        <v>0.11898326384636514</v>
      </c>
      <c r="P233" s="166">
        <v>0.06757499999999979</v>
      </c>
      <c r="Q233" s="146" t="s">
        <v>237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0.3588</v>
      </c>
      <c r="I235" s="162">
        <v>12.73263186953452</v>
      </c>
      <c r="J235" s="161">
        <v>2.4591562848942794</v>
      </c>
      <c r="K235" s="160">
        <v>0.009800000000000031</v>
      </c>
      <c r="L235" s="160">
        <v>0.032399999999999984</v>
      </c>
      <c r="M235" s="160">
        <v>0.029600000000000015</v>
      </c>
      <c r="N235" s="160">
        <v>0.032399999999999984</v>
      </c>
      <c r="O235" s="160">
        <v>1.149769433034889</v>
      </c>
      <c r="P235" s="160">
        <v>0.026050000000000004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0.666</v>
      </c>
      <c r="I236" s="162">
        <v>1.686659560990427</v>
      </c>
      <c r="J236" s="161">
        <v>38.82033235796066</v>
      </c>
      <c r="K236" s="160">
        <v>0.11959999999999998</v>
      </c>
      <c r="L236" s="160">
        <v>0.04159999999999997</v>
      </c>
      <c r="M236" s="160">
        <v>0</v>
      </c>
      <c r="N236" s="160">
        <v>0.03070000000000006</v>
      </c>
      <c r="O236" s="160">
        <v>0.07774842120481411</v>
      </c>
      <c r="P236" s="160">
        <v>0.047975000000000004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0.3513</v>
      </c>
      <c r="I239" s="162">
        <v>109.54036078762945</v>
      </c>
      <c r="J239" s="161">
        <v>-0.03059629090680077</v>
      </c>
      <c r="K239" s="160">
        <v>0</v>
      </c>
      <c r="L239" s="160">
        <v>0.04420000000000002</v>
      </c>
      <c r="M239" s="160">
        <v>0.015600000000000003</v>
      </c>
      <c r="N239" s="160">
        <v>0.020799999999999985</v>
      </c>
      <c r="O239" s="160">
        <v>6.485737274075408</v>
      </c>
      <c r="P239" s="160">
        <v>0.02015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0.0116</v>
      </c>
      <c r="I240" s="162">
        <v>0.6678093573525942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7.4016331391881</v>
      </c>
      <c r="E242" s="160">
        <v>0</v>
      </c>
      <c r="F242" s="160">
        <v>-24.2</v>
      </c>
      <c r="G242" s="161">
        <v>7.4016331391881</v>
      </c>
      <c r="H242" s="160">
        <v>0.0245</v>
      </c>
      <c r="I242" s="162">
        <v>0.33100802943453445</v>
      </c>
      <c r="J242" s="161">
        <v>7.3771331391881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11.3126</v>
      </c>
      <c r="I243" s="162">
        <v>4.908888399769311</v>
      </c>
      <c r="J243" s="161">
        <v>219.13875840797735</v>
      </c>
      <c r="K243" s="160">
        <v>0.003800000000001802</v>
      </c>
      <c r="L243" s="160">
        <v>0.27139999999999986</v>
      </c>
      <c r="M243" s="160">
        <v>0.08999999999999986</v>
      </c>
      <c r="N243" s="160">
        <v>0.12399999999999878</v>
      </c>
      <c r="O243" s="160">
        <v>0.05380745023879467</v>
      </c>
      <c r="P243" s="160">
        <v>0.12230000000000008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14.6579</v>
      </c>
      <c r="I244" s="162">
        <v>14.400451201171826</v>
      </c>
      <c r="J244" s="161">
        <v>87.12988286340934</v>
      </c>
      <c r="K244" s="160">
        <v>0.0036000000000004917</v>
      </c>
      <c r="L244" s="160">
        <v>0.12219999999999942</v>
      </c>
      <c r="M244" s="160">
        <v>0.0602999999999998</v>
      </c>
      <c r="N244" s="160">
        <v>0.09660000000000046</v>
      </c>
      <c r="O244" s="160">
        <v>0.09490333444990108</v>
      </c>
      <c r="P244" s="160">
        <v>0.07067500000000004</v>
      </c>
      <c r="Q244" s="146" t="s">
        <v>237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84.29497287153347</v>
      </c>
      <c r="E247" s="160">
        <v>0</v>
      </c>
      <c r="F247" s="160">
        <v>13.400000000000006</v>
      </c>
      <c r="G247" s="161">
        <v>84.29497287153347</v>
      </c>
      <c r="H247" s="160">
        <v>34.3858</v>
      </c>
      <c r="I247" s="162">
        <v>40.792230934582975</v>
      </c>
      <c r="J247" s="161">
        <v>49.90917287153347</v>
      </c>
      <c r="K247" s="160">
        <v>0</v>
      </c>
      <c r="L247" s="160">
        <v>0.0069000000000016826</v>
      </c>
      <c r="M247" s="160">
        <v>0.0007999999999981355</v>
      </c>
      <c r="N247" s="160">
        <v>0.005000000000002558</v>
      </c>
      <c r="O247" s="160">
        <v>0.00593155182293328</v>
      </c>
      <c r="P247" s="160">
        <v>0.003175000000000594</v>
      </c>
      <c r="Q247" s="146" t="s">
        <v>237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561.7163976573952</v>
      </c>
      <c r="E248" s="160">
        <v>0</v>
      </c>
      <c r="F248" s="160">
        <v>66.19999999999999</v>
      </c>
      <c r="G248" s="161">
        <v>561.7163976573952</v>
      </c>
      <c r="H248" s="160">
        <v>70.6322</v>
      </c>
      <c r="I248" s="162">
        <v>12.574352519272605</v>
      </c>
      <c r="J248" s="161">
        <v>491.0841976573952</v>
      </c>
      <c r="K248" s="160">
        <v>0.13880000000000337</v>
      </c>
      <c r="L248" s="160">
        <v>0.6522999999999968</v>
      </c>
      <c r="M248" s="160">
        <v>0.24430000000000973</v>
      </c>
      <c r="N248" s="160">
        <v>0.3961999999999932</v>
      </c>
      <c r="O248" s="160">
        <v>0.07053381415467337</v>
      </c>
      <c r="P248" s="160">
        <v>0.3579000000000008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6.9053</v>
      </c>
      <c r="I251" s="162">
        <v>53.18408624985658</v>
      </c>
      <c r="J251" s="161">
        <v>6.078471061815737</v>
      </c>
      <c r="K251" s="160">
        <v>1.8952999999999998</v>
      </c>
      <c r="L251" s="160">
        <v>0.23550000000000004</v>
      </c>
      <c r="M251" s="160">
        <v>0.6252000000000004</v>
      </c>
      <c r="N251" s="160">
        <v>0.391</v>
      </c>
      <c r="O251" s="160">
        <v>3.0114517433991166</v>
      </c>
      <c r="P251" s="160">
        <v>0.7867500000000001</v>
      </c>
      <c r="Q251" s="146">
        <v>5.726051556168715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218.75783128078916</v>
      </c>
      <c r="E252" s="170">
        <v>0</v>
      </c>
      <c r="F252" s="160">
        <v>115.80000000000003</v>
      </c>
      <c r="G252" s="161">
        <v>218.75783128078916</v>
      </c>
      <c r="H252" s="160">
        <v>51.8232</v>
      </c>
      <c r="I252" s="162">
        <v>23.689757617628658</v>
      </c>
      <c r="J252" s="161">
        <v>166.93463128078918</v>
      </c>
      <c r="K252" s="160">
        <v>5.821000000000005</v>
      </c>
      <c r="L252" s="160">
        <v>4.3603999999999985</v>
      </c>
      <c r="M252" s="160">
        <v>2.528099999999995</v>
      </c>
      <c r="N252" s="160">
        <v>2.7730000000000032</v>
      </c>
      <c r="O252" s="160">
        <v>1.2676117621776415</v>
      </c>
      <c r="P252" s="160">
        <v>3.8706250000000004</v>
      </c>
      <c r="Q252" s="146">
        <v>41.12859842552279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793.4580000000001</v>
      </c>
      <c r="E255" s="174">
        <v>0</v>
      </c>
      <c r="F255" s="177">
        <v>182</v>
      </c>
      <c r="G255" s="185">
        <v>793.4580000000001</v>
      </c>
      <c r="H255" s="177">
        <v>129.3607</v>
      </c>
      <c r="I255" s="176">
        <v>16.303408624022946</v>
      </c>
      <c r="J255" s="185">
        <v>664.0973000000001</v>
      </c>
      <c r="K255" s="177">
        <v>7.855100000000007</v>
      </c>
      <c r="L255" s="177">
        <v>5.248199999999997</v>
      </c>
      <c r="M255" s="177">
        <v>3.397599999999997</v>
      </c>
      <c r="N255" s="177">
        <v>3.560200000000009</v>
      </c>
      <c r="O255" s="177">
        <v>0.44869419679428635</v>
      </c>
      <c r="P255" s="186">
        <v>5.015275000000003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43663</v>
      </c>
      <c r="L266" s="151">
        <v>43670</v>
      </c>
      <c r="M266" s="151">
        <v>43677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286.5173215175279</v>
      </c>
      <c r="E269" s="160">
        <v>0</v>
      </c>
      <c r="F269" s="160">
        <v>-14.600000000000023</v>
      </c>
      <c r="G269" s="161">
        <v>286.5173215175279</v>
      </c>
      <c r="H269" s="160">
        <v>237.8022</v>
      </c>
      <c r="I269" s="162">
        <v>82.9974951393828</v>
      </c>
      <c r="J269" s="161">
        <v>48.71512151752788</v>
      </c>
      <c r="K269" s="160">
        <v>8.331999999999994</v>
      </c>
      <c r="L269" s="160">
        <v>12.658999999999992</v>
      </c>
      <c r="M269" s="160">
        <v>30.069000000000017</v>
      </c>
      <c r="N269" s="160">
        <v>49.768</v>
      </c>
      <c r="O269" s="160">
        <v>17.369979495971037</v>
      </c>
      <c r="P269" s="160">
        <v>25.207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131.60106856650498</v>
      </c>
      <c r="E270" s="160">
        <v>3.999999999999986</v>
      </c>
      <c r="F270" s="160">
        <v>57.69999999999999</v>
      </c>
      <c r="G270" s="161">
        <v>131.60106856650498</v>
      </c>
      <c r="H270" s="160">
        <v>95.901</v>
      </c>
      <c r="I270" s="162">
        <v>72.87250859329927</v>
      </c>
      <c r="J270" s="161">
        <v>35.70006856650498</v>
      </c>
      <c r="K270" s="160">
        <v>-1.0330000000000013</v>
      </c>
      <c r="L270" s="160">
        <v>3.1840000000000117</v>
      </c>
      <c r="M270" s="160">
        <v>6.3999999999999915</v>
      </c>
      <c r="N270" s="160">
        <v>18.692999999999998</v>
      </c>
      <c r="O270" s="160">
        <v>14.204291958733933</v>
      </c>
      <c r="P270" s="160">
        <v>6.811</v>
      </c>
      <c r="Q270" s="146">
        <v>3.2415311358838617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259.6185066695725</v>
      </c>
      <c r="E271" s="160">
        <v>0</v>
      </c>
      <c r="F271" s="160">
        <v>125.00000000000003</v>
      </c>
      <c r="G271" s="161">
        <v>259.6185066695725</v>
      </c>
      <c r="H271" s="160">
        <v>160.784</v>
      </c>
      <c r="I271" s="162">
        <v>61.93087005335741</v>
      </c>
      <c r="J271" s="161">
        <v>98.83450666957253</v>
      </c>
      <c r="K271" s="160">
        <v>4.295999999999992</v>
      </c>
      <c r="L271" s="160">
        <v>24.15100000000001</v>
      </c>
      <c r="M271" s="160">
        <v>26.595</v>
      </c>
      <c r="N271" s="160">
        <v>8.448999999999984</v>
      </c>
      <c r="O271" s="160">
        <v>3.2543904933377434</v>
      </c>
      <c r="P271" s="160">
        <v>15.872749999999996</v>
      </c>
      <c r="Q271" s="146">
        <v>4.226678217043206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845.5839864392833</v>
      </c>
      <c r="E272" s="160">
        <v>0</v>
      </c>
      <c r="F272" s="160">
        <v>586</v>
      </c>
      <c r="G272" s="161">
        <v>845.5839864392833</v>
      </c>
      <c r="H272" s="160">
        <v>276.934</v>
      </c>
      <c r="I272" s="162">
        <v>32.750620215285394</v>
      </c>
      <c r="J272" s="161">
        <v>568.6499864392833</v>
      </c>
      <c r="K272" s="160">
        <v>4.334000000000003</v>
      </c>
      <c r="L272" s="160">
        <v>2.8029999999999973</v>
      </c>
      <c r="M272" s="160">
        <v>8.515000000000015</v>
      </c>
      <c r="N272" s="160">
        <v>12.473000000000013</v>
      </c>
      <c r="O272" s="160">
        <v>1.4750752379457022</v>
      </c>
      <c r="P272" s="160">
        <v>7.031250000000007</v>
      </c>
      <c r="Q272" s="146" t="s">
        <v>237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1.4388999999999998</v>
      </c>
      <c r="I273" s="162">
        <v>31.831172163946317</v>
      </c>
      <c r="J273" s="161">
        <v>3.081511603408607</v>
      </c>
      <c r="K273" s="160">
        <v>0.0119999999999999</v>
      </c>
      <c r="L273" s="160">
        <v>0.1859000000000003</v>
      </c>
      <c r="M273" s="160">
        <v>0.01739999999999986</v>
      </c>
      <c r="N273" s="160">
        <v>0.27239999999999975</v>
      </c>
      <c r="O273" s="160">
        <v>6.025999928736514</v>
      </c>
      <c r="P273" s="160">
        <v>0.12192499999999995</v>
      </c>
      <c r="Q273" s="146">
        <v>23.273829021190142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0.5891489382321335</v>
      </c>
      <c r="E274" s="160">
        <v>0</v>
      </c>
      <c r="F274" s="160">
        <v>-5.8</v>
      </c>
      <c r="G274" s="161">
        <v>0.5891489382321335</v>
      </c>
      <c r="H274" s="160">
        <v>0.022</v>
      </c>
      <c r="I274" s="162">
        <v>3.7342000591591775</v>
      </c>
      <c r="J274" s="161">
        <v>0.5671489382321335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3.092</v>
      </c>
      <c r="I275" s="162">
        <v>6.851442454591196</v>
      </c>
      <c r="J275" s="161">
        <v>42.03718294932231</v>
      </c>
      <c r="K275" s="160">
        <v>0</v>
      </c>
      <c r="L275" s="160">
        <v>0</v>
      </c>
      <c r="M275" s="160">
        <v>0</v>
      </c>
      <c r="N275" s="160">
        <v>0.02400000000000002</v>
      </c>
      <c r="O275" s="160">
        <v>0.05318066588298476</v>
      </c>
      <c r="P275" s="160">
        <v>0.006000000000000005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304.7991</v>
      </c>
      <c r="I276" s="162">
        <v>158.0512515115306</v>
      </c>
      <c r="J276" s="161">
        <v>-111.95083269111166</v>
      </c>
      <c r="K276" s="160">
        <v>26.538999999999987</v>
      </c>
      <c r="L276" s="160">
        <v>23.182000000000045</v>
      </c>
      <c r="M276" s="160">
        <v>8.878999999999962</v>
      </c>
      <c r="N276" s="160">
        <v>26.40300000000002</v>
      </c>
      <c r="O276" s="160">
        <v>13.691074526332086</v>
      </c>
      <c r="P276" s="160">
        <v>21.250750000000004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44.57569329040954</v>
      </c>
      <c r="E278" s="160">
        <v>0</v>
      </c>
      <c r="F278" s="160">
        <v>2.6000000000000014</v>
      </c>
      <c r="G278" s="161">
        <v>44.57569329040954</v>
      </c>
      <c r="H278" s="160">
        <v>35.329</v>
      </c>
      <c r="I278" s="162">
        <v>79.25619859646925</v>
      </c>
      <c r="J278" s="161">
        <v>9.246693290409539</v>
      </c>
      <c r="K278" s="160">
        <v>0</v>
      </c>
      <c r="L278" s="160">
        <v>0</v>
      </c>
      <c r="M278" s="160">
        <v>0.4680000000000035</v>
      </c>
      <c r="N278" s="160">
        <v>0.32399999999999807</v>
      </c>
      <c r="O278" s="160">
        <v>0.7268535295438842</v>
      </c>
      <c r="P278" s="160">
        <v>0.1980000000000004</v>
      </c>
      <c r="Q278" s="146">
        <v>44.70047116368445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0.35</v>
      </c>
      <c r="J279" s="239">
        <v>24.65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1810.9835872831495</v>
      </c>
      <c r="E280" s="160">
        <v>3.999999999999986</v>
      </c>
      <c r="F280" s="160">
        <v>866.4999999999998</v>
      </c>
      <c r="G280" s="161">
        <v>1835.9835872831495</v>
      </c>
      <c r="H280" s="160">
        <v>1116.4522</v>
      </c>
      <c r="I280" s="162">
        <v>60.80948695473378</v>
      </c>
      <c r="J280" s="161">
        <v>719.5313872831496</v>
      </c>
      <c r="K280" s="160">
        <v>42.479999999999976</v>
      </c>
      <c r="L280" s="160">
        <v>66.16490000000006</v>
      </c>
      <c r="M280" s="160">
        <v>80.94339999999998</v>
      </c>
      <c r="N280" s="160">
        <v>116.40640000000002</v>
      </c>
      <c r="O280" s="160">
        <v>6.4277998330528066</v>
      </c>
      <c r="P280" s="166">
        <v>76.49867500000002</v>
      </c>
      <c r="Q280" s="146">
        <v>13.438783182544853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41.93238945196522</v>
      </c>
      <c r="E281" s="160">
        <v>0</v>
      </c>
      <c r="F281" s="160">
        <v>10.499999999999996</v>
      </c>
      <c r="G281" s="161">
        <v>41.93238945196522</v>
      </c>
      <c r="H281" s="160">
        <v>19.011200000000002</v>
      </c>
      <c r="I281" s="162">
        <v>45.337745471857474</v>
      </c>
      <c r="J281" s="161">
        <v>22.92118945196522</v>
      </c>
      <c r="K281" s="160">
        <v>2.024899999999999</v>
      </c>
      <c r="L281" s="160">
        <v>0.0237999999999996</v>
      </c>
      <c r="M281" s="160">
        <v>1.0513999999999992</v>
      </c>
      <c r="N281" s="160">
        <v>2.8385000000000034</v>
      </c>
      <c r="O281" s="160">
        <v>6.769230270675579</v>
      </c>
      <c r="P281" s="160">
        <v>1.4846500000000002</v>
      </c>
      <c r="Q281" s="146">
        <v>13.438783182544853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236.86267295998238</v>
      </c>
      <c r="E282" s="160">
        <v>0</v>
      </c>
      <c r="F282" s="160">
        <v>142.2</v>
      </c>
      <c r="G282" s="161">
        <v>236.86267295998238</v>
      </c>
      <c r="H282" s="160">
        <v>76.2431</v>
      </c>
      <c r="I282" s="162">
        <v>32.188735796661874</v>
      </c>
      <c r="J282" s="161">
        <v>160.61957295998238</v>
      </c>
      <c r="K282" s="160">
        <v>4.729799999999997</v>
      </c>
      <c r="L282" s="160">
        <v>4.8722000000000065</v>
      </c>
      <c r="M282" s="160">
        <v>6.865299999999998</v>
      </c>
      <c r="N282" s="160">
        <v>25.175999999999995</v>
      </c>
      <c r="O282" s="160">
        <v>10.628943634463436</v>
      </c>
      <c r="P282" s="160">
        <v>10.410824999999999</v>
      </c>
      <c r="Q282" s="146">
        <v>13.428131100079234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429.9466842387373</v>
      </c>
      <c r="E284" s="160">
        <v>-4</v>
      </c>
      <c r="F284" s="160">
        <v>405</v>
      </c>
      <c r="G284" s="161">
        <v>429.9466842387373</v>
      </c>
      <c r="H284" s="160">
        <v>45.055899999999994</v>
      </c>
      <c r="I284" s="162">
        <v>10.479415623305917</v>
      </c>
      <c r="J284" s="161">
        <v>384.8907842387373</v>
      </c>
      <c r="K284" s="160">
        <v>0</v>
      </c>
      <c r="L284" s="160">
        <v>3.875300000000003</v>
      </c>
      <c r="M284" s="160">
        <v>-0.20000000000000284</v>
      </c>
      <c r="N284" s="160">
        <v>6.626099999999994</v>
      </c>
      <c r="O284" s="160">
        <v>1.5411445751075281</v>
      </c>
      <c r="P284" s="160">
        <v>2.5753499999999985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120.57184802948132</v>
      </c>
      <c r="E285" s="160">
        <v>25</v>
      </c>
      <c r="F285" s="160">
        <v>68.30000000000001</v>
      </c>
      <c r="G285" s="161">
        <v>120.57184802948132</v>
      </c>
      <c r="H285" s="160">
        <v>127.74010000000001</v>
      </c>
      <c r="I285" s="162">
        <v>105.94521199406844</v>
      </c>
      <c r="J285" s="161">
        <v>-7.168251970518696</v>
      </c>
      <c r="K285" s="160">
        <v>10.456199999999981</v>
      </c>
      <c r="L285" s="160">
        <v>7.0563999999999965</v>
      </c>
      <c r="M285" s="160">
        <v>7.661900000000017</v>
      </c>
      <c r="N285" s="160">
        <v>10.974100000000007</v>
      </c>
      <c r="O285" s="160">
        <v>9.101710042062807</v>
      </c>
      <c r="P285" s="160">
        <v>9.03715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476.85472544825507</v>
      </c>
      <c r="E286" s="160">
        <v>0</v>
      </c>
      <c r="F286" s="160">
        <v>300.1</v>
      </c>
      <c r="G286" s="161">
        <v>476.85472544825507</v>
      </c>
      <c r="H286" s="160">
        <v>602.647</v>
      </c>
      <c r="I286" s="162">
        <v>126.3795801611271</v>
      </c>
      <c r="J286" s="161">
        <v>-125.79227455174498</v>
      </c>
      <c r="K286" s="160">
        <v>25.508699999999976</v>
      </c>
      <c r="L286" s="160">
        <v>13.391700000000014</v>
      </c>
      <c r="M286" s="160">
        <v>58.9434</v>
      </c>
      <c r="N286" s="160">
        <v>16.15930000000003</v>
      </c>
      <c r="O286" s="160">
        <v>3.3887259866849164</v>
      </c>
      <c r="P286" s="160">
        <v>28.500775000000004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72.27666664354481</v>
      </c>
      <c r="E287" s="160">
        <v>0</v>
      </c>
      <c r="F287" s="160">
        <v>-8.700000000000003</v>
      </c>
      <c r="G287" s="161">
        <v>72.27666664354481</v>
      </c>
      <c r="H287" s="160">
        <v>31.7653</v>
      </c>
      <c r="I287" s="162">
        <v>43.94959186020656</v>
      </c>
      <c r="J287" s="161">
        <v>40.51136664354482</v>
      </c>
      <c r="K287" s="160">
        <v>0.8547000000000011</v>
      </c>
      <c r="L287" s="160">
        <v>6.466799999999999</v>
      </c>
      <c r="M287" s="160">
        <v>-0.3999999999999986</v>
      </c>
      <c r="N287" s="160">
        <v>1.0885999999999996</v>
      </c>
      <c r="O287" s="160">
        <v>1.5061568975901642</v>
      </c>
      <c r="P287" s="160">
        <v>2.0025250000000003</v>
      </c>
      <c r="Q287" s="146">
        <v>18.230142766529664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1.8497</v>
      </c>
      <c r="I289" s="162">
        <v>6.458402654435349</v>
      </c>
      <c r="J289" s="161">
        <v>26.790508716774678</v>
      </c>
      <c r="K289" s="160">
        <v>0.10540000000000005</v>
      </c>
      <c r="L289" s="160">
        <v>0.3429000000000002</v>
      </c>
      <c r="M289" s="160">
        <v>0.06259999999999977</v>
      </c>
      <c r="N289" s="160">
        <v>0.42169999999999996</v>
      </c>
      <c r="O289" s="160">
        <v>1.4724054708198016</v>
      </c>
      <c r="P289" s="160">
        <v>0.23315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0.7842</v>
      </c>
      <c r="I290" s="162">
        <v>4.663791206139265</v>
      </c>
      <c r="J290" s="161">
        <v>16.03044639685637</v>
      </c>
      <c r="K290" s="160">
        <v>0.004400000000000001</v>
      </c>
      <c r="L290" s="160">
        <v>0.7386</v>
      </c>
      <c r="M290" s="160">
        <v>0.013299999999999979</v>
      </c>
      <c r="N290" s="160">
        <v>0.008700000000000041</v>
      </c>
      <c r="O290" s="160">
        <v>0.05174060634201963</v>
      </c>
      <c r="P290" s="160">
        <v>0.19125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</v>
      </c>
      <c r="I291" s="162">
        <v>111.58240389036253</v>
      </c>
      <c r="J291" s="161">
        <v>-5.263351130540109</v>
      </c>
      <c r="K291" s="160">
        <v>5.265000000000001</v>
      </c>
      <c r="L291" s="160">
        <v>0</v>
      </c>
      <c r="M291" s="160">
        <v>0</v>
      </c>
      <c r="N291" s="160">
        <v>0</v>
      </c>
      <c r="O291" s="160">
        <v>0</v>
      </c>
      <c r="P291" s="160">
        <v>1.3162500000000001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0.0728</v>
      </c>
      <c r="I293" s="162">
        <v>2.323364171693327</v>
      </c>
      <c r="J293" s="161">
        <v>3.0605873908773207</v>
      </c>
      <c r="K293" s="160">
        <v>0.009899999999999999</v>
      </c>
      <c r="L293" s="160">
        <v>0.029699999999999997</v>
      </c>
      <c r="M293" s="160">
        <v>0.000800000000000009</v>
      </c>
      <c r="N293" s="160">
        <v>0</v>
      </c>
      <c r="O293" s="160">
        <v>0</v>
      </c>
      <c r="P293" s="160">
        <v>0.010100000000000001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3291.747688548057</v>
      </c>
      <c r="E294" s="160">
        <v>25</v>
      </c>
      <c r="F294" s="160">
        <v>1816.5</v>
      </c>
      <c r="G294" s="161">
        <v>3291.747688548057</v>
      </c>
      <c r="H294" s="160">
        <v>2072.3275000000003</v>
      </c>
      <c r="I294" s="162">
        <v>62.95523521470367</v>
      </c>
      <c r="J294" s="161">
        <v>1219.4201885480566</v>
      </c>
      <c r="K294" s="160">
        <v>91.43899999999985</v>
      </c>
      <c r="L294" s="160">
        <v>102.96230000000014</v>
      </c>
      <c r="M294" s="160">
        <v>154.94209999999998</v>
      </c>
      <c r="N294" s="160">
        <v>179.69939999999974</v>
      </c>
      <c r="O294" s="160">
        <v>5.4590879071677145</v>
      </c>
      <c r="P294" s="160">
        <v>132.26069999999993</v>
      </c>
      <c r="Q294" s="146">
        <v>7.21982258182557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0.0102</v>
      </c>
      <c r="I297" s="162">
        <v>10.191714830889634</v>
      </c>
      <c r="J297" s="161">
        <v>0.08988129318027281</v>
      </c>
      <c r="K297" s="160">
        <v>0</v>
      </c>
      <c r="L297" s="160">
        <v>0</v>
      </c>
      <c r="M297" s="160">
        <v>0.003300000000000001</v>
      </c>
      <c r="N297" s="160">
        <v>0.0011000000000000003</v>
      </c>
      <c r="O297" s="160">
        <v>1.0991065013704509</v>
      </c>
      <c r="P297" s="160">
        <v>0.0011000000000000003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0.0379</v>
      </c>
      <c r="I298" s="162">
        <v>0.08079261148736902</v>
      </c>
      <c r="J298" s="161">
        <v>46.872330158763</v>
      </c>
      <c r="K298" s="160">
        <v>0.0015999999999999973</v>
      </c>
      <c r="L298" s="160">
        <v>0.0058</v>
      </c>
      <c r="M298" s="160">
        <v>0.0076999999999999985</v>
      </c>
      <c r="N298" s="160">
        <v>0.0024000000000000063</v>
      </c>
      <c r="O298" s="160">
        <v>0.005116154817142115</v>
      </c>
      <c r="P298" s="160">
        <v>0.004375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3338.7580000000003</v>
      </c>
      <c r="E301" s="174">
        <v>25</v>
      </c>
      <c r="F301" s="177">
        <v>1824.5</v>
      </c>
      <c r="G301" s="185">
        <v>3338.7580000000003</v>
      </c>
      <c r="H301" s="177">
        <v>2072.3756000000003</v>
      </c>
      <c r="I301" s="176">
        <v>62.07025486722908</v>
      </c>
      <c r="J301" s="185">
        <v>1266.3824</v>
      </c>
      <c r="K301" s="177">
        <v>91.4405999999999</v>
      </c>
      <c r="L301" s="177">
        <v>102.96810000000005</v>
      </c>
      <c r="M301" s="177">
        <v>154.95309999999995</v>
      </c>
      <c r="N301" s="177">
        <v>179.70289999999977</v>
      </c>
      <c r="O301" s="177">
        <v>5.3823277997386985</v>
      </c>
      <c r="P301" s="186">
        <v>132.26617499999992</v>
      </c>
      <c r="Q301" s="153">
        <v>7.574499300369128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43663</v>
      </c>
      <c r="L306" s="151">
        <v>43670</v>
      </c>
      <c r="M306" s="151">
        <v>43677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8365.219379610733</v>
      </c>
      <c r="E309" s="160">
        <v>150</v>
      </c>
      <c r="F309" s="160">
        <v>428</v>
      </c>
      <c r="G309" s="161">
        <v>8365.219379610733</v>
      </c>
      <c r="H309" s="160">
        <v>4378.5298999999995</v>
      </c>
      <c r="I309" s="162">
        <v>52.34208095811768</v>
      </c>
      <c r="J309" s="161">
        <v>3986.6894796107335</v>
      </c>
      <c r="K309" s="160">
        <v>162.84900000000016</v>
      </c>
      <c r="L309" s="160">
        <v>241.43899999999985</v>
      </c>
      <c r="M309" s="160">
        <v>340.12279999999964</v>
      </c>
      <c r="N309" s="160">
        <v>300.8649999999998</v>
      </c>
      <c r="O309" s="160">
        <v>3.5966181679983653</v>
      </c>
      <c r="P309" s="160">
        <v>261.31894999999986</v>
      </c>
      <c r="Q309" s="146">
        <v>13.256029000616817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357.33091067797875</v>
      </c>
      <c r="E310" s="160">
        <v>-9.800000000000011</v>
      </c>
      <c r="F310" s="160">
        <v>-50.80000000000007</v>
      </c>
      <c r="G310" s="161">
        <v>357.33091067797875</v>
      </c>
      <c r="H310" s="160">
        <v>130.7921</v>
      </c>
      <c r="I310" s="162">
        <v>36.60251494947435</v>
      </c>
      <c r="J310" s="161">
        <v>226.53881067797874</v>
      </c>
      <c r="K310" s="160">
        <v>12.349000000000004</v>
      </c>
      <c r="L310" s="160">
        <v>7.908999999999992</v>
      </c>
      <c r="M310" s="160">
        <v>13.234000000000009</v>
      </c>
      <c r="N310" s="160">
        <v>10.070999999999998</v>
      </c>
      <c r="O310" s="160">
        <v>2.8183959738864663</v>
      </c>
      <c r="P310" s="160">
        <v>10.89075</v>
      </c>
      <c r="Q310" s="146">
        <v>18.801029376119985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1118.201245124824</v>
      </c>
      <c r="E311" s="160">
        <v>60.299999999999955</v>
      </c>
      <c r="F311" s="160">
        <v>-116.59999999999991</v>
      </c>
      <c r="G311" s="161">
        <v>1118.201245124824</v>
      </c>
      <c r="H311" s="160">
        <v>649.919</v>
      </c>
      <c r="I311" s="162">
        <v>58.12182760782474</v>
      </c>
      <c r="J311" s="161">
        <v>468.28224512482404</v>
      </c>
      <c r="K311" s="160">
        <v>12.504999999999882</v>
      </c>
      <c r="L311" s="160">
        <v>73.303</v>
      </c>
      <c r="M311" s="160">
        <v>9.08800000000008</v>
      </c>
      <c r="N311" s="160">
        <v>31.875</v>
      </c>
      <c r="O311" s="160">
        <v>2.850560231351005</v>
      </c>
      <c r="P311" s="160">
        <v>31.69274999999999</v>
      </c>
      <c r="Q311" s="146">
        <v>12.775689869917384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1.385</v>
      </c>
      <c r="I312" s="162">
        <v>0.10006469282002806</v>
      </c>
      <c r="J312" s="161">
        <v>1382.7195837126587</v>
      </c>
      <c r="K312" s="160">
        <v>0</v>
      </c>
      <c r="L312" s="160">
        <v>0</v>
      </c>
      <c r="M312" s="160">
        <v>0.0040000000000000036</v>
      </c>
      <c r="N312" s="160">
        <v>0</v>
      </c>
      <c r="O312" s="160">
        <v>0</v>
      </c>
      <c r="P312" s="160">
        <v>0.0010000000000000009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1510.2688707423047</v>
      </c>
      <c r="E313" s="160">
        <v>120</v>
      </c>
      <c r="F313" s="160">
        <v>99.70000000000005</v>
      </c>
      <c r="G313" s="161">
        <v>1510.2688707423047</v>
      </c>
      <c r="H313" s="160">
        <v>799.0601</v>
      </c>
      <c r="I313" s="162">
        <v>52.90846653068192</v>
      </c>
      <c r="J313" s="161">
        <v>711.2087707423046</v>
      </c>
      <c r="K313" s="160">
        <v>48.90750000000003</v>
      </c>
      <c r="L313" s="160">
        <v>72.93290000000002</v>
      </c>
      <c r="M313" s="160">
        <v>56.81820000000005</v>
      </c>
      <c r="N313" s="160">
        <v>34.30799999999999</v>
      </c>
      <c r="O313" s="160">
        <v>2.2716484901882033</v>
      </c>
      <c r="P313" s="160">
        <v>53.24165000000002</v>
      </c>
      <c r="Q313" s="146">
        <v>11.358127908175355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105.071</v>
      </c>
      <c r="I314" s="162">
        <v>62.85945132175987</v>
      </c>
      <c r="J314" s="161">
        <v>62.08127032792743</v>
      </c>
      <c r="K314" s="160">
        <v>0.32099999999999795</v>
      </c>
      <c r="L314" s="160">
        <v>1.492999999999995</v>
      </c>
      <c r="M314" s="160">
        <v>1.3009999999999877</v>
      </c>
      <c r="N314" s="160">
        <v>0.12600000000000477</v>
      </c>
      <c r="O314" s="160">
        <v>0.07538037009776287</v>
      </c>
      <c r="P314" s="160">
        <v>0.8102499999999964</v>
      </c>
      <c r="Q314" s="146" t="s">
        <v>237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89.63554323334728</v>
      </c>
      <c r="E315" s="160">
        <v>0</v>
      </c>
      <c r="F315" s="160">
        <v>9.599999999999994</v>
      </c>
      <c r="G315" s="161">
        <v>89.63554323334728</v>
      </c>
      <c r="H315" s="160">
        <v>62.9741</v>
      </c>
      <c r="I315" s="162">
        <v>70.25572415627602</v>
      </c>
      <c r="J315" s="161">
        <v>26.661443233347278</v>
      </c>
      <c r="K315" s="160">
        <v>3.811</v>
      </c>
      <c r="L315" s="160">
        <v>2.371000000000002</v>
      </c>
      <c r="M315" s="160">
        <v>1.5289999999999964</v>
      </c>
      <c r="N315" s="160">
        <v>3.1200000000000045</v>
      </c>
      <c r="O315" s="160">
        <v>3.480762081039372</v>
      </c>
      <c r="P315" s="160">
        <v>2.7077500000000008</v>
      </c>
      <c r="Q315" s="146">
        <v>7.84634594528567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639.7015390790709</v>
      </c>
      <c r="E316" s="160">
        <v>0</v>
      </c>
      <c r="F316" s="160">
        <v>-182.19999999999993</v>
      </c>
      <c r="G316" s="161">
        <v>639.7015390790709</v>
      </c>
      <c r="H316" s="160">
        <v>430.40149999999994</v>
      </c>
      <c r="I316" s="162">
        <v>67.28161083051572</v>
      </c>
      <c r="J316" s="161">
        <v>209.30003907907098</v>
      </c>
      <c r="K316" s="160">
        <v>35.139999999999986</v>
      </c>
      <c r="L316" s="160">
        <v>34.22500000000002</v>
      </c>
      <c r="M316" s="160">
        <v>10.413000000000011</v>
      </c>
      <c r="N316" s="160">
        <v>17.936999999999898</v>
      </c>
      <c r="O316" s="160">
        <v>2.8039638650584484</v>
      </c>
      <c r="P316" s="160">
        <v>24.42874999999998</v>
      </c>
      <c r="Q316" s="146">
        <v>6.56777522710213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13632.014342508844</v>
      </c>
      <c r="E319" s="160">
        <v>320.49999999999994</v>
      </c>
      <c r="F319" s="160">
        <v>-0.8999999999998636</v>
      </c>
      <c r="G319" s="161">
        <v>13632.014342508844</v>
      </c>
      <c r="H319" s="160">
        <v>6558.132699999999</v>
      </c>
      <c r="I319" s="162">
        <v>48.10831719527839</v>
      </c>
      <c r="J319" s="161">
        <v>7073.881642508845</v>
      </c>
      <c r="K319" s="160">
        <v>275.88250000000005</v>
      </c>
      <c r="L319" s="160">
        <v>433.67289999999986</v>
      </c>
      <c r="M319" s="160">
        <v>432.5099999999998</v>
      </c>
      <c r="N319" s="160">
        <v>398.3019999999997</v>
      </c>
      <c r="O319" s="160">
        <v>2.9218132404539117</v>
      </c>
      <c r="P319" s="166">
        <v>385.0918499999998</v>
      </c>
      <c r="Q319" s="146">
        <v>16.369336153203058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1885.7968065588052</v>
      </c>
      <c r="E321" s="160">
        <v>9.799999999999955</v>
      </c>
      <c r="F321" s="160">
        <v>-540</v>
      </c>
      <c r="G321" s="161">
        <v>1885.7968065588052</v>
      </c>
      <c r="H321" s="160">
        <v>1098.5532</v>
      </c>
      <c r="I321" s="162">
        <v>58.25405983185621</v>
      </c>
      <c r="J321" s="161">
        <v>787.2436065588051</v>
      </c>
      <c r="K321" s="160">
        <v>43.16369999999995</v>
      </c>
      <c r="L321" s="160">
        <v>75.72669999999994</v>
      </c>
      <c r="M321" s="160">
        <v>43.866800000000126</v>
      </c>
      <c r="N321" s="160">
        <v>50.43470000000002</v>
      </c>
      <c r="O321" s="160">
        <v>2.6744503874748347</v>
      </c>
      <c r="P321" s="160">
        <v>53.29797500000001</v>
      </c>
      <c r="Q321" s="146">
        <v>12.770610075876336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688.6673718193838</v>
      </c>
      <c r="E322" s="160">
        <v>-131.79999999999995</v>
      </c>
      <c r="F322" s="160">
        <v>-340.5</v>
      </c>
      <c r="G322" s="161">
        <v>688.6673718193838</v>
      </c>
      <c r="H322" s="160">
        <v>123.1058</v>
      </c>
      <c r="I322" s="162">
        <v>17.87594491006129</v>
      </c>
      <c r="J322" s="161">
        <v>565.5615718193837</v>
      </c>
      <c r="K322" s="160">
        <v>13.106799999999993</v>
      </c>
      <c r="L322" s="160">
        <v>16.813500000000005</v>
      </c>
      <c r="M322" s="160">
        <v>7.458500000000001</v>
      </c>
      <c r="N322" s="160">
        <v>5.379099999999994</v>
      </c>
      <c r="O322" s="160">
        <v>0.7810882612006143</v>
      </c>
      <c r="P322" s="160">
        <v>10.689474999999998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498.56517999559526</v>
      </c>
      <c r="E325" s="160">
        <v>-48.500000000000114</v>
      </c>
      <c r="F325" s="160">
        <v>-471</v>
      </c>
      <c r="G325" s="161">
        <v>498.56517999559526</v>
      </c>
      <c r="H325" s="160">
        <v>277.2608</v>
      </c>
      <c r="I325" s="162">
        <v>55.611745690392894</v>
      </c>
      <c r="J325" s="161">
        <v>221.30437999559524</v>
      </c>
      <c r="K325" s="160">
        <v>13.038000000000011</v>
      </c>
      <c r="L325" s="160">
        <v>15.9649</v>
      </c>
      <c r="M325" s="160">
        <v>-10.625499999999988</v>
      </c>
      <c r="N325" s="160">
        <v>26.149200000000008</v>
      </c>
      <c r="O325" s="160">
        <v>5.244890948908833</v>
      </c>
      <c r="P325" s="160">
        <v>11.131650000000008</v>
      </c>
      <c r="Q325" s="146">
        <v>17.880644827639667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267.18666639536116</v>
      </c>
      <c r="E326" s="160">
        <v>-149.99999999999994</v>
      </c>
      <c r="F326" s="160">
        <v>-473.5999999999999</v>
      </c>
      <c r="G326" s="161">
        <v>267.18666639536116</v>
      </c>
      <c r="H326" s="160">
        <v>83.1926</v>
      </c>
      <c r="I326" s="162">
        <v>31.13650883944124</v>
      </c>
      <c r="J326" s="161">
        <v>183.99406639536116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35.912</v>
      </c>
      <c r="I327" s="162">
        <v>64.72055881519273</v>
      </c>
      <c r="J327" s="161">
        <v>19.575778006592067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1.7391</v>
      </c>
      <c r="I329" s="162">
        <v>0.9684044992402037</v>
      </c>
      <c r="J329" s="161">
        <v>177.84494792258533</v>
      </c>
      <c r="K329" s="160">
        <v>0</v>
      </c>
      <c r="L329" s="160">
        <v>0</v>
      </c>
      <c r="M329" s="160">
        <v>0.016999999999999904</v>
      </c>
      <c r="N329" s="160">
        <v>0.29200000000000026</v>
      </c>
      <c r="O329" s="160">
        <v>0.16259796088674586</v>
      </c>
      <c r="P329" s="160">
        <v>0.07725000000000004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0.9278</v>
      </c>
      <c r="I330" s="162">
        <v>49.206949403585966</v>
      </c>
      <c r="J330" s="161">
        <v>0.9577060336912218</v>
      </c>
      <c r="K330" s="160">
        <v>0</v>
      </c>
      <c r="L330" s="160">
        <v>0.06399999999999995</v>
      </c>
      <c r="M330" s="160">
        <v>0</v>
      </c>
      <c r="N330" s="160">
        <v>0</v>
      </c>
      <c r="O330" s="160">
        <v>0</v>
      </c>
      <c r="P330" s="160">
        <v>0.015999999999999986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-0.04738678812886654</v>
      </c>
      <c r="E333" s="160">
        <v>0</v>
      </c>
      <c r="F333" s="160">
        <v>-13.7</v>
      </c>
      <c r="G333" s="161">
        <v>-0.04738678812886654</v>
      </c>
      <c r="H333" s="160">
        <v>0</v>
      </c>
      <c r="I333" s="162" t="s">
        <v>118</v>
      </c>
      <c r="J333" s="161">
        <v>-0.04738678812886654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17564.691488195265</v>
      </c>
      <c r="E334" s="160">
        <v>0</v>
      </c>
      <c r="F334" s="160">
        <v>-2234.0999999999995</v>
      </c>
      <c r="G334" s="161">
        <v>17564.691488195265</v>
      </c>
      <c r="H334" s="160">
        <v>8178.824</v>
      </c>
      <c r="I334" s="162">
        <v>46.564006008854506</v>
      </c>
      <c r="J334" s="161">
        <v>9385.867488195265</v>
      </c>
      <c r="K334" s="160">
        <v>345.1909999999998</v>
      </c>
      <c r="L334" s="160">
        <v>542.2419999999993</v>
      </c>
      <c r="M334" s="160">
        <v>472.7016999999996</v>
      </c>
      <c r="N334" s="160">
        <v>480.5569999999998</v>
      </c>
      <c r="O334" s="160">
        <v>2.7359262206396773</v>
      </c>
      <c r="P334" s="160">
        <v>460.1729249999996</v>
      </c>
      <c r="Q334" s="146">
        <v>18.39639226535388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-0.021173128133289865</v>
      </c>
      <c r="E336" s="160">
        <v>0</v>
      </c>
      <c r="F336" s="160">
        <v>-2.6</v>
      </c>
      <c r="G336" s="161">
        <v>-0.021173128133289865</v>
      </c>
      <c r="H336" s="160">
        <v>0</v>
      </c>
      <c r="I336" s="162" t="s">
        <v>118</v>
      </c>
      <c r="J336" s="161">
        <v>-0.021173128133289865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247.3215818334139</v>
      </c>
      <c r="E337" s="170">
        <v>0</v>
      </c>
      <c r="F337" s="160">
        <v>-6.400000000000006</v>
      </c>
      <c r="G337" s="161">
        <v>227.3215818334139</v>
      </c>
      <c r="H337" s="161">
        <v>182.0205</v>
      </c>
      <c r="I337" s="162">
        <v>80.07180775883765</v>
      </c>
      <c r="J337" s="161">
        <v>45.30108183341389</v>
      </c>
      <c r="K337" s="160">
        <v>4.299500000000009</v>
      </c>
      <c r="L337" s="160">
        <v>4.0608999999999895</v>
      </c>
      <c r="M337" s="160">
        <v>12.76230000000001</v>
      </c>
      <c r="N337" s="160">
        <v>7.325499999999991</v>
      </c>
      <c r="O337" s="160">
        <v>3.2225272853187668</v>
      </c>
      <c r="P337" s="160">
        <v>7.11205</v>
      </c>
      <c r="Q337" s="146">
        <v>4.369623643452154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1710.5535530994484</v>
      </c>
      <c r="E338" s="170">
        <v>0</v>
      </c>
      <c r="F338" s="160">
        <v>600.2</v>
      </c>
      <c r="G338" s="161">
        <v>1667.6535530994483</v>
      </c>
      <c r="H338" s="161">
        <v>463.9714</v>
      </c>
      <c r="I338" s="162">
        <v>27.821809820011918</v>
      </c>
      <c r="J338" s="161">
        <v>1203.6821530994484</v>
      </c>
      <c r="K338" s="160">
        <v>24.186399999999992</v>
      </c>
      <c r="L338" s="160">
        <v>11.599099999999993</v>
      </c>
      <c r="M338" s="160">
        <v>29.852599999999995</v>
      </c>
      <c r="N338" s="160">
        <v>23.796099999999996</v>
      </c>
      <c r="O338" s="160">
        <v>1.4269210745705134</v>
      </c>
      <c r="P338" s="160">
        <v>22.358549999999994</v>
      </c>
      <c r="Q338" s="146" t="s">
        <v>237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8824.8159</v>
      </c>
      <c r="I342" s="176">
        <v>44.74008106919719</v>
      </c>
      <c r="J342" s="185">
        <v>10899.815099999998</v>
      </c>
      <c r="K342" s="177">
        <v>373.6768999999995</v>
      </c>
      <c r="L342" s="177">
        <v>557.9019999999991</v>
      </c>
      <c r="M342" s="177">
        <v>515.3165999999992</v>
      </c>
      <c r="N342" s="177">
        <v>511.6785999999993</v>
      </c>
      <c r="O342" s="177">
        <v>2.620962524126173</v>
      </c>
      <c r="P342" s="186">
        <v>489.6435249999993</v>
      </c>
      <c r="Q342" s="153">
        <v>20.260715282613027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43663</v>
      </c>
      <c r="L353" s="151">
        <v>43670</v>
      </c>
      <c r="M353" s="151">
        <v>43677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-12</v>
      </c>
      <c r="F356" s="160">
        <v>-277.20000000000005</v>
      </c>
      <c r="G356" s="161">
        <v>428.29999999999995</v>
      </c>
      <c r="H356" s="160">
        <v>80.602</v>
      </c>
      <c r="I356" s="162">
        <v>18.819052066308664</v>
      </c>
      <c r="J356" s="161">
        <v>347.698</v>
      </c>
      <c r="K356" s="160">
        <v>0.44899999999999807</v>
      </c>
      <c r="L356" s="160">
        <v>0</v>
      </c>
      <c r="M356" s="160">
        <v>0</v>
      </c>
      <c r="N356" s="160">
        <v>0</v>
      </c>
      <c r="O356" s="160">
        <v>0</v>
      </c>
      <c r="P356" s="160">
        <v>0.11224999999999952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315.2</v>
      </c>
      <c r="E357" s="160">
        <v>12.099999999999966</v>
      </c>
      <c r="F357" s="160">
        <v>20.899999999999977</v>
      </c>
      <c r="G357" s="161">
        <v>315.2</v>
      </c>
      <c r="H357" s="160">
        <v>70.622</v>
      </c>
      <c r="I357" s="162">
        <v>22.40545685279188</v>
      </c>
      <c r="J357" s="161">
        <v>244.57799999999997</v>
      </c>
      <c r="K357" s="160">
        <v>15.965</v>
      </c>
      <c r="L357" s="160">
        <v>0</v>
      </c>
      <c r="M357" s="160">
        <v>11.643999999999998</v>
      </c>
      <c r="N357" s="160">
        <v>13.478000000000002</v>
      </c>
      <c r="O357" s="160">
        <v>4.276015228426397</v>
      </c>
      <c r="P357" s="160">
        <v>10.27175</v>
      </c>
      <c r="Q357" s="146">
        <v>21.81074305741475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470.4</v>
      </c>
      <c r="E358" s="160">
        <v>0</v>
      </c>
      <c r="F358" s="160">
        <v>112.09999999999997</v>
      </c>
      <c r="G358" s="161">
        <v>470.4</v>
      </c>
      <c r="H358" s="160">
        <v>211.077</v>
      </c>
      <c r="I358" s="162">
        <v>44.8718112244898</v>
      </c>
      <c r="J358" s="161">
        <v>259.323</v>
      </c>
      <c r="K358" s="160">
        <v>0.04200000000000159</v>
      </c>
      <c r="L358" s="160">
        <v>4.050000000000011</v>
      </c>
      <c r="M358" s="160">
        <v>8.748999999999995</v>
      </c>
      <c r="N358" s="160">
        <v>16.510999999999996</v>
      </c>
      <c r="O358" s="160">
        <v>3.5099914965986385</v>
      </c>
      <c r="P358" s="160">
        <v>7.338000000000001</v>
      </c>
      <c r="Q358" s="146">
        <v>33.339738348323785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</v>
      </c>
      <c r="I359" s="162">
        <v>0.971582949769862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29.89</v>
      </c>
      <c r="I360" s="162">
        <v>47.695442808996155</v>
      </c>
      <c r="J360" s="161">
        <v>32.77846105129828</v>
      </c>
      <c r="K360" s="160">
        <v>2.1419999999999995</v>
      </c>
      <c r="L360" s="160">
        <v>8.1815</v>
      </c>
      <c r="M360" s="160">
        <v>2.4899999999999984</v>
      </c>
      <c r="N360" s="160">
        <v>2.3481000000000023</v>
      </c>
      <c r="O360" s="160">
        <v>3.7468607982537296</v>
      </c>
      <c r="P360" s="160">
        <v>3.7904</v>
      </c>
      <c r="Q360" s="146">
        <v>6.647757769971053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</v>
      </c>
      <c r="J362" s="161">
        <v>29.666000000000004</v>
      </c>
      <c r="K362" s="160">
        <v>0.0009999999999998899</v>
      </c>
      <c r="L362" s="160">
        <v>0</v>
      </c>
      <c r="M362" s="160">
        <v>0</v>
      </c>
      <c r="N362" s="160">
        <v>0</v>
      </c>
      <c r="O362" s="160">
        <v>0</v>
      </c>
      <c r="P362" s="160">
        <v>0.00024999999999997247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216.60000000000002</v>
      </c>
      <c r="E365" s="160">
        <v>0</v>
      </c>
      <c r="F365" s="160">
        <v>130.8</v>
      </c>
      <c r="G365" s="161">
        <v>216.60000000000002</v>
      </c>
      <c r="H365" s="160">
        <v>173.621</v>
      </c>
      <c r="I365" s="162">
        <v>80.15743305632502</v>
      </c>
      <c r="J365" s="161">
        <v>42.97900000000001</v>
      </c>
      <c r="K365" s="160">
        <v>15.323999999999998</v>
      </c>
      <c r="L365" s="160">
        <v>21.908000000000015</v>
      </c>
      <c r="M365" s="160">
        <v>7.135999999999996</v>
      </c>
      <c r="N365" s="160">
        <v>7.0190000000000055</v>
      </c>
      <c r="O365" s="160">
        <v>3.240535549399817</v>
      </c>
      <c r="P365" s="160">
        <v>12.846750000000004</v>
      </c>
      <c r="Q365" s="146">
        <v>1.3455154027283167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2050.7684610512983</v>
      </c>
      <c r="E366" s="160">
        <v>0.0999999999999659</v>
      </c>
      <c r="F366" s="160">
        <v>-55.19999999999982</v>
      </c>
      <c r="G366" s="161">
        <v>2050.7684610512983</v>
      </c>
      <c r="H366" s="160">
        <v>572.901</v>
      </c>
      <c r="I366" s="162">
        <v>27.935918212156928</v>
      </c>
      <c r="J366" s="161">
        <v>1477.8674610512983</v>
      </c>
      <c r="K366" s="160">
        <v>33.923</v>
      </c>
      <c r="L366" s="160">
        <v>34.13950000000003</v>
      </c>
      <c r="M366" s="160">
        <v>30.018999999999988</v>
      </c>
      <c r="N366" s="160">
        <v>39.356100000000005</v>
      </c>
      <c r="O366" s="160">
        <v>1.9190903677065836</v>
      </c>
      <c r="P366" s="166">
        <v>34.35940000000001</v>
      </c>
      <c r="Q366" s="146">
        <v>41.012027598016786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98.78613046231791</v>
      </c>
      <c r="E368" s="160">
        <v>0</v>
      </c>
      <c r="F368" s="160">
        <v>-46.599999999999994</v>
      </c>
      <c r="G368" s="161">
        <v>98.78613046231791</v>
      </c>
      <c r="H368" s="160">
        <v>14.873</v>
      </c>
      <c r="I368" s="162">
        <v>15.055757250936479</v>
      </c>
      <c r="J368" s="161">
        <v>83.91313046231791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778.9549715009498</v>
      </c>
      <c r="E369" s="160">
        <v>0</v>
      </c>
      <c r="F369" s="160">
        <v>6.7000000000000455</v>
      </c>
      <c r="G369" s="161">
        <v>778.9549715009498</v>
      </c>
      <c r="H369" s="160">
        <v>560.6478</v>
      </c>
      <c r="I369" s="162">
        <v>71.9743528845706</v>
      </c>
      <c r="J369" s="161">
        <v>218.30717150094983</v>
      </c>
      <c r="K369" s="160">
        <v>30.41550000000001</v>
      </c>
      <c r="L369" s="160">
        <v>50.73970000000003</v>
      </c>
      <c r="M369" s="160">
        <v>5.421000000000049</v>
      </c>
      <c r="N369" s="160">
        <v>4.342799999999897</v>
      </c>
      <c r="O369" s="160">
        <v>0.557516179867478</v>
      </c>
      <c r="P369" s="160">
        <v>22.729749999999996</v>
      </c>
      <c r="Q369" s="146">
        <v>7.604468658957968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-12.100000000000001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0</v>
      </c>
      <c r="L371" s="160">
        <v>0</v>
      </c>
      <c r="M371" s="160">
        <v>-0.2411</v>
      </c>
      <c r="N371" s="160">
        <v>0</v>
      </c>
      <c r="O371" s="160">
        <v>0</v>
      </c>
      <c r="P371" s="160">
        <v>-0.060275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136.67364786833548</v>
      </c>
      <c r="E372" s="160">
        <v>0</v>
      </c>
      <c r="F372" s="160">
        <v>79.6</v>
      </c>
      <c r="G372" s="161">
        <v>136.67364786833548</v>
      </c>
      <c r="H372" s="160">
        <v>86.45320000000001</v>
      </c>
      <c r="I372" s="162">
        <v>63.255207824177404</v>
      </c>
      <c r="J372" s="161">
        <v>50.22044786833547</v>
      </c>
      <c r="K372" s="160">
        <v>15.120200000000004</v>
      </c>
      <c r="L372" s="160">
        <v>10.351500000000001</v>
      </c>
      <c r="M372" s="160">
        <v>-1.7999999999999972</v>
      </c>
      <c r="N372" s="160">
        <v>0</v>
      </c>
      <c r="O372" s="160">
        <v>0</v>
      </c>
      <c r="P372" s="160">
        <v>5.917925000000002</v>
      </c>
      <c r="Q372" s="146">
        <v>6.486158217337234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155.54268524382513</v>
      </c>
      <c r="E374" s="160">
        <v>12</v>
      </c>
      <c r="F374" s="160">
        <v>-108.89999999999998</v>
      </c>
      <c r="G374" s="161">
        <v>155.54268524382513</v>
      </c>
      <c r="H374" s="160">
        <v>82.2337</v>
      </c>
      <c r="I374" s="162">
        <v>52.86889568036731</v>
      </c>
      <c r="J374" s="161">
        <v>73.30898524382513</v>
      </c>
      <c r="K374" s="160">
        <v>0</v>
      </c>
      <c r="L374" s="160">
        <v>12.898600000000002</v>
      </c>
      <c r="M374" s="160">
        <v>-3.5999999999999943</v>
      </c>
      <c r="N374" s="160">
        <v>5.119699999999995</v>
      </c>
      <c r="O374" s="160">
        <v>3.2915080461511064</v>
      </c>
      <c r="P374" s="160">
        <v>3.6045750000000005</v>
      </c>
      <c r="Q374" s="146">
        <v>18.33776110743295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13.315</v>
      </c>
      <c r="I377" s="162">
        <v>3.9265549332232714</v>
      </c>
      <c r="J377" s="161">
        <v>325.7863299556679</v>
      </c>
      <c r="K377" s="160">
        <v>1.122</v>
      </c>
      <c r="L377" s="160">
        <v>0</v>
      </c>
      <c r="M377" s="160">
        <v>5.2609</v>
      </c>
      <c r="N377" s="160">
        <v>6.932099999999999</v>
      </c>
      <c r="O377" s="160">
        <v>2.044256211235226</v>
      </c>
      <c r="P377" s="160">
        <v>3.32875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3778.5999999999995</v>
      </c>
      <c r="E381" s="160">
        <v>0</v>
      </c>
      <c r="F381" s="160">
        <v>-346.39999999999964</v>
      </c>
      <c r="G381" s="161">
        <v>3778.5999999999995</v>
      </c>
      <c r="H381" s="160">
        <v>1332.9867</v>
      </c>
      <c r="I381" s="162">
        <v>35.27726406605621</v>
      </c>
      <c r="J381" s="161">
        <v>2445.6132999999995</v>
      </c>
      <c r="K381" s="160">
        <v>80.5807000000002</v>
      </c>
      <c r="L381" s="160">
        <v>108.12929999999983</v>
      </c>
      <c r="M381" s="160">
        <v>35.059799999999996</v>
      </c>
      <c r="N381" s="160">
        <v>55.75070000000005</v>
      </c>
      <c r="O381" s="160">
        <v>1.475432699941779</v>
      </c>
      <c r="P381" s="160">
        <v>69.88012500000002</v>
      </c>
      <c r="Q381" s="146">
        <v>32.99726567461061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3778.5999999999995</v>
      </c>
      <c r="E388" s="174">
        <v>0</v>
      </c>
      <c r="F388" s="177">
        <v>-346.39999999999964</v>
      </c>
      <c r="G388" s="185">
        <v>3778.5999999999995</v>
      </c>
      <c r="H388" s="177">
        <v>1332.9867</v>
      </c>
      <c r="I388" s="176">
        <v>35.27726406605621</v>
      </c>
      <c r="J388" s="185">
        <v>2445.6132999999995</v>
      </c>
      <c r="K388" s="177">
        <v>80.5807000000002</v>
      </c>
      <c r="L388" s="177">
        <v>108.12929999999983</v>
      </c>
      <c r="M388" s="177">
        <v>35.059799999999996</v>
      </c>
      <c r="N388" s="177">
        <v>55.75070000000005</v>
      </c>
      <c r="O388" s="177">
        <v>1.475432699941779</v>
      </c>
      <c r="P388" s="186">
        <v>69.88012500000002</v>
      </c>
      <c r="Q388" s="153">
        <v>32.99726567461061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43663</v>
      </c>
      <c r="L393" s="151">
        <v>43670</v>
      </c>
      <c r="M393" s="151">
        <v>43677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6435.3036932636405</v>
      </c>
      <c r="E396" s="160">
        <v>0</v>
      </c>
      <c r="F396" s="160">
        <v>172.10000000000036</v>
      </c>
      <c r="G396" s="161">
        <v>6435.3036932636405</v>
      </c>
      <c r="H396" s="160">
        <v>1866.3991999984742</v>
      </c>
      <c r="I396" s="162">
        <v>29.002503828252692</v>
      </c>
      <c r="J396" s="161">
        <v>4568.904493265167</v>
      </c>
      <c r="K396" s="160">
        <v>31.50240000000008</v>
      </c>
      <c r="L396" s="160">
        <v>34.330999999999904</v>
      </c>
      <c r="M396" s="160">
        <v>52.93820000000005</v>
      </c>
      <c r="N396" s="160">
        <v>42.38200000000006</v>
      </c>
      <c r="O396" s="160">
        <v>0.6585858573289209</v>
      </c>
      <c r="P396" s="160">
        <v>40.288400000000024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819.068448071288</v>
      </c>
      <c r="E397" s="160">
        <v>3.800000000000068</v>
      </c>
      <c r="F397" s="160">
        <v>58.200000000000045</v>
      </c>
      <c r="G397" s="161">
        <v>819.068448071288</v>
      </c>
      <c r="H397" s="160">
        <v>97.8725</v>
      </c>
      <c r="I397" s="162">
        <v>11.949245539913854</v>
      </c>
      <c r="J397" s="161">
        <v>721.1959480712881</v>
      </c>
      <c r="K397" s="160">
        <v>1.8610000000000042</v>
      </c>
      <c r="L397" s="160">
        <v>1.375</v>
      </c>
      <c r="M397" s="160">
        <v>2.495999999999995</v>
      </c>
      <c r="N397" s="160">
        <v>6.759</v>
      </c>
      <c r="O397" s="160">
        <v>0.8252057585560576</v>
      </c>
      <c r="P397" s="160">
        <v>3.12275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1415.4605903910992</v>
      </c>
      <c r="E398" s="160">
        <v>0</v>
      </c>
      <c r="F398" s="160">
        <v>216.9000000000001</v>
      </c>
      <c r="G398" s="161">
        <v>1415.4605903910992</v>
      </c>
      <c r="H398" s="160">
        <v>489.532</v>
      </c>
      <c r="I398" s="162">
        <v>34.584643565720164</v>
      </c>
      <c r="J398" s="161">
        <v>925.9285903910993</v>
      </c>
      <c r="K398" s="160">
        <v>11.26600000000002</v>
      </c>
      <c r="L398" s="160">
        <v>17.923999999999978</v>
      </c>
      <c r="M398" s="160">
        <v>2.9316000022888034</v>
      </c>
      <c r="N398" s="160">
        <v>24.10300000000001</v>
      </c>
      <c r="O398" s="160">
        <v>1.702837942901697</v>
      </c>
      <c r="P398" s="160">
        <v>14.056150000572202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880.901</v>
      </c>
      <c r="I399" s="162">
        <v>22.4108323426363</v>
      </c>
      <c r="J399" s="161">
        <v>3049.791919084928</v>
      </c>
      <c r="K399" s="160">
        <v>13.391999999999939</v>
      </c>
      <c r="L399" s="160">
        <v>13.182000000000016</v>
      </c>
      <c r="M399" s="160">
        <v>21.649999999999977</v>
      </c>
      <c r="N399" s="160">
        <v>12.495999999999981</v>
      </c>
      <c r="O399" s="160">
        <v>0.31790832449229006</v>
      </c>
      <c r="P399" s="160">
        <v>15.179999999999978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184.9220083818979</v>
      </c>
      <c r="E400" s="160">
        <v>0</v>
      </c>
      <c r="F400" s="160">
        <v>18.5</v>
      </c>
      <c r="G400" s="161">
        <v>184.9220083818979</v>
      </c>
      <c r="H400" s="160">
        <v>67.1727</v>
      </c>
      <c r="I400" s="162">
        <v>36.32488127712524</v>
      </c>
      <c r="J400" s="161">
        <v>117.7493083818979</v>
      </c>
      <c r="K400" s="160">
        <v>3.7490999999999985</v>
      </c>
      <c r="L400" s="160">
        <v>3.929400000000001</v>
      </c>
      <c r="M400" s="160">
        <v>2.9757999999999925</v>
      </c>
      <c r="N400" s="160">
        <v>1.04910000000001</v>
      </c>
      <c r="O400" s="160">
        <v>0.5673202498609174</v>
      </c>
      <c r="P400" s="160">
        <v>2.9258500000000005</v>
      </c>
      <c r="Q400" s="146">
        <v>38.24447882902332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79.73482139041349</v>
      </c>
      <c r="E401" s="160">
        <v>0</v>
      </c>
      <c r="F401" s="160">
        <v>10.799999999999997</v>
      </c>
      <c r="G401" s="161">
        <v>79.73482139041349</v>
      </c>
      <c r="H401" s="160">
        <v>2.6376</v>
      </c>
      <c r="I401" s="162">
        <v>3.307965019555582</v>
      </c>
      <c r="J401" s="161">
        <v>77.09722139041348</v>
      </c>
      <c r="K401" s="160">
        <v>0</v>
      </c>
      <c r="L401" s="160">
        <v>0</v>
      </c>
      <c r="M401" s="160">
        <v>0</v>
      </c>
      <c r="N401" s="160">
        <v>0.008999999999999897</v>
      </c>
      <c r="O401" s="160">
        <v>0.011287414761904724</v>
      </c>
      <c r="P401" s="160">
        <v>0.0022499999999999742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32.095</v>
      </c>
      <c r="I402" s="162">
        <v>14.535920665848076</v>
      </c>
      <c r="J402" s="161">
        <v>188.70284788181124</v>
      </c>
      <c r="K402" s="160">
        <v>0</v>
      </c>
      <c r="L402" s="160">
        <v>0.08699999999999974</v>
      </c>
      <c r="M402" s="160">
        <v>0</v>
      </c>
      <c r="N402" s="160">
        <v>0.28300000000000125</v>
      </c>
      <c r="O402" s="160">
        <v>0.12817153913179696</v>
      </c>
      <c r="P402" s="160">
        <v>0.09250000000000025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655.8496428900422</v>
      </c>
      <c r="E403" s="160">
        <v>0</v>
      </c>
      <c r="F403" s="160">
        <v>185</v>
      </c>
      <c r="G403" s="161">
        <v>655.8496428900422</v>
      </c>
      <c r="H403" s="160">
        <v>326.1446</v>
      </c>
      <c r="I403" s="162">
        <v>49.7285625654721</v>
      </c>
      <c r="J403" s="161">
        <v>329.7050428900422</v>
      </c>
      <c r="K403" s="160">
        <v>2.879000000000019</v>
      </c>
      <c r="L403" s="160">
        <v>53.94499999999999</v>
      </c>
      <c r="M403" s="160">
        <v>0.5710000000000264</v>
      </c>
      <c r="N403" s="160">
        <v>0.024999999999977263</v>
      </c>
      <c r="O403" s="160">
        <v>0.0038118492967097167</v>
      </c>
      <c r="P403" s="160">
        <v>14.355000000000004</v>
      </c>
      <c r="Q403" s="146">
        <v>20.967958404043337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2.131</v>
      </c>
      <c r="I405" s="162">
        <v>0.7286684769158656</v>
      </c>
      <c r="J405" s="161">
        <v>290.3202405174421</v>
      </c>
      <c r="K405" s="160">
        <v>0</v>
      </c>
      <c r="L405" s="160">
        <v>0</v>
      </c>
      <c r="M405" s="160">
        <v>0.007000000000000117</v>
      </c>
      <c r="N405" s="160">
        <v>0.18199999999999972</v>
      </c>
      <c r="O405" s="160">
        <v>0.062232596339130614</v>
      </c>
      <c r="P405" s="160">
        <v>0.04724999999999996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14034.281211872563</v>
      </c>
      <c r="E406" s="160">
        <v>3.800000000000068</v>
      </c>
      <c r="F406" s="160">
        <v>404.2000000000007</v>
      </c>
      <c r="G406" s="161">
        <v>14034.281211872563</v>
      </c>
      <c r="H406" s="160">
        <v>3764.885599998474</v>
      </c>
      <c r="I406" s="162">
        <v>26.82635144016851</v>
      </c>
      <c r="J406" s="161">
        <v>10269.395611874088</v>
      </c>
      <c r="K406" s="160">
        <v>64.64950000000006</v>
      </c>
      <c r="L406" s="160">
        <v>124.7733999999999</v>
      </c>
      <c r="M406" s="160">
        <v>83.56960000228885</v>
      </c>
      <c r="N406" s="160">
        <v>87.28810000000004</v>
      </c>
      <c r="O406" s="160">
        <v>0.6219634527927019</v>
      </c>
      <c r="P406" s="166">
        <v>90.07015000057221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72.2663999977112</v>
      </c>
      <c r="I408" s="162">
        <v>23.15167460307213</v>
      </c>
      <c r="J408" s="161">
        <v>239.87689519235576</v>
      </c>
      <c r="K408" s="160">
        <v>1.8992000007629386</v>
      </c>
      <c r="L408" s="160">
        <v>2.7335999999999956</v>
      </c>
      <c r="M408" s="160">
        <v>0.7116000000000255</v>
      </c>
      <c r="N408" s="160">
        <v>1.9605999999999995</v>
      </c>
      <c r="O408" s="160">
        <v>0.6281089583571455</v>
      </c>
      <c r="P408" s="160">
        <v>1.8262500001907398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498.2192385679055</v>
      </c>
      <c r="E409" s="160">
        <v>0</v>
      </c>
      <c r="F409" s="160">
        <v>-434.90000000000003</v>
      </c>
      <c r="G409" s="161">
        <v>498.2192385679055</v>
      </c>
      <c r="H409" s="160">
        <v>217.3942</v>
      </c>
      <c r="I409" s="162">
        <v>43.634244358946</v>
      </c>
      <c r="J409" s="161">
        <v>280.8250385679055</v>
      </c>
      <c r="K409" s="160">
        <v>7.551800000000014</v>
      </c>
      <c r="L409" s="160">
        <v>13.479499999999973</v>
      </c>
      <c r="M409" s="160">
        <v>1.7996000000000265</v>
      </c>
      <c r="N409" s="160">
        <v>5.083699999999993</v>
      </c>
      <c r="O409" s="160">
        <v>1.0203740856360173</v>
      </c>
      <c r="P409" s="160">
        <v>6.978650000000002</v>
      </c>
      <c r="Q409" s="146">
        <v>38.2405964717969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40.2771433995846</v>
      </c>
      <c r="E411" s="160">
        <v>-3.799999999999997</v>
      </c>
      <c r="F411" s="160">
        <v>16.2</v>
      </c>
      <c r="G411" s="161">
        <v>40.2771433995846</v>
      </c>
      <c r="H411" s="160">
        <v>11.7402</v>
      </c>
      <c r="I411" s="162">
        <v>29.148541850465698</v>
      </c>
      <c r="J411" s="161">
        <v>28.5369433995846</v>
      </c>
      <c r="K411" s="160">
        <v>0</v>
      </c>
      <c r="L411" s="160">
        <v>0.507200000000001</v>
      </c>
      <c r="M411" s="160">
        <v>-2.799999999999999</v>
      </c>
      <c r="N411" s="160">
        <v>0.4255999999999993</v>
      </c>
      <c r="O411" s="160">
        <v>1.0566787117389977</v>
      </c>
      <c r="P411" s="160">
        <v>-0.46679999999999966</v>
      </c>
      <c r="Q411" s="146" t="s">
        <v>237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27.9056</v>
      </c>
      <c r="I412" s="162">
        <v>19.247942026491454</v>
      </c>
      <c r="J412" s="161">
        <v>117.07405528778494</v>
      </c>
      <c r="K412" s="160">
        <v>2.7818000000000005</v>
      </c>
      <c r="L412" s="160">
        <v>1.2271</v>
      </c>
      <c r="M412" s="160">
        <v>-3.708500000000001</v>
      </c>
      <c r="N412" s="160">
        <v>0.8597999999999999</v>
      </c>
      <c r="O412" s="160">
        <v>0.5930487269357173</v>
      </c>
      <c r="P412" s="160">
        <v>0.2900499999999999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</v>
      </c>
      <c r="G413" s="161">
        <v>2126.2611432021963</v>
      </c>
      <c r="H413" s="160">
        <v>779.5156000000001</v>
      </c>
      <c r="I413" s="162">
        <v>36.66132932411267</v>
      </c>
      <c r="J413" s="161">
        <v>1346.7455432021961</v>
      </c>
      <c r="K413" s="160">
        <v>0</v>
      </c>
      <c r="L413" s="160">
        <v>0</v>
      </c>
      <c r="M413" s="160">
        <v>22.10600000000011</v>
      </c>
      <c r="N413" s="160">
        <v>105.2192</v>
      </c>
      <c r="O413" s="160">
        <v>4.948554900530118</v>
      </c>
      <c r="P413" s="160">
        <v>31.831300000000027</v>
      </c>
      <c r="Q413" s="146">
        <v>40.30884516818964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33.9888</v>
      </c>
      <c r="I414" s="162">
        <v>27.399015375227048</v>
      </c>
      <c r="J414" s="161">
        <v>90.06237313351025</v>
      </c>
      <c r="K414" s="160">
        <v>0</v>
      </c>
      <c r="L414" s="160">
        <v>0.2926000000000002</v>
      </c>
      <c r="M414" s="160">
        <v>-5.411500000000004</v>
      </c>
      <c r="N414" s="160">
        <v>0.024200000000000443</v>
      </c>
      <c r="O414" s="160">
        <v>0.019508078310517193</v>
      </c>
      <c r="P414" s="160">
        <v>-1.2736750000000008</v>
      </c>
      <c r="Q414" s="146" t="s">
        <v>237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0.8878999999999999</v>
      </c>
      <c r="I415" s="162">
        <v>0.7566054269131041</v>
      </c>
      <c r="J415" s="161">
        <v>116.46521014389208</v>
      </c>
      <c r="K415" s="160">
        <v>0.18599999999999997</v>
      </c>
      <c r="L415" s="160">
        <v>0.3659</v>
      </c>
      <c r="M415" s="160">
        <v>0.06000000000000005</v>
      </c>
      <c r="N415" s="160">
        <v>0.11399999999999988</v>
      </c>
      <c r="O415" s="160">
        <v>0.09714271727457346</v>
      </c>
      <c r="P415" s="160">
        <v>0.18147499999999997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14.0091</v>
      </c>
      <c r="I416" s="162">
        <v>10.229771886682434</v>
      </c>
      <c r="J416" s="161">
        <v>122.93530262385188</v>
      </c>
      <c r="K416" s="160">
        <v>1.3649000000000004</v>
      </c>
      <c r="L416" s="160">
        <v>0.8079999999999998</v>
      </c>
      <c r="M416" s="160">
        <v>0.4634000000000018</v>
      </c>
      <c r="N416" s="160">
        <v>0.7681999999999984</v>
      </c>
      <c r="O416" s="160">
        <v>0.5609575749583792</v>
      </c>
      <c r="P416" s="160">
        <v>0.8511250000000001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2.7539</v>
      </c>
      <c r="I417" s="162">
        <v>4.4006399700233745</v>
      </c>
      <c r="J417" s="161">
        <v>59.82563431226441</v>
      </c>
      <c r="K417" s="160">
        <v>0.45829999999999993</v>
      </c>
      <c r="L417" s="160">
        <v>0.6877</v>
      </c>
      <c r="M417" s="160">
        <v>0.1243000000000003</v>
      </c>
      <c r="N417" s="160">
        <v>0.2192999999999996</v>
      </c>
      <c r="O417" s="160">
        <v>0.3504340554944349</v>
      </c>
      <c r="P417" s="160">
        <v>0.37239999999999995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1.7929</v>
      </c>
      <c r="I420" s="162">
        <v>5.613927644288749</v>
      </c>
      <c r="J420" s="161">
        <v>30.143742464994748</v>
      </c>
      <c r="K420" s="160">
        <v>0.14249999999999985</v>
      </c>
      <c r="L420" s="160">
        <v>0.44989999999999997</v>
      </c>
      <c r="M420" s="160">
        <v>0.09450000000000003</v>
      </c>
      <c r="N420" s="160">
        <v>0.012199999999999989</v>
      </c>
      <c r="O420" s="160">
        <v>0.03820063431330397</v>
      </c>
      <c r="P420" s="160">
        <v>0.17477499999999996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17664.570768116948</v>
      </c>
      <c r="E421" s="160">
        <v>0</v>
      </c>
      <c r="F421" s="160">
        <v>-34.59999999999491</v>
      </c>
      <c r="G421" s="161">
        <v>17664.570768116948</v>
      </c>
      <c r="H421" s="160">
        <v>4927.140199996185</v>
      </c>
      <c r="I421" s="162">
        <v>27.89278191174198</v>
      </c>
      <c r="J421" s="161">
        <v>12737.430568120762</v>
      </c>
      <c r="K421" s="160">
        <v>79.03400000076272</v>
      </c>
      <c r="L421" s="160">
        <v>145.32490000000007</v>
      </c>
      <c r="M421" s="160">
        <v>97.00900000228876</v>
      </c>
      <c r="N421" s="160">
        <v>201.97489999999925</v>
      </c>
      <c r="O421" s="160">
        <v>1.1433897978690024</v>
      </c>
      <c r="P421" s="160">
        <v>130.8357000007627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0.6678</v>
      </c>
      <c r="I424" s="162">
        <v>16.224590273279677</v>
      </c>
      <c r="J424" s="161">
        <v>3.448174509999194</v>
      </c>
      <c r="K424" s="160">
        <v>0.0030000000000000027</v>
      </c>
      <c r="L424" s="160">
        <v>0.0012000000000000344</v>
      </c>
      <c r="M424" s="160">
        <v>0.08229999999999998</v>
      </c>
      <c r="N424" s="160">
        <v>0.07420000000000002</v>
      </c>
      <c r="O424" s="160">
        <v>1.8027322525866312</v>
      </c>
      <c r="P424" s="160">
        <v>0.04017500000000001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184.04302314246164</v>
      </c>
      <c r="E425" s="170">
        <v>0</v>
      </c>
      <c r="F425" s="160">
        <v>55.00000000000003</v>
      </c>
      <c r="G425" s="161">
        <v>184.04302314246164</v>
      </c>
      <c r="H425" s="160">
        <v>5.3614999999999995</v>
      </c>
      <c r="I425" s="162">
        <v>2.913177532326145</v>
      </c>
      <c r="J425" s="161">
        <v>178.68152314246163</v>
      </c>
      <c r="K425" s="160">
        <v>0.47540000000000004</v>
      </c>
      <c r="L425" s="160">
        <v>0.8131999999999999</v>
      </c>
      <c r="M425" s="160">
        <v>0.2145999999999999</v>
      </c>
      <c r="N425" s="160">
        <v>0.42620000000000013</v>
      </c>
      <c r="O425" s="160">
        <v>0.23157628728479035</v>
      </c>
      <c r="P425" s="160">
        <v>0.48235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4933.169499996186</v>
      </c>
      <c r="I428" s="176">
        <v>27.63258240601665</v>
      </c>
      <c r="J428" s="175">
        <v>12919.557500003819</v>
      </c>
      <c r="K428" s="177">
        <v>79.51240000076223</v>
      </c>
      <c r="L428" s="177">
        <v>146.13930000000028</v>
      </c>
      <c r="M428" s="177">
        <v>97.30590000228904</v>
      </c>
      <c r="N428" s="177">
        <v>202.47529999999915</v>
      </c>
      <c r="O428" s="177">
        <v>1.1341421397414473</v>
      </c>
      <c r="P428" s="186">
        <v>131.35822500076267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43663</v>
      </c>
      <c r="L439" s="151">
        <v>43670</v>
      </c>
      <c r="M439" s="151">
        <v>43677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1201.2757330507666</v>
      </c>
      <c r="E442" s="160">
        <v>0</v>
      </c>
      <c r="F442" s="160">
        <v>27.90000000000009</v>
      </c>
      <c r="G442" s="161">
        <v>1201.2757330507666</v>
      </c>
      <c r="H442" s="160">
        <v>188.566</v>
      </c>
      <c r="I442" s="162">
        <v>15.697145527206873</v>
      </c>
      <c r="J442" s="161">
        <v>1012.7097330507665</v>
      </c>
      <c r="K442" s="160">
        <v>6.864000000000004</v>
      </c>
      <c r="L442" s="160">
        <v>4.311999999999983</v>
      </c>
      <c r="M442" s="160">
        <v>14.031000000000006</v>
      </c>
      <c r="N442" s="160">
        <v>10.992999999999995</v>
      </c>
      <c r="O442" s="160">
        <v>0.9151104694408594</v>
      </c>
      <c r="P442" s="160">
        <v>9.049999999999997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260.0822621898333</v>
      </c>
      <c r="E443" s="160">
        <v>0.8000000000000114</v>
      </c>
      <c r="F443" s="160">
        <v>16.50000000000003</v>
      </c>
      <c r="G443" s="161">
        <v>260.0822621898333</v>
      </c>
      <c r="H443" s="160">
        <v>26.0217</v>
      </c>
      <c r="I443" s="162">
        <v>10.005180584367126</v>
      </c>
      <c r="J443" s="161">
        <v>234.06056218983326</v>
      </c>
      <c r="K443" s="160">
        <v>0.20400000000000063</v>
      </c>
      <c r="L443" s="160">
        <v>0.764999999999997</v>
      </c>
      <c r="M443" s="160">
        <v>0.5730000000000004</v>
      </c>
      <c r="N443" s="160">
        <v>2.7620000000000005</v>
      </c>
      <c r="O443" s="160">
        <v>1.0619716918580264</v>
      </c>
      <c r="P443" s="160">
        <v>1.0759999999999996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344.0320492511184</v>
      </c>
      <c r="E444" s="160">
        <v>0</v>
      </c>
      <c r="F444" s="160">
        <v>2.8999999999999773</v>
      </c>
      <c r="G444" s="161">
        <v>344.0320492511184</v>
      </c>
      <c r="H444" s="160">
        <v>107.726</v>
      </c>
      <c r="I444" s="162">
        <v>31.312780374530703</v>
      </c>
      <c r="J444" s="161">
        <v>236.3060492511184</v>
      </c>
      <c r="K444" s="160">
        <v>4.592999999999989</v>
      </c>
      <c r="L444" s="160">
        <v>4.978999999999999</v>
      </c>
      <c r="M444" s="160">
        <v>0.36700000000000443</v>
      </c>
      <c r="N444" s="160">
        <v>5.670000000000002</v>
      </c>
      <c r="O444" s="160">
        <v>1.648102266152917</v>
      </c>
      <c r="P444" s="160">
        <v>3.9022499999999987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595.3950672508961</v>
      </c>
      <c r="E445" s="160">
        <v>0</v>
      </c>
      <c r="F445" s="160">
        <v>37.89999999999998</v>
      </c>
      <c r="G445" s="161">
        <v>595.3950672508961</v>
      </c>
      <c r="H445" s="160">
        <v>397.042</v>
      </c>
      <c r="I445" s="162">
        <v>66.68547017583684</v>
      </c>
      <c r="J445" s="161">
        <v>198.35306725089612</v>
      </c>
      <c r="K445" s="160">
        <v>11.09899999999999</v>
      </c>
      <c r="L445" s="160">
        <v>17.82099999999997</v>
      </c>
      <c r="M445" s="160">
        <v>28.37700000000001</v>
      </c>
      <c r="N445" s="160">
        <v>9.774999999999977</v>
      </c>
      <c r="O445" s="160">
        <v>1.6417670447176964</v>
      </c>
      <c r="P445" s="160">
        <v>16.767999999999986</v>
      </c>
      <c r="Q445" s="146">
        <v>9.829262121355933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5.1</v>
      </c>
      <c r="G446" s="161">
        <v>14.350473259441824</v>
      </c>
      <c r="H446" s="160">
        <v>2.9569</v>
      </c>
      <c r="I446" s="162">
        <v>20.60489536855185</v>
      </c>
      <c r="J446" s="161">
        <v>11.393573259441823</v>
      </c>
      <c r="K446" s="160">
        <v>0.010000000000000231</v>
      </c>
      <c r="L446" s="160">
        <v>0.11699999999999999</v>
      </c>
      <c r="M446" s="160">
        <v>0.004999999999999893</v>
      </c>
      <c r="N446" s="160">
        <v>0</v>
      </c>
      <c r="O446" s="160">
        <v>0</v>
      </c>
      <c r="P446" s="160">
        <v>0.03300000000000003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1.149</v>
      </c>
      <c r="I448" s="162">
        <v>2.8409311183452055</v>
      </c>
      <c r="J448" s="161">
        <v>39.29548640730414</v>
      </c>
      <c r="K448" s="160">
        <v>0</v>
      </c>
      <c r="L448" s="160">
        <v>0.052000000000000046</v>
      </c>
      <c r="M448" s="160">
        <v>0</v>
      </c>
      <c r="N448" s="160">
        <v>0.08600000000000008</v>
      </c>
      <c r="O448" s="160">
        <v>0.2126371420171348</v>
      </c>
      <c r="P448" s="160">
        <v>0.03450000000000003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0.576</v>
      </c>
      <c r="I449" s="162">
        <v>6.361671424710276</v>
      </c>
      <c r="J449" s="161">
        <v>8.47822429964987</v>
      </c>
      <c r="K449" s="160">
        <v>0.15699999999999997</v>
      </c>
      <c r="L449" s="160">
        <v>0</v>
      </c>
      <c r="M449" s="160">
        <v>0</v>
      </c>
      <c r="N449" s="160">
        <v>0</v>
      </c>
      <c r="O449" s="160">
        <v>0</v>
      </c>
      <c r="P449" s="160">
        <v>0.03924999999999999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2576.723661895209</v>
      </c>
      <c r="E452" s="160">
        <v>0.8000000000000114</v>
      </c>
      <c r="F452" s="160">
        <v>67.50000000000091</v>
      </c>
      <c r="G452" s="161">
        <v>2576.723661895209</v>
      </c>
      <c r="H452" s="160">
        <v>725.2486000000001</v>
      </c>
      <c r="I452" s="162">
        <v>28.146153610689154</v>
      </c>
      <c r="J452" s="161">
        <v>1851.4750618952085</v>
      </c>
      <c r="K452" s="160">
        <v>22.926999999999985</v>
      </c>
      <c r="L452" s="160">
        <v>28.04599999999995</v>
      </c>
      <c r="M452" s="160">
        <v>43.35300000000002</v>
      </c>
      <c r="N452" s="160">
        <v>29.285999999999973</v>
      </c>
      <c r="O452" s="160">
        <v>1.1365595943827285</v>
      </c>
      <c r="P452" s="166">
        <v>30.902999999999984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3.9368</v>
      </c>
      <c r="I454" s="162">
        <v>8.972952855642516</v>
      </c>
      <c r="J454" s="161">
        <v>39.9372742689225</v>
      </c>
      <c r="K454" s="160">
        <v>0.09600000000000009</v>
      </c>
      <c r="L454" s="160">
        <v>0</v>
      </c>
      <c r="M454" s="160">
        <v>0.052999999999999936</v>
      </c>
      <c r="N454" s="160">
        <v>0.16500000000000004</v>
      </c>
      <c r="O454" s="160">
        <v>0.37607631100919925</v>
      </c>
      <c r="P454" s="160">
        <v>0.07850000000000001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126.89619896512765</v>
      </c>
      <c r="E455" s="160">
        <v>0</v>
      </c>
      <c r="F455" s="160">
        <v>-56.7</v>
      </c>
      <c r="G455" s="161">
        <v>126.89619896512765</v>
      </c>
      <c r="H455" s="160">
        <v>41.984399999999994</v>
      </c>
      <c r="I455" s="162">
        <v>33.085624583237305</v>
      </c>
      <c r="J455" s="161">
        <v>84.91179896512766</v>
      </c>
      <c r="K455" s="160">
        <v>1.1969999999999956</v>
      </c>
      <c r="L455" s="160">
        <v>1.683400000000006</v>
      </c>
      <c r="M455" s="160">
        <v>-0.8260000000000076</v>
      </c>
      <c r="N455" s="160">
        <v>1.6370000000000005</v>
      </c>
      <c r="O455" s="160">
        <v>1.2900307600622967</v>
      </c>
      <c r="P455" s="160">
        <v>0.9228499999999986</v>
      </c>
      <c r="Q455" s="146" t="s">
        <v>237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-0.8000000000000043</v>
      </c>
      <c r="F457" s="160">
        <v>9.199999999999998</v>
      </c>
      <c r="G457" s="161">
        <v>17.27662823885977</v>
      </c>
      <c r="H457" s="160">
        <v>10.0577</v>
      </c>
      <c r="I457" s="162">
        <v>58.21564173834299</v>
      </c>
      <c r="J457" s="161">
        <v>7.218928238859771</v>
      </c>
      <c r="K457" s="160">
        <v>0</v>
      </c>
      <c r="L457" s="160">
        <v>0.7617000000000012</v>
      </c>
      <c r="M457" s="160">
        <v>0</v>
      </c>
      <c r="N457" s="160">
        <v>0.5169999999999995</v>
      </c>
      <c r="O457" s="160">
        <v>2.9924820564068617</v>
      </c>
      <c r="P457" s="160">
        <v>0.31967500000000015</v>
      </c>
      <c r="Q457" s="146">
        <v>20.582085677202684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29.88248800959436</v>
      </c>
      <c r="E458" s="160">
        <v>0</v>
      </c>
      <c r="F458" s="160">
        <v>-8.899999999999999</v>
      </c>
      <c r="G458" s="161">
        <v>29.88248800959436</v>
      </c>
      <c r="H458" s="160">
        <v>2.4125</v>
      </c>
      <c r="I458" s="162">
        <v>8.073290280332145</v>
      </c>
      <c r="J458" s="161">
        <v>27.46998800959436</v>
      </c>
      <c r="K458" s="160">
        <v>0.11800000000000033</v>
      </c>
      <c r="L458" s="160">
        <v>0.07379999999999987</v>
      </c>
      <c r="M458" s="160">
        <v>0</v>
      </c>
      <c r="N458" s="160">
        <v>0</v>
      </c>
      <c r="O458" s="160">
        <v>0</v>
      </c>
      <c r="P458" s="160">
        <v>0.04795000000000005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70.84037672687693</v>
      </c>
      <c r="E459" s="160">
        <v>0</v>
      </c>
      <c r="F459" s="160">
        <v>-1.4000000000000057</v>
      </c>
      <c r="G459" s="161">
        <v>70.84037672687693</v>
      </c>
      <c r="H459" s="160">
        <v>3.1894</v>
      </c>
      <c r="I459" s="162">
        <v>4.502234668085746</v>
      </c>
      <c r="J459" s="161">
        <v>67.65097672687692</v>
      </c>
      <c r="K459" s="160">
        <v>0</v>
      </c>
      <c r="L459" s="160">
        <v>0</v>
      </c>
      <c r="M459" s="160">
        <v>0.3197000000000001</v>
      </c>
      <c r="N459" s="160">
        <v>0.9312</v>
      </c>
      <c r="O459" s="160">
        <v>1.314504584850269</v>
      </c>
      <c r="P459" s="160">
        <v>0.31272500000000003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92.24928129538688</v>
      </c>
      <c r="E460" s="160">
        <v>0</v>
      </c>
      <c r="F460" s="160">
        <v>-12</v>
      </c>
      <c r="G460" s="161">
        <v>92.24928129538688</v>
      </c>
      <c r="H460" s="160">
        <v>3.6516</v>
      </c>
      <c r="I460" s="162">
        <v>3.9584048230222972</v>
      </c>
      <c r="J460" s="161">
        <v>88.59768129538688</v>
      </c>
      <c r="K460" s="160">
        <v>0</v>
      </c>
      <c r="L460" s="160">
        <v>0.04220000000000024</v>
      </c>
      <c r="M460" s="160">
        <v>0</v>
      </c>
      <c r="N460" s="160">
        <v>0</v>
      </c>
      <c r="O460" s="160">
        <v>0</v>
      </c>
      <c r="P460" s="160">
        <v>0.01055000000000006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7.314583259765331</v>
      </c>
      <c r="E461" s="160">
        <v>0</v>
      </c>
      <c r="F461" s="160">
        <v>-0.7000000000000002</v>
      </c>
      <c r="G461" s="161">
        <v>7.314583259765331</v>
      </c>
      <c r="H461" s="160">
        <v>0</v>
      </c>
      <c r="I461" s="162">
        <v>0</v>
      </c>
      <c r="J461" s="161">
        <v>7.314583259765331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2986.692508448598</v>
      </c>
      <c r="E467" s="160">
        <v>0</v>
      </c>
      <c r="F467" s="160">
        <v>-22.999999999999545</v>
      </c>
      <c r="G467" s="161">
        <v>2986.692508448598</v>
      </c>
      <c r="H467" s="160">
        <v>790.4810000000001</v>
      </c>
      <c r="I467" s="162">
        <v>26.466768767254386</v>
      </c>
      <c r="J467" s="161">
        <v>2196.2115084485977</v>
      </c>
      <c r="K467" s="160">
        <v>24.338000000000193</v>
      </c>
      <c r="L467" s="160">
        <v>30.60710000000006</v>
      </c>
      <c r="M467" s="160">
        <v>42.89970000000005</v>
      </c>
      <c r="N467" s="160">
        <v>32.53620000000001</v>
      </c>
      <c r="O467" s="160">
        <v>1.0893722707631712</v>
      </c>
      <c r="P467" s="160">
        <v>32.59525000000008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0.0555</v>
      </c>
      <c r="I471" s="162">
        <v>0.1490153246511673</v>
      </c>
      <c r="J471" s="161">
        <v>37.18899155140316</v>
      </c>
      <c r="K471" s="160">
        <v>0</v>
      </c>
      <c r="L471" s="160">
        <v>0.001</v>
      </c>
      <c r="M471" s="160">
        <v>0</v>
      </c>
      <c r="N471" s="160">
        <v>0</v>
      </c>
      <c r="O471" s="160">
        <v>0</v>
      </c>
      <c r="P471" s="160">
        <v>0.00025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3023.9370000000013</v>
      </c>
      <c r="E474" s="174">
        <v>0</v>
      </c>
      <c r="F474" s="177">
        <v>-19.999999999999545</v>
      </c>
      <c r="G474" s="185">
        <v>3023.9370000000013</v>
      </c>
      <c r="H474" s="177">
        <v>790.5365000000002</v>
      </c>
      <c r="I474" s="176">
        <v>26.142624664468865</v>
      </c>
      <c r="J474" s="185">
        <v>2233.400500000001</v>
      </c>
      <c r="K474" s="177">
        <v>24.338000000000193</v>
      </c>
      <c r="L474" s="177">
        <v>30.608100000000036</v>
      </c>
      <c r="M474" s="177">
        <v>42.89970000000005</v>
      </c>
      <c r="N474" s="177">
        <v>32.53620000000012</v>
      </c>
      <c r="O474" s="177">
        <v>1.075954955410781</v>
      </c>
      <c r="P474" s="186">
        <v>32.5955000000001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43663</v>
      </c>
      <c r="L479" s="151">
        <v>43670</v>
      </c>
      <c r="M479" s="151">
        <v>43677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434.18420000000003</v>
      </c>
      <c r="I482" s="162">
        <v>32.64847333918437</v>
      </c>
      <c r="J482" s="161">
        <v>895.6917653759875</v>
      </c>
      <c r="K482" s="160">
        <v>11.442999999999984</v>
      </c>
      <c r="L482" s="160">
        <v>17.89300000000003</v>
      </c>
      <c r="M482" s="160">
        <v>23.761100000000056</v>
      </c>
      <c r="N482" s="160">
        <v>25.161999999999978</v>
      </c>
      <c r="O482" s="160">
        <v>1.8920561507317777</v>
      </c>
      <c r="P482" s="160">
        <v>19.56477500000001</v>
      </c>
      <c r="Q482" s="146">
        <v>43.78083649702013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214.10739499979508</v>
      </c>
      <c r="E483" s="160">
        <v>1.0999999999999943</v>
      </c>
      <c r="F483" s="160">
        <v>5.699999999999989</v>
      </c>
      <c r="G483" s="161">
        <v>214.10739499979508</v>
      </c>
      <c r="H483" s="160">
        <v>42.1331</v>
      </c>
      <c r="I483" s="162">
        <v>19.6784889190961</v>
      </c>
      <c r="J483" s="161">
        <v>171.97429499979506</v>
      </c>
      <c r="K483" s="160">
        <v>0.929000000000002</v>
      </c>
      <c r="L483" s="160">
        <v>2.4229999999999965</v>
      </c>
      <c r="M483" s="160">
        <v>3.440000000000003</v>
      </c>
      <c r="N483" s="160">
        <v>2.385</v>
      </c>
      <c r="O483" s="160">
        <v>1.1139269617484637</v>
      </c>
      <c r="P483" s="160">
        <v>2.2942500000000003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373.60952683821904</v>
      </c>
      <c r="E484" s="160">
        <v>0</v>
      </c>
      <c r="F484" s="160">
        <v>36.19999999999999</v>
      </c>
      <c r="G484" s="161">
        <v>373.60952683821904</v>
      </c>
      <c r="H484" s="160">
        <v>103.76400000000001</v>
      </c>
      <c r="I484" s="162">
        <v>27.773381711685328</v>
      </c>
      <c r="J484" s="161">
        <v>269.84552683821903</v>
      </c>
      <c r="K484" s="160">
        <v>1.6530000000000058</v>
      </c>
      <c r="L484" s="160">
        <v>8.024999999999999</v>
      </c>
      <c r="M484" s="160">
        <v>1.5359999999999872</v>
      </c>
      <c r="N484" s="160">
        <v>5.1240000000000165</v>
      </c>
      <c r="O484" s="160">
        <v>1.3714853695951974</v>
      </c>
      <c r="P484" s="160">
        <v>4.084500000000002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217.584</v>
      </c>
      <c r="I485" s="162">
        <v>27.643872544063065</v>
      </c>
      <c r="J485" s="161">
        <v>569.5126690834691</v>
      </c>
      <c r="K485" s="160">
        <v>7.378</v>
      </c>
      <c r="L485" s="160">
        <v>5.422999999999998</v>
      </c>
      <c r="M485" s="160">
        <v>5.134000000000011</v>
      </c>
      <c r="N485" s="160">
        <v>9.488</v>
      </c>
      <c r="O485" s="160">
        <v>1.2054427839274502</v>
      </c>
      <c r="P485" s="160">
        <v>6.855750000000002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84.179</v>
      </c>
      <c r="I486" s="162">
        <v>36.419801789839525</v>
      </c>
      <c r="J486" s="161">
        <v>146.956250229408</v>
      </c>
      <c r="K486" s="160">
        <v>8.088899999999985</v>
      </c>
      <c r="L486" s="160">
        <v>2.446800000000003</v>
      </c>
      <c r="M486" s="160">
        <v>5.093400000000013</v>
      </c>
      <c r="N486" s="160">
        <v>4.5090999999999966</v>
      </c>
      <c r="O486" s="160">
        <v>1.9508491221155548</v>
      </c>
      <c r="P486" s="160">
        <v>5.034549999999999</v>
      </c>
      <c r="Q486" s="146">
        <v>27.189550253629026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0.6215999999999999</v>
      </c>
      <c r="I487" s="162">
        <v>1.708226737990902</v>
      </c>
      <c r="J487" s="161">
        <v>35.767012013595036</v>
      </c>
      <c r="K487" s="160">
        <v>0</v>
      </c>
      <c r="L487" s="160">
        <v>0.0119999999999999</v>
      </c>
      <c r="M487" s="160">
        <v>0</v>
      </c>
      <c r="N487" s="160">
        <v>0</v>
      </c>
      <c r="O487" s="160">
        <v>0</v>
      </c>
      <c r="P487" s="160">
        <v>0.002999999999999975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2.3720000000000003</v>
      </c>
      <c r="I488" s="162">
        <v>4.494730313585601</v>
      </c>
      <c r="J488" s="161">
        <v>50.40091037530068</v>
      </c>
      <c r="K488" s="160">
        <v>0</v>
      </c>
      <c r="L488" s="160">
        <v>0.019000000000000086</v>
      </c>
      <c r="M488" s="160">
        <v>0</v>
      </c>
      <c r="N488" s="160">
        <v>1.1020000000000003</v>
      </c>
      <c r="O488" s="160">
        <v>2.088192582449971</v>
      </c>
      <c r="P488" s="160">
        <v>0.2802500000000001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11.4126</v>
      </c>
      <c r="I489" s="162">
        <v>18.444226913462728</v>
      </c>
      <c r="J489" s="161">
        <v>50.46367192804576</v>
      </c>
      <c r="K489" s="160">
        <v>0.6119999999999992</v>
      </c>
      <c r="L489" s="160">
        <v>0.32099999999999884</v>
      </c>
      <c r="M489" s="160">
        <v>0.15799999999999947</v>
      </c>
      <c r="N489" s="160">
        <v>0</v>
      </c>
      <c r="O489" s="160">
        <v>0</v>
      </c>
      <c r="P489" s="160">
        <v>0.2727499999999994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81.36128665530019</v>
      </c>
      <c r="E491" s="160">
        <v>0</v>
      </c>
      <c r="F491" s="160">
        <v>-25.5</v>
      </c>
      <c r="G491" s="161">
        <v>81.36128665530019</v>
      </c>
      <c r="H491" s="160">
        <v>0.9900000000000001</v>
      </c>
      <c r="I491" s="162">
        <v>1.2167949164745757</v>
      </c>
      <c r="J491" s="161">
        <v>80.3712866553002</v>
      </c>
      <c r="K491" s="160">
        <v>0</v>
      </c>
      <c r="L491" s="160">
        <v>0</v>
      </c>
      <c r="M491" s="160">
        <v>0.014000000000000061</v>
      </c>
      <c r="N491" s="160">
        <v>0</v>
      </c>
      <c r="O491" s="160">
        <v>0</v>
      </c>
      <c r="P491" s="160">
        <v>0.0035000000000000153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3168.2238874991203</v>
      </c>
      <c r="E492" s="160">
        <v>1.0999999999999943</v>
      </c>
      <c r="F492" s="160">
        <v>83.49999999999955</v>
      </c>
      <c r="G492" s="161">
        <v>3168.2238874991203</v>
      </c>
      <c r="H492" s="160">
        <v>897.2405</v>
      </c>
      <c r="I492" s="162">
        <v>28.319984062371574</v>
      </c>
      <c r="J492" s="161">
        <v>2270.98338749912</v>
      </c>
      <c r="K492" s="160">
        <v>30.103899999999975</v>
      </c>
      <c r="L492" s="160">
        <v>36.562800000000024</v>
      </c>
      <c r="M492" s="160">
        <v>39.136500000000076</v>
      </c>
      <c r="N492" s="160">
        <v>47.770099999999985</v>
      </c>
      <c r="O492" s="160">
        <v>1.5077880129774524</v>
      </c>
      <c r="P492" s="166">
        <v>38.393325000000026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247.14458315632356</v>
      </c>
      <c r="E494" s="160">
        <v>0</v>
      </c>
      <c r="F494" s="160">
        <v>-32.80000000000001</v>
      </c>
      <c r="G494" s="161">
        <v>247.14458315632356</v>
      </c>
      <c r="H494" s="160">
        <v>18.507199999999997</v>
      </c>
      <c r="I494" s="162">
        <v>7.488410129666426</v>
      </c>
      <c r="J494" s="161">
        <v>228.63738315632355</v>
      </c>
      <c r="K494" s="160">
        <v>0.54495</v>
      </c>
      <c r="L494" s="160">
        <v>0.5438499999999991</v>
      </c>
      <c r="M494" s="160">
        <v>0.21720000000000184</v>
      </c>
      <c r="N494" s="160">
        <v>0.8871999999999964</v>
      </c>
      <c r="O494" s="160">
        <v>0.358980151888996</v>
      </c>
      <c r="P494" s="160">
        <v>0.5482999999999993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562.5929107272815</v>
      </c>
      <c r="E495" s="160">
        <v>0</v>
      </c>
      <c r="F495" s="160">
        <v>20.899999999999977</v>
      </c>
      <c r="G495" s="161">
        <v>562.5929107272815</v>
      </c>
      <c r="H495" s="160">
        <v>75.2702</v>
      </c>
      <c r="I495" s="162">
        <v>13.379158991302585</v>
      </c>
      <c r="J495" s="161">
        <v>487.3227107272815</v>
      </c>
      <c r="K495" s="160">
        <v>1.3097999999999992</v>
      </c>
      <c r="L495" s="160">
        <v>7.571700000000003</v>
      </c>
      <c r="M495" s="160">
        <v>7.5794999999999995</v>
      </c>
      <c r="N495" s="160">
        <v>1.1748000000000012</v>
      </c>
      <c r="O495" s="160">
        <v>0.2088188417591861</v>
      </c>
      <c r="P495" s="160">
        <v>4.408950000000001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-1.0999999999999996</v>
      </c>
      <c r="F497" s="160">
        <v>-1.0999999999999996</v>
      </c>
      <c r="G497" s="161">
        <v>11.956814461121196</v>
      </c>
      <c r="H497" s="160">
        <v>1.6295000000000002</v>
      </c>
      <c r="I497" s="162">
        <v>13.628211805899355</v>
      </c>
      <c r="J497" s="161">
        <v>10.327314461121196</v>
      </c>
      <c r="K497" s="160">
        <v>0</v>
      </c>
      <c r="L497" s="160">
        <v>0.04410000000000003</v>
      </c>
      <c r="M497" s="160">
        <v>0</v>
      </c>
      <c r="N497" s="160">
        <v>0.12000000000000022</v>
      </c>
      <c r="O497" s="160">
        <v>1.0036117930088526</v>
      </c>
      <c r="P497" s="160">
        <v>0.04102500000000006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13.6728</v>
      </c>
      <c r="I498" s="162">
        <v>24.93346875554011</v>
      </c>
      <c r="J498" s="161">
        <v>41.164335314202766</v>
      </c>
      <c r="K498" s="160">
        <v>0.9956000000000005</v>
      </c>
      <c r="L498" s="160">
        <v>1.3333999999999975</v>
      </c>
      <c r="M498" s="160">
        <v>0.19530000000000047</v>
      </c>
      <c r="N498" s="160">
        <v>1.3134000000000015</v>
      </c>
      <c r="O498" s="160">
        <v>2.395092290059565</v>
      </c>
      <c r="P498" s="160">
        <v>0.959425</v>
      </c>
      <c r="Q498" s="146">
        <v>40.90521438799569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67.88765057267244</v>
      </c>
      <c r="E499" s="160">
        <v>0</v>
      </c>
      <c r="F499" s="160">
        <v>-88.4</v>
      </c>
      <c r="G499" s="161">
        <v>67.88765057267244</v>
      </c>
      <c r="H499" s="160">
        <v>0.2363</v>
      </c>
      <c r="I499" s="162">
        <v>0.34807508877781146</v>
      </c>
      <c r="J499" s="161">
        <v>67.65135057267244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0.4000000000000057</v>
      </c>
      <c r="G500" s="161">
        <v>147.18974389744002</v>
      </c>
      <c r="H500" s="160">
        <v>15.7136</v>
      </c>
      <c r="I500" s="162">
        <v>10.675743828285372</v>
      </c>
      <c r="J500" s="161">
        <v>131.47614389744</v>
      </c>
      <c r="K500" s="160">
        <v>0.34639999999999915</v>
      </c>
      <c r="L500" s="160">
        <v>0.6709000000000014</v>
      </c>
      <c r="M500" s="160">
        <v>0</v>
      </c>
      <c r="N500" s="160">
        <v>0.3464999999999989</v>
      </c>
      <c r="O500" s="160">
        <v>0.23541042386855146</v>
      </c>
      <c r="P500" s="160">
        <v>0.34094999999999986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37.2256883163337</v>
      </c>
      <c r="E501" s="160">
        <v>0</v>
      </c>
      <c r="F501" s="160">
        <v>-75</v>
      </c>
      <c r="G501" s="161">
        <v>37.2256883163337</v>
      </c>
      <c r="H501" s="160">
        <v>0.0391</v>
      </c>
      <c r="I501" s="162">
        <v>0.10503499537131164</v>
      </c>
      <c r="J501" s="161">
        <v>37.186588316333705</v>
      </c>
      <c r="K501" s="160">
        <v>0</v>
      </c>
      <c r="L501" s="160">
        <v>0</v>
      </c>
      <c r="M501" s="160">
        <v>0</v>
      </c>
      <c r="N501" s="160">
        <v>0.0386</v>
      </c>
      <c r="O501" s="160">
        <v>0.10369183686272711</v>
      </c>
      <c r="P501" s="160">
        <v>0.00965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89.69200000000001</v>
      </c>
      <c r="I502" s="162">
        <v>34.375875770977835</v>
      </c>
      <c r="J502" s="161">
        <v>171.22353447991964</v>
      </c>
      <c r="K502" s="160">
        <v>7.509099999999998</v>
      </c>
      <c r="L502" s="160">
        <v>3.9039999999999946</v>
      </c>
      <c r="M502" s="160">
        <v>2.6029000000000018</v>
      </c>
      <c r="N502" s="160">
        <v>7.352900000000009</v>
      </c>
      <c r="O502" s="160">
        <v>2.8181150710924405</v>
      </c>
      <c r="P502" s="160">
        <v>5.342225000000001</v>
      </c>
      <c r="Q502" s="146">
        <v>30.0509777255581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33.6588</v>
      </c>
      <c r="I503" s="162">
        <v>21.531633173321623</v>
      </c>
      <c r="J503" s="161">
        <v>122.66375913454964</v>
      </c>
      <c r="K503" s="160">
        <v>5.526699999999999</v>
      </c>
      <c r="L503" s="160">
        <v>6.520199999999999</v>
      </c>
      <c r="M503" s="160">
        <v>1.9114000000000009</v>
      </c>
      <c r="N503" s="160">
        <v>1.9421000000000004</v>
      </c>
      <c r="O503" s="160">
        <v>1.242367071491198</v>
      </c>
      <c r="P503" s="160">
        <v>3.9750999999999994</v>
      </c>
      <c r="Q503" s="146">
        <v>28.858031026779113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0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22.143700000000003</v>
      </c>
      <c r="I506" s="162">
        <v>54.74044524199494</v>
      </c>
      <c r="J506" s="161">
        <v>18.308473711974372</v>
      </c>
      <c r="K506" s="160">
        <v>1.5123000000000015</v>
      </c>
      <c r="L506" s="160">
        <v>4.682699999999998</v>
      </c>
      <c r="M506" s="160">
        <v>1.3985000000000039</v>
      </c>
      <c r="N506" s="160">
        <v>0.1269000000000009</v>
      </c>
      <c r="O506" s="160">
        <v>0.31370378487828166</v>
      </c>
      <c r="P506" s="160">
        <v>1.930100000000001</v>
      </c>
      <c r="Q506" s="146">
        <v>7.4857643189339225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4763.411872367135</v>
      </c>
      <c r="E507" s="160">
        <v>0</v>
      </c>
      <c r="F507" s="160">
        <v>-55.10000000000127</v>
      </c>
      <c r="G507" s="161">
        <v>4763.411872367135</v>
      </c>
      <c r="H507" s="160">
        <v>1167.8037</v>
      </c>
      <c r="I507" s="162">
        <v>24.51611851527066</v>
      </c>
      <c r="J507" s="161">
        <v>3595.6081723671355</v>
      </c>
      <c r="K507" s="160">
        <v>47.848749999999995</v>
      </c>
      <c r="L507" s="160">
        <v>61.83364999999998</v>
      </c>
      <c r="M507" s="160">
        <v>53.04130000000026</v>
      </c>
      <c r="N507" s="160">
        <v>61.07249999999988</v>
      </c>
      <c r="O507" s="160">
        <v>1.282116718780617</v>
      </c>
      <c r="P507" s="160">
        <v>55.94905000000003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1.1040801242554787</v>
      </c>
      <c r="E510" s="170">
        <v>0</v>
      </c>
      <c r="F510" s="160">
        <v>-0.5</v>
      </c>
      <c r="G510" s="161">
        <v>1.1040801242554787</v>
      </c>
      <c r="H510" s="160">
        <v>0.5817</v>
      </c>
      <c r="I510" s="162">
        <v>52.686393606828254</v>
      </c>
      <c r="J510" s="161">
        <v>0.5223801242554788</v>
      </c>
      <c r="K510" s="160">
        <v>0.001699999999999969</v>
      </c>
      <c r="L510" s="160">
        <v>0.002099999999999982</v>
      </c>
      <c r="M510" s="160">
        <v>0.05149999999999998</v>
      </c>
      <c r="N510" s="160">
        <v>0.018800000000000032</v>
      </c>
      <c r="O510" s="160">
        <v>1.7027749695863383</v>
      </c>
      <c r="P510" s="160">
        <v>0.018524999999999993</v>
      </c>
      <c r="Q510" s="146">
        <v>26.198657179782938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377.64005815207946</v>
      </c>
      <c r="E511" s="170">
        <v>0</v>
      </c>
      <c r="F511" s="160">
        <v>0.5</v>
      </c>
      <c r="G511" s="161">
        <v>377.64005815207946</v>
      </c>
      <c r="H511" s="160">
        <v>2.5831</v>
      </c>
      <c r="I511" s="162">
        <v>0.684011122294595</v>
      </c>
      <c r="J511" s="161">
        <v>375.05695815207946</v>
      </c>
      <c r="K511" s="160">
        <v>0.6305</v>
      </c>
      <c r="L511" s="160">
        <v>0.18789999999999984</v>
      </c>
      <c r="M511" s="160">
        <v>0.10559999999999972</v>
      </c>
      <c r="N511" s="160">
        <v>0.08359999999999994</v>
      </c>
      <c r="O511" s="160">
        <v>0.02213748202695525</v>
      </c>
      <c r="P511" s="160">
        <v>0.25189999999999985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5142.169999999999</v>
      </c>
      <c r="E514" s="174">
        <v>0</v>
      </c>
      <c r="F514" s="177">
        <v>-55.20000000000164</v>
      </c>
      <c r="G514" s="185">
        <v>5142.169999999999</v>
      </c>
      <c r="H514" s="177">
        <v>1170.9685</v>
      </c>
      <c r="I514" s="176">
        <v>22.771874519901132</v>
      </c>
      <c r="J514" s="185">
        <v>3971.201499999999</v>
      </c>
      <c r="K514" s="177">
        <v>48.48095000000001</v>
      </c>
      <c r="L514" s="177">
        <v>62.02364999999986</v>
      </c>
      <c r="M514" s="177">
        <v>53.198400000000106</v>
      </c>
      <c r="N514" s="177">
        <v>61.174899999999866</v>
      </c>
      <c r="O514" s="177">
        <v>1.1896708976949395</v>
      </c>
      <c r="P514" s="186">
        <v>56.21947499999996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43663</v>
      </c>
      <c r="L525" s="151">
        <v>43670</v>
      </c>
      <c r="M525" s="151">
        <v>43677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-62.20000000000002</v>
      </c>
      <c r="G528" s="161">
        <v>134.89999999999998</v>
      </c>
      <c r="H528" s="160">
        <v>50.810900000000004</v>
      </c>
      <c r="I528" s="162">
        <v>37.665604151223135</v>
      </c>
      <c r="J528" s="161">
        <v>84.08909999999997</v>
      </c>
      <c r="K528" s="160">
        <v>0.2989999999999995</v>
      </c>
      <c r="L528" s="160">
        <v>0.021999999999998465</v>
      </c>
      <c r="M528" s="160">
        <v>1.8350000000000009</v>
      </c>
      <c r="N528" s="160">
        <v>0.990000000000002</v>
      </c>
      <c r="O528" s="160">
        <v>0.733876945885843</v>
      </c>
      <c r="P528" s="160">
        <v>0.7865000000000002</v>
      </c>
      <c r="Q528" s="146" t="s">
        <v>237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25</v>
      </c>
      <c r="E529" s="160">
        <v>0.5</v>
      </c>
      <c r="F529" s="160">
        <v>-11.5</v>
      </c>
      <c r="G529" s="161">
        <v>25</v>
      </c>
      <c r="H529" s="160">
        <v>11.816</v>
      </c>
      <c r="I529" s="162">
        <v>47.264</v>
      </c>
      <c r="J529" s="161">
        <v>13.184</v>
      </c>
      <c r="K529" s="160">
        <v>0.06799999999999962</v>
      </c>
      <c r="L529" s="160">
        <v>0.7799999999999994</v>
      </c>
      <c r="M529" s="160">
        <v>1.3560000000000016</v>
      </c>
      <c r="N529" s="160">
        <v>0.028999999999999915</v>
      </c>
      <c r="O529" s="160">
        <v>0.11599999999999966</v>
      </c>
      <c r="P529" s="160">
        <v>0.5582500000000001</v>
      </c>
      <c r="Q529" s="146">
        <v>21.616659202866092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43.300000000000004</v>
      </c>
      <c r="E530" s="160">
        <v>-5</v>
      </c>
      <c r="F530" s="160">
        <v>1.1000000000000014</v>
      </c>
      <c r="G530" s="161">
        <v>43.300000000000004</v>
      </c>
      <c r="H530" s="160">
        <v>3.535</v>
      </c>
      <c r="I530" s="162">
        <v>8.163972286374133</v>
      </c>
      <c r="J530" s="161">
        <v>39.765</v>
      </c>
      <c r="K530" s="160">
        <v>0.08999999999999986</v>
      </c>
      <c r="L530" s="160">
        <v>0.19200000000000017</v>
      </c>
      <c r="M530" s="160">
        <v>0.12400000000000011</v>
      </c>
      <c r="N530" s="160">
        <v>0</v>
      </c>
      <c r="O530" s="160">
        <v>0</v>
      </c>
      <c r="P530" s="160">
        <v>0.10150000000000003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244.7</v>
      </c>
      <c r="E531" s="160">
        <v>0</v>
      </c>
      <c r="F531" s="160">
        <v>38</v>
      </c>
      <c r="G531" s="161">
        <v>244.7</v>
      </c>
      <c r="H531" s="160">
        <v>124.617</v>
      </c>
      <c r="I531" s="162">
        <v>50.92644053943605</v>
      </c>
      <c r="J531" s="161">
        <v>120.08299999999998</v>
      </c>
      <c r="K531" s="160">
        <v>3.450000000000003</v>
      </c>
      <c r="L531" s="160">
        <v>2.3329999999999984</v>
      </c>
      <c r="M531" s="160">
        <v>2.049999999999997</v>
      </c>
      <c r="N531" s="160">
        <v>4.9480000000000075</v>
      </c>
      <c r="O531" s="160">
        <v>2.02206783816919</v>
      </c>
      <c r="P531" s="160">
        <v>3.1952500000000015</v>
      </c>
      <c r="Q531" s="146">
        <v>35.58172286988496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</v>
      </c>
      <c r="G532" s="161">
        <v>16.594425762129895</v>
      </c>
      <c r="H532" s="160">
        <v>4.9253</v>
      </c>
      <c r="I532" s="162">
        <v>29.680448547005568</v>
      </c>
      <c r="J532" s="161">
        <v>11.669125762129894</v>
      </c>
      <c r="K532" s="160">
        <v>0.014000000000000234</v>
      </c>
      <c r="L532" s="160">
        <v>0.008799999999999919</v>
      </c>
      <c r="M532" s="160">
        <v>0.005799999999999805</v>
      </c>
      <c r="N532" s="160">
        <v>0.0026999999999999247</v>
      </c>
      <c r="O532" s="160">
        <v>0.016270523841575703</v>
      </c>
      <c r="P532" s="160">
        <v>0.007824999999999971</v>
      </c>
      <c r="Q532" s="146" t="s">
        <v>237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1.937</v>
      </c>
      <c r="I534" s="162">
        <v>11.95679012345679</v>
      </c>
      <c r="J534" s="161">
        <v>14.263000000000003</v>
      </c>
      <c r="K534" s="160">
        <v>0</v>
      </c>
      <c r="L534" s="160">
        <v>0</v>
      </c>
      <c r="M534" s="160">
        <v>0</v>
      </c>
      <c r="N534" s="160">
        <v>0.927</v>
      </c>
      <c r="O534" s="160">
        <v>5.722222222222221</v>
      </c>
      <c r="P534" s="160">
        <v>0.23175</v>
      </c>
      <c r="Q534" s="146" t="s">
        <v>237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0.6412</v>
      </c>
      <c r="I535" s="162">
        <v>9.864615384615385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-9.899999999999999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498.69442576212987</v>
      </c>
      <c r="E538" s="160">
        <v>-4.5</v>
      </c>
      <c r="F538" s="160">
        <v>-54.20000000000002</v>
      </c>
      <c r="G538" s="161">
        <v>498.69442576212987</v>
      </c>
      <c r="H538" s="160">
        <v>198.28240000000002</v>
      </c>
      <c r="I538" s="162">
        <v>39.76030004686234</v>
      </c>
      <c r="J538" s="161">
        <v>300.4120257621298</v>
      </c>
      <c r="K538" s="160">
        <v>3.921000000000002</v>
      </c>
      <c r="L538" s="160">
        <v>3.3357999999999963</v>
      </c>
      <c r="M538" s="160">
        <v>5.3708</v>
      </c>
      <c r="N538" s="160">
        <v>6.89670000000001</v>
      </c>
      <c r="O538" s="160">
        <v>1.38295109063233</v>
      </c>
      <c r="P538" s="166">
        <v>4.881075000000003</v>
      </c>
      <c r="Q538" s="146" t="s">
        <v>237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13.554091040504392</v>
      </c>
      <c r="E540" s="160">
        <v>0</v>
      </c>
      <c r="F540" s="160">
        <v>-9.7</v>
      </c>
      <c r="G540" s="161">
        <v>13.554091040504392</v>
      </c>
      <c r="H540" s="160">
        <v>0.4068</v>
      </c>
      <c r="I540" s="162">
        <v>3.0013078618428817</v>
      </c>
      <c r="J540" s="161">
        <v>13.147291040504392</v>
      </c>
      <c r="K540" s="160">
        <v>0.0021999999999999797</v>
      </c>
      <c r="L540" s="160">
        <v>0</v>
      </c>
      <c r="M540" s="160">
        <v>0.008599999999999997</v>
      </c>
      <c r="N540" s="160">
        <v>0.01100000000000001</v>
      </c>
      <c r="O540" s="160">
        <v>0.0811563089485539</v>
      </c>
      <c r="P540" s="160">
        <v>0.0054499999999999965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47.706530742812106</v>
      </c>
      <c r="E541" s="160">
        <v>0</v>
      </c>
      <c r="F541" s="160">
        <v>-97.1</v>
      </c>
      <c r="G541" s="161">
        <v>47.706530742812106</v>
      </c>
      <c r="H541" s="160">
        <v>15.8415</v>
      </c>
      <c r="I541" s="162">
        <v>33.20614547597726</v>
      </c>
      <c r="J541" s="161">
        <v>31.865030742812106</v>
      </c>
      <c r="K541" s="160">
        <v>0.008999999999998565</v>
      </c>
      <c r="L541" s="160">
        <v>0.7491000000000003</v>
      </c>
      <c r="M541" s="160">
        <v>0.7996999999999996</v>
      </c>
      <c r="N541" s="160">
        <v>0.1695000000000011</v>
      </c>
      <c r="O541" s="160">
        <v>0.3552972671892296</v>
      </c>
      <c r="P541" s="160">
        <v>0.4318249999999999</v>
      </c>
      <c r="Q541" s="146" t="s">
        <v>237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-0.5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6.08730137270058</v>
      </c>
      <c r="E544" s="160">
        <v>0</v>
      </c>
      <c r="F544" s="160">
        <v>-8.8</v>
      </c>
      <c r="G544" s="161">
        <v>6.08730137270058</v>
      </c>
      <c r="H544" s="160">
        <v>1.0537999999999998</v>
      </c>
      <c r="I544" s="162">
        <v>17.311447807166648</v>
      </c>
      <c r="J544" s="161">
        <v>5.03350137270058</v>
      </c>
      <c r="K544" s="160">
        <v>0.08999999999999986</v>
      </c>
      <c r="L544" s="160">
        <v>0.028200000000000003</v>
      </c>
      <c r="M544" s="160">
        <v>0</v>
      </c>
      <c r="N544" s="160">
        <v>0</v>
      </c>
      <c r="O544" s="160">
        <v>0</v>
      </c>
      <c r="P544" s="160">
        <v>0.029549999999999965</v>
      </c>
      <c r="Q544" s="146" t="s">
        <v>237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18.470949100545234</v>
      </c>
      <c r="E545" s="160">
        <v>0</v>
      </c>
      <c r="F545" s="160">
        <v>-6.199999999999999</v>
      </c>
      <c r="G545" s="161">
        <v>18.470949100545234</v>
      </c>
      <c r="H545" s="160">
        <v>6.1901</v>
      </c>
      <c r="I545" s="162">
        <v>33.51262550887154</v>
      </c>
      <c r="J545" s="161">
        <v>12.280849100545232</v>
      </c>
      <c r="K545" s="160">
        <v>0</v>
      </c>
      <c r="L545" s="160">
        <v>0</v>
      </c>
      <c r="M545" s="160">
        <v>0</v>
      </c>
      <c r="N545" s="160">
        <v>2.7896</v>
      </c>
      <c r="O545" s="160">
        <v>15.10263487173843</v>
      </c>
      <c r="P545" s="160">
        <v>0.6974</v>
      </c>
      <c r="Q545" s="146">
        <v>15.609476771645014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7.538644411049855</v>
      </c>
      <c r="E546" s="160">
        <v>0</v>
      </c>
      <c r="F546" s="160">
        <v>-19.000000000000007</v>
      </c>
      <c r="G546" s="161">
        <v>7.538644411049855</v>
      </c>
      <c r="H546" s="160">
        <v>0.1851</v>
      </c>
      <c r="I546" s="162">
        <v>2.4553485999245104</v>
      </c>
      <c r="J546" s="161">
        <v>7.353544411049855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80.01893860026</v>
      </c>
      <c r="E548" s="160">
        <v>0</v>
      </c>
      <c r="F548" s="160">
        <v>-5.099999999999994</v>
      </c>
      <c r="G548" s="161">
        <v>80.01893860026</v>
      </c>
      <c r="H548" s="160">
        <v>1.6693</v>
      </c>
      <c r="I548" s="162">
        <v>2.0861311449519477</v>
      </c>
      <c r="J548" s="161">
        <v>78.34963860026</v>
      </c>
      <c r="K548" s="160">
        <v>0.01639999999999997</v>
      </c>
      <c r="L548" s="160">
        <v>0.11860000000000004</v>
      </c>
      <c r="M548" s="160">
        <v>0.006000000000000005</v>
      </c>
      <c r="N548" s="160">
        <v>0.06830000000000003</v>
      </c>
      <c r="O548" s="160">
        <v>0.08535479374601215</v>
      </c>
      <c r="P548" s="160">
        <v>0.05232500000000001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22.585851724632104</v>
      </c>
      <c r="E549" s="160">
        <v>0</v>
      </c>
      <c r="F549" s="160">
        <v>0.5</v>
      </c>
      <c r="G549" s="161">
        <v>22.585851724632104</v>
      </c>
      <c r="H549" s="160">
        <v>3.9203</v>
      </c>
      <c r="I549" s="162">
        <v>17.357326382004562</v>
      </c>
      <c r="J549" s="161">
        <v>18.665551724632103</v>
      </c>
      <c r="K549" s="160">
        <v>0.0036999999999998145</v>
      </c>
      <c r="L549" s="160">
        <v>0.03340000000000032</v>
      </c>
      <c r="M549" s="160">
        <v>0.0019999999999997797</v>
      </c>
      <c r="N549" s="160">
        <v>0.024700000000000166</v>
      </c>
      <c r="O549" s="160">
        <v>0.10936049833826889</v>
      </c>
      <c r="P549" s="160">
        <v>0.01595000000000002</v>
      </c>
      <c r="Q549" s="146" t="s">
        <v>237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5.5186</v>
      </c>
      <c r="I552" s="162">
        <v>39.956296012308314</v>
      </c>
      <c r="J552" s="161">
        <v>8.292990539573605</v>
      </c>
      <c r="K552" s="160">
        <v>0.008900000000000574</v>
      </c>
      <c r="L552" s="160">
        <v>0</v>
      </c>
      <c r="M552" s="160">
        <v>0</v>
      </c>
      <c r="N552" s="160">
        <v>0</v>
      </c>
      <c r="O552" s="160">
        <v>0</v>
      </c>
      <c r="P552" s="160">
        <v>0.0022250000000001435</v>
      </c>
      <c r="Q552" s="146" t="s">
        <v>237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721.6293203315652</v>
      </c>
      <c r="E553" s="160">
        <v>-5</v>
      </c>
      <c r="F553" s="160">
        <v>-256.3</v>
      </c>
      <c r="G553" s="161">
        <v>721.6293203315652</v>
      </c>
      <c r="H553" s="160">
        <v>233.0679</v>
      </c>
      <c r="I553" s="162">
        <v>32.29745430699973</v>
      </c>
      <c r="J553" s="161">
        <v>488.56142033156516</v>
      </c>
      <c r="K553" s="160">
        <v>4.051200000000051</v>
      </c>
      <c r="L553" s="160">
        <v>4.26509999999999</v>
      </c>
      <c r="M553" s="160">
        <v>6.187099999999987</v>
      </c>
      <c r="N553" s="160">
        <v>9.959800000000058</v>
      </c>
      <c r="O553" s="160">
        <v>1.3801822790991716</v>
      </c>
      <c r="P553" s="160">
        <v>6.115800000000021</v>
      </c>
      <c r="Q553" s="146" t="s">
        <v>237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19.17004227837145</v>
      </c>
      <c r="E556" s="170">
        <v>0</v>
      </c>
      <c r="F556" s="160">
        <v>3.0000000000000018</v>
      </c>
      <c r="G556" s="161">
        <v>17.17004227837145</v>
      </c>
      <c r="H556" s="160">
        <v>22.1126</v>
      </c>
      <c r="I556" s="162">
        <v>128.78593798137896</v>
      </c>
      <c r="J556" s="161">
        <v>-4.94255772162855</v>
      </c>
      <c r="K556" s="160">
        <v>1.4716999999999985</v>
      </c>
      <c r="L556" s="160">
        <v>0.07670000000000243</v>
      </c>
      <c r="M556" s="160">
        <v>0.23289999999999722</v>
      </c>
      <c r="N556" s="160">
        <v>0.16880000000000095</v>
      </c>
      <c r="O556" s="160">
        <v>0.9831076549685196</v>
      </c>
      <c r="P556" s="160">
        <v>0.48752499999999976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280.1581480240978</v>
      </c>
      <c r="E557" s="170">
        <v>0</v>
      </c>
      <c r="F557" s="160">
        <v>201.39999999999998</v>
      </c>
      <c r="G557" s="161">
        <v>279.1581480240978</v>
      </c>
      <c r="H557" s="160">
        <v>160.02999999999997</v>
      </c>
      <c r="I557" s="162">
        <v>57.32592837884341</v>
      </c>
      <c r="J557" s="161">
        <v>119.12814802409781</v>
      </c>
      <c r="K557" s="160">
        <v>4.0862</v>
      </c>
      <c r="L557" s="160">
        <v>4.73169999999999</v>
      </c>
      <c r="M557" s="160">
        <v>2.8357</v>
      </c>
      <c r="N557" s="160">
        <v>2.0737999999999954</v>
      </c>
      <c r="O557" s="160">
        <v>0.7428763998753061</v>
      </c>
      <c r="P557" s="160">
        <v>3.4318499999999963</v>
      </c>
      <c r="Q557" s="146">
        <v>32.71251599693983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1021.9999999999998</v>
      </c>
      <c r="E560" s="174">
        <v>-5</v>
      </c>
      <c r="F560" s="177">
        <v>-49.00000000000003</v>
      </c>
      <c r="G560" s="185">
        <v>1020.9999999999998</v>
      </c>
      <c r="H560" s="177">
        <v>416.71049999999997</v>
      </c>
      <c r="I560" s="176">
        <v>40.81395690499511</v>
      </c>
      <c r="J560" s="185">
        <v>604.2894999999999</v>
      </c>
      <c r="K560" s="177">
        <v>9.609100000000069</v>
      </c>
      <c r="L560" s="177">
        <v>9.073500000000024</v>
      </c>
      <c r="M560" s="177">
        <v>9.255699999999933</v>
      </c>
      <c r="N560" s="177">
        <v>12.202400000000068</v>
      </c>
      <c r="O560" s="177">
        <v>1.193972602739733</v>
      </c>
      <c r="P560" s="186">
        <v>10.035175000000024</v>
      </c>
      <c r="Q560" s="153" t="s">
        <v>237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43663</v>
      </c>
      <c r="L565" s="151">
        <v>43670</v>
      </c>
      <c r="M565" s="151">
        <v>43677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28.334</v>
      </c>
      <c r="I568" s="162" t="s">
        <v>118</v>
      </c>
      <c r="J568" s="161">
        <v>-28.334</v>
      </c>
      <c r="K568" s="160">
        <v>0.40500000000000114</v>
      </c>
      <c r="L568" s="160">
        <v>0</v>
      </c>
      <c r="M568" s="160">
        <v>0.9379999999999988</v>
      </c>
      <c r="N568" s="160">
        <v>0.20899999999999963</v>
      </c>
      <c r="O568" s="160" t="s">
        <v>42</v>
      </c>
      <c r="P568" s="160">
        <v>0.3879999999999999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14.11</v>
      </c>
      <c r="I572" s="162" t="s">
        <v>118</v>
      </c>
      <c r="J572" s="161">
        <v>-14.11</v>
      </c>
      <c r="K572" s="160">
        <v>1.2679999999999985</v>
      </c>
      <c r="L572" s="160">
        <v>0.8039999999999998</v>
      </c>
      <c r="M572" s="160">
        <v>-4.2674197509029455E-16</v>
      </c>
      <c r="N572" s="160">
        <v>-4.2674197509029455E-16</v>
      </c>
      <c r="O572" s="160" t="s">
        <v>42</v>
      </c>
      <c r="P572" s="160">
        <v>0.5179999999999993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42.504000000000005</v>
      </c>
      <c r="I578" s="162" t="s">
        <v>118</v>
      </c>
      <c r="J578" s="161">
        <v>-42.504000000000005</v>
      </c>
      <c r="K578" s="160">
        <v>1.6729999999999996</v>
      </c>
      <c r="L578" s="160">
        <v>0.8039999999999998</v>
      </c>
      <c r="M578" s="160">
        <v>0.9379999999999984</v>
      </c>
      <c r="N578" s="160">
        <v>0.20899999999999921</v>
      </c>
      <c r="O578" s="160" t="s">
        <v>42</v>
      </c>
      <c r="P578" s="166">
        <v>0.9059999999999993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63.535000000000004</v>
      </c>
      <c r="I588" s="162" t="s">
        <v>118</v>
      </c>
      <c r="J588" s="161">
        <v>-63.535000000000004</v>
      </c>
      <c r="K588" s="160">
        <v>6.051000000000004</v>
      </c>
      <c r="L588" s="160">
        <v>5.632</v>
      </c>
      <c r="M588" s="160">
        <v>1.6850000000000036</v>
      </c>
      <c r="N588" s="160">
        <v>1.7670000000000043</v>
      </c>
      <c r="O588" s="160" t="s">
        <v>42</v>
      </c>
      <c r="P588" s="160">
        <v>3.783750000000003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107.739</v>
      </c>
      <c r="I593" s="162" t="s">
        <v>118</v>
      </c>
      <c r="J593" s="161">
        <v>-107.739</v>
      </c>
      <c r="K593" s="160">
        <v>7.724000000000001</v>
      </c>
      <c r="L593" s="160">
        <v>6.436000000000004</v>
      </c>
      <c r="M593" s="160">
        <v>2.622999999999988</v>
      </c>
      <c r="N593" s="160">
        <v>1.9760000000000106</v>
      </c>
      <c r="O593" s="160" t="s">
        <v>42</v>
      </c>
      <c r="P593" s="160">
        <v>4.689750000000001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107.739</v>
      </c>
      <c r="I600" s="176" t="e">
        <v>#DIV/0!</v>
      </c>
      <c r="J600" s="185">
        <v>-107.739</v>
      </c>
      <c r="K600" s="177">
        <v>7.724000000000001</v>
      </c>
      <c r="L600" s="177">
        <v>6.436000000000004</v>
      </c>
      <c r="M600" s="177">
        <v>2.622999999999988</v>
      </c>
      <c r="N600" s="177">
        <v>1.9760000000000106</v>
      </c>
      <c r="O600" s="177" t="s">
        <v>42</v>
      </c>
      <c r="P600" s="186">
        <v>4.689750000000001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43663</v>
      </c>
      <c r="L611" s="151">
        <v>43670</v>
      </c>
      <c r="M611" s="151">
        <v>43677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83.45040983535935</v>
      </c>
      <c r="E614" s="160">
        <v>0</v>
      </c>
      <c r="F614" s="160">
        <v>6.299999999999997</v>
      </c>
      <c r="G614" s="161">
        <v>83.45040983535935</v>
      </c>
      <c r="H614" s="160">
        <v>14.93629999847412</v>
      </c>
      <c r="I614" s="162">
        <v>17.898414193461942</v>
      </c>
      <c r="J614" s="161">
        <v>68.51410983688524</v>
      </c>
      <c r="K614" s="160">
        <v>0.5379999999999986</v>
      </c>
      <c r="L614" s="160">
        <v>0.3000000000000008</v>
      </c>
      <c r="M614" s="160">
        <v>0.8446999999999991</v>
      </c>
      <c r="N614" s="160">
        <v>0.4446999999999991</v>
      </c>
      <c r="O614" s="160">
        <v>0.5328913313635666</v>
      </c>
      <c r="P614" s="160">
        <v>0.5318499999999994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1.2270999999999999</v>
      </c>
      <c r="I615" s="162">
        <v>5.726049105353655</v>
      </c>
      <c r="J615" s="161">
        <v>20.203034066658706</v>
      </c>
      <c r="K615" s="160">
        <v>0.04999999999999997</v>
      </c>
      <c r="L615" s="160">
        <v>0.04100000000000007</v>
      </c>
      <c r="M615" s="160">
        <v>0.046999999999999854</v>
      </c>
      <c r="N615" s="160">
        <v>0.02899999999999984</v>
      </c>
      <c r="O615" s="160">
        <v>0.13532346512529958</v>
      </c>
      <c r="P615" s="160">
        <v>0.04174999999999993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15.120154906441602</v>
      </c>
      <c r="E616" s="160">
        <v>0</v>
      </c>
      <c r="F616" s="160">
        <v>0.40000000000000036</v>
      </c>
      <c r="G616" s="161">
        <v>15.120154906441602</v>
      </c>
      <c r="H616" s="160">
        <v>2.3129999999999997</v>
      </c>
      <c r="I616" s="162">
        <v>15.297462323051983</v>
      </c>
      <c r="J616" s="161">
        <v>12.807154906441603</v>
      </c>
      <c r="K616" s="160">
        <v>0.10599999999999996</v>
      </c>
      <c r="L616" s="160">
        <v>0.12000000000000025</v>
      </c>
      <c r="M616" s="160">
        <v>0.05099999999999985</v>
      </c>
      <c r="N616" s="160">
        <v>0.10999999999999979</v>
      </c>
      <c r="O616" s="160">
        <v>0.7275057741183376</v>
      </c>
      <c r="P616" s="160">
        <v>0.09674999999999995</v>
      </c>
      <c r="Q616" s="146" t="s">
        <v>237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43.413728126849946</v>
      </c>
      <c r="E617" s="160">
        <v>0</v>
      </c>
      <c r="F617" s="160">
        <v>8</v>
      </c>
      <c r="G617" s="161">
        <v>43.413728126849946</v>
      </c>
      <c r="H617" s="160">
        <v>7.1739999999999995</v>
      </c>
      <c r="I617" s="162">
        <v>16.52472687680356</v>
      </c>
      <c r="J617" s="161">
        <v>36.23972812684995</v>
      </c>
      <c r="K617" s="160">
        <v>0.28200000000000014</v>
      </c>
      <c r="L617" s="160">
        <v>0.2609999999999998</v>
      </c>
      <c r="M617" s="160">
        <v>0.16199999999999937</v>
      </c>
      <c r="N617" s="160">
        <v>0.2479999999999999</v>
      </c>
      <c r="O617" s="160">
        <v>0.5712478764214219</v>
      </c>
      <c r="P617" s="160">
        <v>0.2382499999999998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</v>
      </c>
      <c r="G618" s="161">
        <v>153.41465553600466</v>
      </c>
      <c r="H618" s="160">
        <v>29.5471</v>
      </c>
      <c r="I618" s="162">
        <v>19.259633244794944</v>
      </c>
      <c r="J618" s="161">
        <v>123.86755553600466</v>
      </c>
      <c r="K618" s="160">
        <v>0.8061000001907348</v>
      </c>
      <c r="L618" s="160">
        <v>2.2475999999999967</v>
      </c>
      <c r="M618" s="160">
        <v>1.4406999999999988</v>
      </c>
      <c r="N618" s="160">
        <v>1.1529000000000016</v>
      </c>
      <c r="O618" s="160">
        <v>0.7514927410109324</v>
      </c>
      <c r="P618" s="160">
        <v>1.4118250000476829</v>
      </c>
      <c r="Q618" s="146" t="s">
        <v>237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0.043</v>
      </c>
      <c r="I619" s="162">
        <v>6.406323275412617</v>
      </c>
      <c r="J619" s="161">
        <v>0.6282118347981817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0.076</v>
      </c>
      <c r="I620" s="162">
        <v>2.6767491894722126</v>
      </c>
      <c r="J620" s="161">
        <v>2.7632648926134644</v>
      </c>
      <c r="K620" s="160">
        <v>0</v>
      </c>
      <c r="L620" s="160">
        <v>0.023</v>
      </c>
      <c r="M620" s="160">
        <v>0</v>
      </c>
      <c r="N620" s="160">
        <v>0.013999999999999999</v>
      </c>
      <c r="O620" s="160">
        <v>0.49308537700803917</v>
      </c>
      <c r="P620" s="160">
        <v>0.00925</v>
      </c>
      <c r="Q620" s="146" t="s">
        <v>237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2.3880999999999997</v>
      </c>
      <c r="I621" s="162">
        <v>82.1980009246385</v>
      </c>
      <c r="J621" s="161">
        <v>0.5172017994798668</v>
      </c>
      <c r="K621" s="160">
        <v>0.07400000000000014</v>
      </c>
      <c r="L621" s="160">
        <v>0.5779999999999997</v>
      </c>
      <c r="M621" s="160">
        <v>0.012999999999999744</v>
      </c>
      <c r="N621" s="160">
        <v>-1.5612511283791264E-16</v>
      </c>
      <c r="O621" s="160">
        <v>-5.373800163062701E-15</v>
      </c>
      <c r="P621" s="160">
        <v>0.1662499999999999</v>
      </c>
      <c r="Q621" s="146">
        <v>1.110988267548073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0.22999999999999998</v>
      </c>
      <c r="I623" s="162">
        <v>8.65332843084138</v>
      </c>
      <c r="J623" s="161">
        <v>2.427936790891417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325.9027977890972</v>
      </c>
      <c r="E624" s="160">
        <v>0</v>
      </c>
      <c r="F624" s="160">
        <v>15.699999999999989</v>
      </c>
      <c r="G624" s="161">
        <v>325.9027977890972</v>
      </c>
      <c r="H624" s="160">
        <v>57.93459999847411</v>
      </c>
      <c r="I624" s="162">
        <v>17.7766500906094</v>
      </c>
      <c r="J624" s="161">
        <v>267.9681977906231</v>
      </c>
      <c r="K624" s="160">
        <v>1.8561000001907335</v>
      </c>
      <c r="L624" s="160">
        <v>3.5705999999999976</v>
      </c>
      <c r="M624" s="160">
        <v>2.5583999999999967</v>
      </c>
      <c r="N624" s="160">
        <v>1.9986000000000002</v>
      </c>
      <c r="O624" s="160">
        <v>0.6132503352405592</v>
      </c>
      <c r="P624" s="166">
        <v>2.495925000047682</v>
      </c>
      <c r="Q624" s="146" t="s">
        <v>237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19.9086390323412</v>
      </c>
      <c r="E626" s="160">
        <v>0</v>
      </c>
      <c r="F626" s="160">
        <v>-11.600000000000001</v>
      </c>
      <c r="G626" s="161">
        <v>19.9086390323412</v>
      </c>
      <c r="H626" s="160">
        <v>3.809399978637693</v>
      </c>
      <c r="I626" s="162">
        <v>19.134406789180296</v>
      </c>
      <c r="J626" s="161">
        <v>16.099239053703506</v>
      </c>
      <c r="K626" s="160">
        <v>0.1926000061035099</v>
      </c>
      <c r="L626" s="160">
        <v>0.13650000152587954</v>
      </c>
      <c r="M626" s="160">
        <v>0.08460000000000067</v>
      </c>
      <c r="N626" s="160">
        <v>0.06929999999999992</v>
      </c>
      <c r="O626" s="160">
        <v>0.3480900923836301</v>
      </c>
      <c r="P626" s="160">
        <v>0.12075000190734751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110.55403801725333</v>
      </c>
      <c r="E627" s="160">
        <v>60.044588157446256</v>
      </c>
      <c r="F627" s="160">
        <v>-19.900000000000006</v>
      </c>
      <c r="G627" s="161">
        <v>110.55403801725333</v>
      </c>
      <c r="H627" s="160">
        <v>3.3096</v>
      </c>
      <c r="I627" s="162">
        <v>2.993649132457284</v>
      </c>
      <c r="J627" s="161">
        <v>107.24443801725333</v>
      </c>
      <c r="K627" s="160">
        <v>0.3361000000000002</v>
      </c>
      <c r="L627" s="160">
        <v>0.21059999999999998</v>
      </c>
      <c r="M627" s="160">
        <v>0.121</v>
      </c>
      <c r="N627" s="160">
        <v>0.1080000000000001</v>
      </c>
      <c r="O627" s="160">
        <v>0.09768978314762718</v>
      </c>
      <c r="P627" s="160">
        <v>0.19392500000000007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5.796382015825472</v>
      </c>
      <c r="F629" s="160">
        <v>0</v>
      </c>
      <c r="G629" s="161">
        <v>5.9306311485291845</v>
      </c>
      <c r="H629" s="160">
        <v>0.0091</v>
      </c>
      <c r="I629" s="162">
        <v>0.15344066714141932</v>
      </c>
      <c r="J629" s="161">
        <v>5.921531148529184</v>
      </c>
      <c r="K629" s="160">
        <v>0</v>
      </c>
      <c r="L629" s="160">
        <v>0.0078000000000000005</v>
      </c>
      <c r="M629" s="160">
        <v>0</v>
      </c>
      <c r="N629" s="160">
        <v>0</v>
      </c>
      <c r="O629" s="160">
        <v>0</v>
      </c>
      <c r="P629" s="160">
        <v>0.0019500000000000001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16.525507618884237</v>
      </c>
      <c r="E630" s="160">
        <v>5.119255458450173</v>
      </c>
      <c r="F630" s="160">
        <v>-6.5</v>
      </c>
      <c r="G630" s="161">
        <v>16.525507618884237</v>
      </c>
      <c r="H630" s="160">
        <v>7.1</v>
      </c>
      <c r="I630" s="162">
        <v>42.96388446117442</v>
      </c>
      <c r="J630" s="161">
        <v>9.425507618884238</v>
      </c>
      <c r="K630" s="160">
        <v>0.09599999999999942</v>
      </c>
      <c r="L630" s="160">
        <v>0.7671000000000003</v>
      </c>
      <c r="M630" s="160">
        <v>0.30510000000000015</v>
      </c>
      <c r="N630" s="160">
        <v>0.18499999999999983</v>
      </c>
      <c r="O630" s="160">
        <v>1.1194814965235578</v>
      </c>
      <c r="P630" s="160">
        <v>0.33829999999999993</v>
      </c>
      <c r="Q630" s="146">
        <v>25.861388172876854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4.766007847400143</v>
      </c>
      <c r="E631" s="160">
        <v>0</v>
      </c>
      <c r="F631" s="160">
        <v>-3.2</v>
      </c>
      <c r="G631" s="161">
        <v>4.766007847400143</v>
      </c>
      <c r="H631" s="160">
        <v>0.8689</v>
      </c>
      <c r="I631" s="162">
        <v>18.231191131462044</v>
      </c>
      <c r="J631" s="161">
        <v>3.897107847400143</v>
      </c>
      <c r="K631" s="160">
        <v>-9.107298248878237E-18</v>
      </c>
      <c r="L631" s="160">
        <v>-9.107298248878237E-18</v>
      </c>
      <c r="M631" s="160">
        <v>0.24029999999999996</v>
      </c>
      <c r="N631" s="160">
        <v>0.31320000000000003</v>
      </c>
      <c r="O631" s="160">
        <v>6.571537648030744</v>
      </c>
      <c r="P631" s="160">
        <v>0.138375</v>
      </c>
      <c r="Q631" s="146">
        <v>26.163381011021812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18.807090008279133</v>
      </c>
      <c r="E632" s="160">
        <v>13.042174368278367</v>
      </c>
      <c r="F632" s="160">
        <v>-106.9</v>
      </c>
      <c r="G632" s="161">
        <v>18.807090008279133</v>
      </c>
      <c r="H632" s="160">
        <v>0.1517</v>
      </c>
      <c r="I632" s="162">
        <v>0.8066106980570605</v>
      </c>
      <c r="J632" s="161">
        <v>18.65539000827913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6.643171436320692</v>
      </c>
      <c r="E633" s="160">
        <v>0</v>
      </c>
      <c r="F633" s="160">
        <v>-30</v>
      </c>
      <c r="G633" s="161">
        <v>6.643171436320692</v>
      </c>
      <c r="H633" s="160">
        <v>0.0695</v>
      </c>
      <c r="I633" s="162">
        <v>1.0461870608971136</v>
      </c>
      <c r="J633" s="161">
        <v>6.5736714363206925</v>
      </c>
      <c r="K633" s="160">
        <v>0.029000000000000005</v>
      </c>
      <c r="L633" s="160">
        <v>0</v>
      </c>
      <c r="M633" s="160">
        <v>0</v>
      </c>
      <c r="N633" s="160">
        <v>0</v>
      </c>
      <c r="O633" s="160">
        <v>0</v>
      </c>
      <c r="P633" s="160">
        <v>0.007250000000000001</v>
      </c>
      <c r="Q633" s="146" t="s">
        <v>237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337.822696016927</v>
      </c>
      <c r="E634" s="160">
        <v>0</v>
      </c>
      <c r="F634" s="160">
        <v>-29.100000000000023</v>
      </c>
      <c r="G634" s="161">
        <v>337.822696016927</v>
      </c>
      <c r="H634" s="160">
        <v>71.6908</v>
      </c>
      <c r="I634" s="162">
        <v>21.221427939941563</v>
      </c>
      <c r="J634" s="161">
        <v>266.13189601692704</v>
      </c>
      <c r="K634" s="160">
        <v>1.6099999999999923</v>
      </c>
      <c r="L634" s="160">
        <v>4.992200000000004</v>
      </c>
      <c r="M634" s="160">
        <v>2.2593999999999994</v>
      </c>
      <c r="N634" s="160">
        <v>6.463399999999993</v>
      </c>
      <c r="O634" s="160">
        <v>1.913252151559449</v>
      </c>
      <c r="P634" s="160">
        <v>3.831249999999997</v>
      </c>
      <c r="Q634" s="146" t="s">
        <v>237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40.16030000000001</v>
      </c>
      <c r="I635" s="162">
        <v>24.66670512500726</v>
      </c>
      <c r="J635" s="161">
        <v>122.6514731836233</v>
      </c>
      <c r="K635" s="160">
        <v>1.1270000000000016</v>
      </c>
      <c r="L635" s="160">
        <v>3.3121999999999963</v>
      </c>
      <c r="M635" s="160">
        <v>1.9241000000000001</v>
      </c>
      <c r="N635" s="160">
        <v>1.7031000000000063</v>
      </c>
      <c r="O635" s="160">
        <v>1.0460545737556746</v>
      </c>
      <c r="P635" s="160">
        <v>2.0166000000000013</v>
      </c>
      <c r="Q635" s="146" t="s">
        <v>237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13.9861</v>
      </c>
      <c r="I638" s="162">
        <v>26.532371423866824</v>
      </c>
      <c r="J638" s="161">
        <v>38.72724317074651</v>
      </c>
      <c r="K638" s="160">
        <v>0.5099</v>
      </c>
      <c r="L638" s="160">
        <v>0.6438999999999986</v>
      </c>
      <c r="M638" s="160">
        <v>0.27119999999999944</v>
      </c>
      <c r="N638" s="160">
        <v>0.3637000000000006</v>
      </c>
      <c r="O638" s="160">
        <v>0.6899581360679802</v>
      </c>
      <c r="P638" s="160">
        <v>0.44717499999999966</v>
      </c>
      <c r="Q638" s="146" t="s">
        <v>237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1088.1930233733756</v>
      </c>
      <c r="E639" s="160">
        <v>84.00240000000053</v>
      </c>
      <c r="F639" s="160">
        <v>-198.49999999999955</v>
      </c>
      <c r="G639" s="161">
        <v>1088.1930233733756</v>
      </c>
      <c r="H639" s="160">
        <v>199.0899999771118</v>
      </c>
      <c r="I639" s="162">
        <v>18.29546741256776</v>
      </c>
      <c r="J639" s="161">
        <v>889.1030233962638</v>
      </c>
      <c r="K639" s="160">
        <v>5.7567000062942455</v>
      </c>
      <c r="L639" s="160">
        <v>13.640900001525885</v>
      </c>
      <c r="M639" s="160">
        <v>7.764099999999978</v>
      </c>
      <c r="N639" s="160">
        <v>11.204299999999993</v>
      </c>
      <c r="O639" s="160">
        <v>1.0296243184198055</v>
      </c>
      <c r="P639" s="160">
        <v>9.591500001955026</v>
      </c>
      <c r="Q639" s="146" t="s">
        <v>237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0.6827000000000001</v>
      </c>
      <c r="I642" s="162">
        <v>34.75591176911902</v>
      </c>
      <c r="J642" s="161">
        <v>1.281570149306185</v>
      </c>
      <c r="K642" s="160">
        <v>0.014299999999999993</v>
      </c>
      <c r="L642" s="160">
        <v>0.0026999999999999386</v>
      </c>
      <c r="M642" s="160">
        <v>0.10079999999999996</v>
      </c>
      <c r="N642" s="160">
        <v>0.021800000000000125</v>
      </c>
      <c r="O642" s="160">
        <v>1.1098269760755806</v>
      </c>
      <c r="P642" s="160">
        <v>0.0349</v>
      </c>
      <c r="Q642" s="146">
        <v>34.7212077165096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50.67170647731846</v>
      </c>
      <c r="E643" s="170">
        <v>0</v>
      </c>
      <c r="F643" s="160">
        <v>12</v>
      </c>
      <c r="G643" s="161">
        <v>50.67170647731846</v>
      </c>
      <c r="H643" s="160">
        <v>4.3374999999999995</v>
      </c>
      <c r="I643" s="162">
        <v>8.560003800032943</v>
      </c>
      <c r="J643" s="161">
        <v>46.33420647731846</v>
      </c>
      <c r="K643" s="160">
        <v>0.15280000000000013</v>
      </c>
      <c r="L643" s="160">
        <v>0.23129999999999962</v>
      </c>
      <c r="M643" s="160">
        <v>0.2235999999999998</v>
      </c>
      <c r="N643" s="160">
        <v>0.2003999999999997</v>
      </c>
      <c r="O643" s="160">
        <v>0.39548697672082983</v>
      </c>
      <c r="P643" s="160">
        <v>0.20202499999999982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1140.8290000000002</v>
      </c>
      <c r="E646" s="174">
        <v>84.00240000000053</v>
      </c>
      <c r="F646" s="177">
        <v>-186.49999999999955</v>
      </c>
      <c r="G646" s="185">
        <v>1160.8290000000002</v>
      </c>
      <c r="H646" s="177">
        <v>204.1101999771118</v>
      </c>
      <c r="I646" s="176">
        <v>17.58314101190716</v>
      </c>
      <c r="J646" s="185">
        <v>956.7188000228884</v>
      </c>
      <c r="K646" s="177">
        <v>5.923800006294265</v>
      </c>
      <c r="L646" s="177">
        <v>13.874900001525901</v>
      </c>
      <c r="M646" s="177">
        <v>8.08849999999999</v>
      </c>
      <c r="N646" s="177">
        <v>11.426499999999972</v>
      </c>
      <c r="O646" s="177">
        <v>1.0015962076700338</v>
      </c>
      <c r="P646" s="186">
        <v>9.828425001955033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43663</v>
      </c>
      <c r="L651" s="151">
        <v>43670</v>
      </c>
      <c r="M651" s="151">
        <v>43677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43663</v>
      </c>
      <c r="L697" s="151">
        <v>43670</v>
      </c>
      <c r="M697" s="151">
        <v>43677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0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0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43663</v>
      </c>
      <c r="L743" s="151">
        <v>43670</v>
      </c>
      <c r="M743" s="151">
        <v>43677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1.235999999999997</v>
      </c>
      <c r="M746" s="160">
        <v>0</v>
      </c>
      <c r="N746" s="160">
        <v>0</v>
      </c>
      <c r="O746" s="160" t="s">
        <v>42</v>
      </c>
      <c r="P746" s="160">
        <v>0.3089999999999993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</v>
      </c>
      <c r="I747" s="162" t="s">
        <v>118</v>
      </c>
      <c r="J747" s="161">
        <v>-5.487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</v>
      </c>
      <c r="I752" s="162" t="s">
        <v>118</v>
      </c>
      <c r="J752" s="161">
        <v>-13.755</v>
      </c>
      <c r="K752" s="160">
        <v>0</v>
      </c>
      <c r="L752" s="160">
        <v>2.4860000000000007</v>
      </c>
      <c r="M752" s="160">
        <v>0</v>
      </c>
      <c r="N752" s="160">
        <v>0</v>
      </c>
      <c r="O752" s="160" t="s">
        <v>42</v>
      </c>
      <c r="P752" s="160">
        <v>0.6215000000000002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41.151</v>
      </c>
      <c r="I756" s="162" t="s">
        <v>118</v>
      </c>
      <c r="J756" s="161">
        <v>-41.151</v>
      </c>
      <c r="K756" s="160">
        <v>0</v>
      </c>
      <c r="L756" s="160">
        <v>3.7219999999999978</v>
      </c>
      <c r="M756" s="160">
        <v>0</v>
      </c>
      <c r="N756" s="160">
        <v>0</v>
      </c>
      <c r="O756" s="160" t="s">
        <v>42</v>
      </c>
      <c r="P756" s="166">
        <v>0.9304999999999994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48.724000000000004</v>
      </c>
      <c r="I771" s="162" t="s">
        <v>118</v>
      </c>
      <c r="J771" s="161">
        <v>-48.724000000000004</v>
      </c>
      <c r="K771" s="160">
        <v>0</v>
      </c>
      <c r="L771" s="160">
        <v>3.7220000000000013</v>
      </c>
      <c r="M771" s="160">
        <v>0</v>
      </c>
      <c r="N771" s="160">
        <v>0</v>
      </c>
      <c r="O771" s="160" t="s">
        <v>42</v>
      </c>
      <c r="P771" s="160">
        <v>0.9305000000000003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48.724000000000004</v>
      </c>
      <c r="I778" s="176">
        <v>103.66808510638299</v>
      </c>
      <c r="J778" s="185">
        <v>-1.7240000000000038</v>
      </c>
      <c r="K778" s="177">
        <v>0</v>
      </c>
      <c r="L778" s="177">
        <v>3.7220000000000013</v>
      </c>
      <c r="M778" s="177">
        <v>0</v>
      </c>
      <c r="N778" s="177">
        <v>0</v>
      </c>
      <c r="O778" s="177">
        <v>0</v>
      </c>
      <c r="P778" s="177">
        <v>0.9305000000000003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43663</v>
      </c>
      <c r="L783" s="151">
        <v>43670</v>
      </c>
      <c r="M783" s="151">
        <v>43677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210.99499999999998</v>
      </c>
      <c r="I786" s="162" t="s">
        <v>118</v>
      </c>
      <c r="J786" s="161">
        <v>-210.99499999999998</v>
      </c>
      <c r="K786" s="160">
        <v>10.597000000000008</v>
      </c>
      <c r="L786" s="160">
        <v>11.824000000000012</v>
      </c>
      <c r="M786" s="160">
        <v>9.884999999999991</v>
      </c>
      <c r="N786" s="160">
        <v>11.419999999999987</v>
      </c>
      <c r="O786" s="160" t="s">
        <v>42</v>
      </c>
      <c r="P786" s="160">
        <v>10.9315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11.5296</v>
      </c>
      <c r="I787" s="162" t="s">
        <v>118</v>
      </c>
      <c r="J787" s="161">
        <v>-11.5296</v>
      </c>
      <c r="K787" s="160">
        <v>0.12300000000000111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0.030750000000000277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11.837</v>
      </c>
      <c r="I788" s="162" t="s">
        <v>118</v>
      </c>
      <c r="J788" s="161">
        <v>-11.837</v>
      </c>
      <c r="K788" s="160">
        <v>0.23399999999999999</v>
      </c>
      <c r="L788" s="160">
        <v>0.9740000000000002</v>
      </c>
      <c r="M788" s="160">
        <v>0.28000000000000114</v>
      </c>
      <c r="N788" s="160">
        <v>0.4789999999999992</v>
      </c>
      <c r="O788" s="160" t="s">
        <v>42</v>
      </c>
      <c r="P788" s="160">
        <v>0.49175000000000013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15.23</v>
      </c>
      <c r="I789" s="162" t="s">
        <v>118</v>
      </c>
      <c r="J789" s="161">
        <v>-15.23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9.182</v>
      </c>
      <c r="I792" s="162" t="s">
        <v>118</v>
      </c>
      <c r="J792" s="161">
        <v>-9.182</v>
      </c>
      <c r="K792" s="160">
        <v>0</v>
      </c>
      <c r="L792" s="160">
        <v>1.802999999999999</v>
      </c>
      <c r="M792" s="160">
        <v>0.261000000000001</v>
      </c>
      <c r="N792" s="160">
        <v>0</v>
      </c>
      <c r="O792" s="160" t="s">
        <v>42</v>
      </c>
      <c r="P792" s="160">
        <v>0.516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2.223</v>
      </c>
      <c r="I795" s="162" t="s">
        <v>118</v>
      </c>
      <c r="J795" s="161">
        <v>-2.223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262.33459999999997</v>
      </c>
      <c r="I796" s="162" t="s">
        <v>118</v>
      </c>
      <c r="J796" s="161">
        <v>-262.33459999999997</v>
      </c>
      <c r="K796" s="160">
        <v>10.95400000000001</v>
      </c>
      <c r="L796" s="160">
        <v>14.601000000000012</v>
      </c>
      <c r="M796" s="160">
        <v>10.425999999999993</v>
      </c>
      <c r="N796" s="160">
        <v>11.898999999999987</v>
      </c>
      <c r="O796" s="160" t="s">
        <v>42</v>
      </c>
      <c r="P796" s="166">
        <v>11.97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0.425</v>
      </c>
      <c r="I798" s="162" t="s">
        <v>118</v>
      </c>
      <c r="J798" s="161">
        <v>-0.425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</v>
      </c>
      <c r="I799" s="162" t="s">
        <v>118</v>
      </c>
      <c r="J799" s="161">
        <v>-6.1035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</v>
      </c>
      <c r="I801" s="162" t="s">
        <v>118</v>
      </c>
      <c r="J801" s="161">
        <v>-0.2594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5.1086</v>
      </c>
      <c r="I802" s="162" t="s">
        <v>118</v>
      </c>
      <c r="J802" s="161">
        <v>-5.1086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0.205</v>
      </c>
      <c r="N803" s="160">
        <v>0</v>
      </c>
      <c r="O803" s="160" t="s">
        <v>42</v>
      </c>
      <c r="P803" s="160">
        <v>0.05125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</v>
      </c>
      <c r="I804" s="162" t="s">
        <v>118</v>
      </c>
      <c r="J804" s="161">
        <v>-0.5967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275.26529999999997</v>
      </c>
      <c r="I811" s="162" t="s">
        <v>118</v>
      </c>
      <c r="J811" s="161">
        <v>-275.26529999999997</v>
      </c>
      <c r="K811" s="160">
        <v>10.954000000000008</v>
      </c>
      <c r="L811" s="160">
        <v>14.600999999999999</v>
      </c>
      <c r="M811" s="160">
        <v>10.631</v>
      </c>
      <c r="N811" s="160">
        <v>11.898999999999944</v>
      </c>
      <c r="O811" s="160" t="s">
        <v>42</v>
      </c>
      <c r="P811" s="160">
        <v>12.021249999999988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275.26529999999997</v>
      </c>
      <c r="I818" s="176"/>
      <c r="J818" s="185">
        <v>807.9347</v>
      </c>
      <c r="K818" s="177">
        <v>10.954000000000008</v>
      </c>
      <c r="L818" s="177">
        <v>14.600999999999999</v>
      </c>
      <c r="M818" s="177">
        <v>10.631</v>
      </c>
      <c r="N818" s="177">
        <v>11.898999999999944</v>
      </c>
      <c r="O818" s="177">
        <v>1.0985044313146182</v>
      </c>
      <c r="P818" s="186">
        <v>12.021249999999988</v>
      </c>
      <c r="Q818" s="153" t="s">
        <v>237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43663</v>
      </c>
      <c r="L829" s="151">
        <v>43670</v>
      </c>
      <c r="M829" s="151">
        <v>43677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3921.659760824956</v>
      </c>
      <c r="E832" s="160">
        <v>200</v>
      </c>
      <c r="F832" s="160">
        <v>1329.5</v>
      </c>
      <c r="G832" s="161">
        <v>3921.659760824956</v>
      </c>
      <c r="H832" s="160">
        <v>3037.893</v>
      </c>
      <c r="I832" s="162">
        <v>77.46447130234858</v>
      </c>
      <c r="J832" s="161">
        <v>883.7667608249558</v>
      </c>
      <c r="K832" s="160">
        <v>159.76000000000022</v>
      </c>
      <c r="L832" s="160">
        <v>113.33999999999969</v>
      </c>
      <c r="M832" s="160">
        <v>96.03800000000001</v>
      </c>
      <c r="N832" s="160">
        <v>50.108000000000175</v>
      </c>
      <c r="O832" s="160">
        <v>1.2777243069515931</v>
      </c>
      <c r="P832" s="160">
        <v>104.81150000000002</v>
      </c>
      <c r="Q832" s="146">
        <v>6.431963675979789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739.9585781130288</v>
      </c>
      <c r="E833" s="160">
        <v>96.80000000000007</v>
      </c>
      <c r="F833" s="160">
        <v>42.30000000000007</v>
      </c>
      <c r="G833" s="161">
        <v>739.9585781130288</v>
      </c>
      <c r="H833" s="160">
        <v>460.422</v>
      </c>
      <c r="I833" s="162">
        <v>62.22267213580035</v>
      </c>
      <c r="J833" s="161">
        <v>279.5365781130288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536.5999999999999</v>
      </c>
      <c r="E834" s="160">
        <v>0</v>
      </c>
      <c r="F834" s="160">
        <v>-206.30000000000007</v>
      </c>
      <c r="G834" s="161">
        <v>536.5999999999999</v>
      </c>
      <c r="H834" s="160">
        <v>26.553</v>
      </c>
      <c r="I834" s="162">
        <v>4.94837868058144</v>
      </c>
      <c r="J834" s="161">
        <v>510.0469999999999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629.9975523792153</v>
      </c>
      <c r="E835" s="160">
        <v>0</v>
      </c>
      <c r="F835" s="160">
        <v>-622.6</v>
      </c>
      <c r="G835" s="161">
        <v>629.9975523792153</v>
      </c>
      <c r="H835" s="160">
        <v>28.344</v>
      </c>
      <c r="I835" s="162">
        <v>4.499065098421026</v>
      </c>
      <c r="J835" s="161">
        <v>601.6535523792153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</v>
      </c>
      <c r="G838" s="161">
        <v>1422.4451058140248</v>
      </c>
      <c r="H838" s="160">
        <v>1281.697</v>
      </c>
      <c r="I838" s="162">
        <v>90.105199473868</v>
      </c>
      <c r="J838" s="161">
        <v>140.74810581402494</v>
      </c>
      <c r="K838" s="160">
        <v>15.548999999999978</v>
      </c>
      <c r="L838" s="160">
        <v>47.39200000000005</v>
      </c>
      <c r="M838" s="160">
        <v>47.771999999999935</v>
      </c>
      <c r="N838" s="160">
        <v>0</v>
      </c>
      <c r="O838" s="160">
        <v>0</v>
      </c>
      <c r="P838" s="160">
        <v>27.67824999999999</v>
      </c>
      <c r="Q838" s="146">
        <v>3.0851519085933896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7483.230647346562</v>
      </c>
      <c r="E842" s="160">
        <v>296.80000000000007</v>
      </c>
      <c r="F842" s="160">
        <v>1241.8999999999996</v>
      </c>
      <c r="G842" s="161">
        <v>7483.230647346562</v>
      </c>
      <c r="H842" s="160">
        <v>4839.2789999999995</v>
      </c>
      <c r="I842" s="162">
        <v>64.66831276563596</v>
      </c>
      <c r="J842" s="161">
        <v>2643.9516473465633</v>
      </c>
      <c r="K842" s="160">
        <v>175.3090000000002</v>
      </c>
      <c r="L842" s="160">
        <v>160.73199999999974</v>
      </c>
      <c r="M842" s="160">
        <v>143.80999999999995</v>
      </c>
      <c r="N842" s="160">
        <v>50.108000000000175</v>
      </c>
      <c r="O842" s="160">
        <v>0.6696038430643281</v>
      </c>
      <c r="P842" s="166">
        <v>132.48975000000002</v>
      </c>
      <c r="Q842" s="146">
        <v>17.955895813423776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-296.8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64.97228833017418</v>
      </c>
      <c r="E849" s="160">
        <v>0</v>
      </c>
      <c r="F849" s="160">
        <v>-5.799999999999997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</v>
      </c>
      <c r="E857" s="160">
        <v>0</v>
      </c>
      <c r="F857" s="160">
        <v>118</v>
      </c>
      <c r="G857" s="161">
        <v>8862.34148</v>
      </c>
      <c r="H857" s="160">
        <v>5651.017</v>
      </c>
      <c r="I857" s="162">
        <v>63.76437889188626</v>
      </c>
      <c r="J857" s="161">
        <v>3211.3244799999993</v>
      </c>
      <c r="K857" s="160">
        <v>175.3090000000002</v>
      </c>
      <c r="L857" s="160">
        <v>160.73199999999997</v>
      </c>
      <c r="M857" s="160">
        <v>143.8099999999995</v>
      </c>
      <c r="N857" s="160">
        <v>50.108000000000175</v>
      </c>
      <c r="O857" s="160">
        <v>0.5654036251376784</v>
      </c>
      <c r="P857" s="160">
        <v>132.48974999999996</v>
      </c>
      <c r="Q857" s="146">
        <v>22.238286207046208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8862.395999999999</v>
      </c>
      <c r="E864" s="174">
        <v>0</v>
      </c>
      <c r="F864" s="177">
        <v>0</v>
      </c>
      <c r="G864" s="185">
        <v>8862.395999999999</v>
      </c>
      <c r="H864" s="177">
        <v>5651.017</v>
      </c>
      <c r="I864" s="176">
        <v>63.76398662393331</v>
      </c>
      <c r="J864" s="185">
        <v>3211.378999999999</v>
      </c>
      <c r="K864" s="177">
        <v>175.3090000000002</v>
      </c>
      <c r="L864" s="177">
        <v>160.73199999999997</v>
      </c>
      <c r="M864" s="177">
        <v>143.8099999999995</v>
      </c>
      <c r="N864" s="177">
        <v>50.108000000000175</v>
      </c>
      <c r="O864" s="177">
        <v>0.565400146867734</v>
      </c>
      <c r="P864" s="177">
        <v>132.48974999999996</v>
      </c>
      <c r="Q864" s="153">
        <v>22.23869771057761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43663</v>
      </c>
      <c r="L869" s="151">
        <v>43670</v>
      </c>
      <c r="M869" s="151">
        <v>43677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1469.8471173389107</v>
      </c>
      <c r="E872" s="160">
        <v>0</v>
      </c>
      <c r="F872" s="160">
        <v>120.40000000000009</v>
      </c>
      <c r="G872" s="161">
        <v>1469.8471173389107</v>
      </c>
      <c r="H872" s="160">
        <v>907.931</v>
      </c>
      <c r="I872" s="162">
        <v>61.770437842798685</v>
      </c>
      <c r="J872" s="161">
        <v>561.9161173389107</v>
      </c>
      <c r="K872" s="160">
        <v>31.779999999999973</v>
      </c>
      <c r="L872" s="160">
        <v>4.23599999999999</v>
      </c>
      <c r="M872" s="160">
        <v>9.110000000000056</v>
      </c>
      <c r="N872" s="160">
        <v>4.617999999999981</v>
      </c>
      <c r="O872" s="160">
        <v>0.3141823353955786</v>
      </c>
      <c r="P872" s="160">
        <v>12.436</v>
      </c>
      <c r="Q872" s="146">
        <v>43.184634716863194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213.24321788511514</v>
      </c>
      <c r="E873" s="160">
        <v>11.300000000000011</v>
      </c>
      <c r="F873" s="160">
        <v>35.20000000000002</v>
      </c>
      <c r="G873" s="161">
        <v>213.24321788511514</v>
      </c>
      <c r="H873" s="160">
        <v>131.3929</v>
      </c>
      <c r="I873" s="162">
        <v>61.61644965927496</v>
      </c>
      <c r="J873" s="161">
        <v>81.85031788511515</v>
      </c>
      <c r="K873" s="160">
        <v>1.2710000000000008</v>
      </c>
      <c r="L873" s="160">
        <v>0</v>
      </c>
      <c r="M873" s="160">
        <v>0</v>
      </c>
      <c r="N873" s="160">
        <v>1.769999999999996</v>
      </c>
      <c r="O873" s="160">
        <v>0.8300381215188678</v>
      </c>
      <c r="P873" s="160">
        <v>0.7602499999999992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200.26834646800077</v>
      </c>
      <c r="E874" s="160">
        <v>0</v>
      </c>
      <c r="F874" s="160">
        <v>11</v>
      </c>
      <c r="G874" s="161">
        <v>200.26834646800077</v>
      </c>
      <c r="H874" s="160">
        <v>101.878</v>
      </c>
      <c r="I874" s="162">
        <v>50.870745076171204</v>
      </c>
      <c r="J874" s="161">
        <v>98.39034646800077</v>
      </c>
      <c r="K874" s="160">
        <v>4.609999999999992</v>
      </c>
      <c r="L874" s="160">
        <v>8.665000000000006</v>
      </c>
      <c r="M874" s="160">
        <v>5.394999999999996</v>
      </c>
      <c r="N874" s="160">
        <v>5.674000000000007</v>
      </c>
      <c r="O874" s="160">
        <v>2.8331986058049408</v>
      </c>
      <c r="P874" s="160">
        <v>6.086</v>
      </c>
      <c r="Q874" s="146">
        <v>14.166668824844031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</v>
      </c>
      <c r="G875" s="161">
        <v>181.67874426448532</v>
      </c>
      <c r="H875" s="160">
        <v>40.144000000000005</v>
      </c>
      <c r="I875" s="162">
        <v>22.096145678747618</v>
      </c>
      <c r="J875" s="161">
        <v>141.5347442644853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35.23543748144556</v>
      </c>
      <c r="E877" s="160">
        <v>0</v>
      </c>
      <c r="F877" s="160">
        <v>-4.200000000000003</v>
      </c>
      <c r="G877" s="161">
        <v>35.23543748144556</v>
      </c>
      <c r="H877" s="160">
        <v>0.83</v>
      </c>
      <c r="I877" s="162">
        <v>2.35558307013235</v>
      </c>
      <c r="J877" s="161">
        <v>34.40543748144556</v>
      </c>
      <c r="K877" s="160">
        <v>0</v>
      </c>
      <c r="L877" s="160">
        <v>0</v>
      </c>
      <c r="M877" s="160">
        <v>0.43299999999999994</v>
      </c>
      <c r="N877" s="160">
        <v>0</v>
      </c>
      <c r="O877" s="160">
        <v>0</v>
      </c>
      <c r="P877" s="160">
        <v>0.10824999999999999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39.081</v>
      </c>
      <c r="I878" s="162">
        <v>25.021598268414927</v>
      </c>
      <c r="J878" s="161">
        <v>117.10806346735025</v>
      </c>
      <c r="K878" s="160">
        <v>0</v>
      </c>
      <c r="L878" s="160">
        <v>0</v>
      </c>
      <c r="M878" s="160">
        <v>6.866000000000003</v>
      </c>
      <c r="N878" s="160">
        <v>0</v>
      </c>
      <c r="O878" s="160">
        <v>0</v>
      </c>
      <c r="P878" s="160">
        <v>1.7165000000000008</v>
      </c>
      <c r="Q878" s="146" t="s">
        <v>237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2301.8710087735903</v>
      </c>
      <c r="E882" s="160">
        <v>11.300000000000011</v>
      </c>
      <c r="F882" s="160">
        <v>23.90000000000009</v>
      </c>
      <c r="G882" s="161">
        <v>2301.8710087735903</v>
      </c>
      <c r="H882" s="160">
        <v>1237.7668999999999</v>
      </c>
      <c r="I882" s="162">
        <v>53.77220944537059</v>
      </c>
      <c r="J882" s="161">
        <v>1064.1041087735903</v>
      </c>
      <c r="K882" s="160">
        <v>37.660999999999966</v>
      </c>
      <c r="L882" s="160">
        <v>12.900999999999996</v>
      </c>
      <c r="M882" s="160">
        <v>21.804000000000055</v>
      </c>
      <c r="N882" s="160">
        <v>12.061999999999983</v>
      </c>
      <c r="O882" s="160">
        <v>0.5240085110775375</v>
      </c>
      <c r="P882" s="166">
        <v>21.107</v>
      </c>
      <c r="Q882" s="146">
        <v>48.41474907725353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2.964</v>
      </c>
      <c r="I884" s="162">
        <v>1.1609550531288921</v>
      </c>
      <c r="J884" s="161">
        <v>252.34304156131782</v>
      </c>
      <c r="K884" s="160">
        <v>0</v>
      </c>
      <c r="L884" s="160">
        <v>0.15800000000000036</v>
      </c>
      <c r="M884" s="160">
        <v>0</v>
      </c>
      <c r="N884" s="160">
        <v>0.3689999999999998</v>
      </c>
      <c r="O884" s="160">
        <v>0.14453185378021624</v>
      </c>
      <c r="P884" s="160">
        <v>0.13175000000000003</v>
      </c>
      <c r="Q884" s="146" t="s">
        <v>237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9.1954</v>
      </c>
      <c r="I885" s="162">
        <v>8.08393779108583</v>
      </c>
      <c r="J885" s="161">
        <v>104.55361981729473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18.88318660571418</v>
      </c>
      <c r="E887" s="160">
        <v>-11.3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51.760999999999996</v>
      </c>
      <c r="I888" s="162">
        <v>77.81270586429875</v>
      </c>
      <c r="J888" s="161">
        <v>14.758984654265134</v>
      </c>
      <c r="K888" s="160">
        <v>1.6303999999999945</v>
      </c>
      <c r="L888" s="160">
        <v>0</v>
      </c>
      <c r="M888" s="160">
        <v>0</v>
      </c>
      <c r="N888" s="160">
        <v>0.26599999999999824</v>
      </c>
      <c r="O888" s="160">
        <v>0.3998798276676133</v>
      </c>
      <c r="P888" s="160">
        <v>0.4740999999999982</v>
      </c>
      <c r="Q888" s="146">
        <v>29.130530804187284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57.48038148530508</v>
      </c>
      <c r="E889" s="160">
        <v>0</v>
      </c>
      <c r="F889" s="160">
        <v>-12.899999999999999</v>
      </c>
      <c r="G889" s="161">
        <v>57.48038148530508</v>
      </c>
      <c r="H889" s="160">
        <v>3.8977000000000004</v>
      </c>
      <c r="I889" s="162">
        <v>6.780922289105634</v>
      </c>
      <c r="J889" s="161">
        <v>53.58268148530508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70.41157487172613</v>
      </c>
      <c r="E890" s="160">
        <v>0</v>
      </c>
      <c r="F890" s="160">
        <v>-35</v>
      </c>
      <c r="G890" s="161">
        <v>70.41157487172613</v>
      </c>
      <c r="H890" s="160">
        <v>1.198</v>
      </c>
      <c r="I890" s="162">
        <v>1.7014248043485511</v>
      </c>
      <c r="J890" s="161">
        <v>69.21357487172614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2896.680166820948</v>
      </c>
      <c r="E897" s="160">
        <v>0</v>
      </c>
      <c r="F897" s="160">
        <v>50.5</v>
      </c>
      <c r="G897" s="161">
        <v>2896.680166820948</v>
      </c>
      <c r="H897" s="160">
        <v>1309.377</v>
      </c>
      <c r="I897" s="162">
        <v>45.20267770663188</v>
      </c>
      <c r="J897" s="161">
        <v>1587.3031668209483</v>
      </c>
      <c r="K897" s="160">
        <v>39.29139999999961</v>
      </c>
      <c r="L897" s="160">
        <v>13.058999999999969</v>
      </c>
      <c r="M897" s="160">
        <v>21.804000000000116</v>
      </c>
      <c r="N897" s="160">
        <v>12.696999999999981</v>
      </c>
      <c r="O897" s="160">
        <v>0.43832937254977306</v>
      </c>
      <c r="P897" s="160">
        <v>21.712849999999918</v>
      </c>
      <c r="Q897" s="146" t="s">
        <v>237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0.086</v>
      </c>
      <c r="I901" s="162">
        <v>0.73457983161463</v>
      </c>
      <c r="J901" s="161">
        <v>11.621372881579015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2919.237</v>
      </c>
      <c r="E904" s="174">
        <v>0</v>
      </c>
      <c r="F904" s="177">
        <v>0</v>
      </c>
      <c r="G904" s="185">
        <v>2919.237</v>
      </c>
      <c r="H904" s="177">
        <v>1309.463</v>
      </c>
      <c r="I904" s="176">
        <v>44.85634431188698</v>
      </c>
      <c r="J904" s="185">
        <v>1609.7740000000001</v>
      </c>
      <c r="K904" s="177">
        <v>39.29139999999961</v>
      </c>
      <c r="L904" s="177">
        <v>13.058999999999969</v>
      </c>
      <c r="M904" s="177">
        <v>21.804000000000116</v>
      </c>
      <c r="N904" s="177">
        <v>12.696999999999981</v>
      </c>
      <c r="O904" s="177">
        <v>0.43494241817296714</v>
      </c>
      <c r="P904" s="186">
        <v>21.712849999999918</v>
      </c>
      <c r="Q904" s="153" t="s">
        <v>237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43663</v>
      </c>
      <c r="L914" s="151">
        <v>43670</v>
      </c>
      <c r="M914" s="151">
        <v>43677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114.932</v>
      </c>
      <c r="I917" s="162">
        <v>52.818014705882355</v>
      </c>
      <c r="J917" s="161">
        <v>102.66799999999999</v>
      </c>
      <c r="K917" s="160">
        <v>1.0170000000000101</v>
      </c>
      <c r="L917" s="160">
        <v>0.6009999999999991</v>
      </c>
      <c r="M917" s="160">
        <v>2.6269999999999953</v>
      </c>
      <c r="N917" s="160">
        <v>1.9440000000000026</v>
      </c>
      <c r="O917" s="160">
        <v>0.8933823529411777</v>
      </c>
      <c r="P917" s="160">
        <v>1.5472500000000018</v>
      </c>
      <c r="Q917" s="146" t="s">
        <v>237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19.759</v>
      </c>
      <c r="I918" s="162">
        <v>57.27246376811595</v>
      </c>
      <c r="J918" s="161">
        <v>14.741</v>
      </c>
      <c r="K918" s="160">
        <v>0.5620000000000012</v>
      </c>
      <c r="L918" s="160">
        <v>0</v>
      </c>
      <c r="M918" s="160">
        <v>0</v>
      </c>
      <c r="N918" s="160">
        <v>0</v>
      </c>
      <c r="O918" s="160">
        <v>0</v>
      </c>
      <c r="P918" s="160">
        <v>0.1405000000000003</v>
      </c>
      <c r="Q918" s="146" t="s">
        <v>237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15.812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7.285</v>
      </c>
      <c r="I920" s="162">
        <v>15.114107883817429</v>
      </c>
      <c r="J920" s="161">
        <v>40.91499999999999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4.725</v>
      </c>
      <c r="I923" s="162">
        <v>21.09375</v>
      </c>
      <c r="J923" s="161">
        <v>17.674999999999997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163.169</v>
      </c>
      <c r="I927" s="162">
        <v>41.62439442722466</v>
      </c>
      <c r="J927" s="161">
        <v>228.83430057721742</v>
      </c>
      <c r="K927" s="160">
        <v>1.5790000000000113</v>
      </c>
      <c r="L927" s="160">
        <v>0.6009999999999991</v>
      </c>
      <c r="M927" s="160">
        <v>2.6269999999999953</v>
      </c>
      <c r="N927" s="160">
        <v>1.9440000000000026</v>
      </c>
      <c r="O927" s="160">
        <v>0.4959141918288697</v>
      </c>
      <c r="P927" s="166">
        <v>1.687750000000002</v>
      </c>
      <c r="Q927" s="146" t="s">
        <v>237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0.831</v>
      </c>
      <c r="I930" s="162">
        <v>4.707201988465644</v>
      </c>
      <c r="J930" s="161">
        <v>16.822799476552145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6.927</v>
      </c>
      <c r="I933" s="162">
        <v>57.73412514700854</v>
      </c>
      <c r="J933" s="161">
        <v>5.071103344186412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170.97500000000002</v>
      </c>
      <c r="I942" s="162">
        <v>34.90502988729154</v>
      </c>
      <c r="J942" s="161">
        <v>318.85411790099846</v>
      </c>
      <c r="K942" s="160">
        <v>1.5790000000000077</v>
      </c>
      <c r="L942" s="160">
        <v>0.6009999999999991</v>
      </c>
      <c r="M942" s="160">
        <v>2.626999999999981</v>
      </c>
      <c r="N942" s="160">
        <v>1.9440000000000168</v>
      </c>
      <c r="O942" s="160">
        <v>0.3968730989963172</v>
      </c>
      <c r="P942" s="160">
        <v>1.6877500000000012</v>
      </c>
      <c r="Q942" s="146" t="s">
        <v>237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170.97500000000002</v>
      </c>
      <c r="I949" s="176">
        <v>34.03164808917199</v>
      </c>
      <c r="J949" s="185">
        <v>331.4249999999999</v>
      </c>
      <c r="K949" s="177">
        <v>1.5790000000000077</v>
      </c>
      <c r="L949" s="177">
        <v>0.6009999999999991</v>
      </c>
      <c r="M949" s="177">
        <v>2.626999999999981</v>
      </c>
      <c r="N949" s="177">
        <v>1.9440000000000168</v>
      </c>
      <c r="O949" s="177">
        <v>0.3869426751592391</v>
      </c>
      <c r="P949" s="186">
        <v>1.6877500000000012</v>
      </c>
      <c r="Q949" s="153" t="s">
        <v>237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43663</v>
      </c>
      <c r="L954" s="151">
        <v>43670</v>
      </c>
      <c r="M954" s="151">
        <v>43677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63.492</v>
      </c>
      <c r="I957" s="162" t="s">
        <v>118</v>
      </c>
      <c r="J957" s="161">
        <v>-63.492</v>
      </c>
      <c r="K957" s="160">
        <v>2.4099999999999966</v>
      </c>
      <c r="L957" s="160">
        <v>1.3320000000000007</v>
      </c>
      <c r="M957" s="160">
        <v>1.2419999999999973</v>
      </c>
      <c r="N957" s="160">
        <v>0.7349999999999994</v>
      </c>
      <c r="O957" s="160" t="s">
        <v>42</v>
      </c>
      <c r="P957" s="160">
        <v>1.4297499999999985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</v>
      </c>
      <c r="I958" s="162" t="s">
        <v>118</v>
      </c>
      <c r="J958" s="161">
        <v>-7.096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3.847</v>
      </c>
      <c r="I959" s="162" t="s">
        <v>118</v>
      </c>
      <c r="J959" s="161">
        <v>-3.847</v>
      </c>
      <c r="K959" s="160">
        <v>0.13500000000000023</v>
      </c>
      <c r="L959" s="160">
        <v>0.347</v>
      </c>
      <c r="M959" s="160">
        <v>0.18000000000000016</v>
      </c>
      <c r="N959" s="160">
        <v>0.23599999999999977</v>
      </c>
      <c r="O959" s="160" t="s">
        <v>42</v>
      </c>
      <c r="P959" s="160">
        <v>0.22450000000000003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1.795</v>
      </c>
      <c r="I960" s="162" t="s">
        <v>118</v>
      </c>
      <c r="J960" s="161">
        <v>-1.795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17.797</v>
      </c>
      <c r="I963" s="162" t="s">
        <v>118</v>
      </c>
      <c r="J963" s="161">
        <v>-17.797</v>
      </c>
      <c r="K963" s="160">
        <v>0.8179999999999996</v>
      </c>
      <c r="L963" s="160">
        <v>0.9870000000000001</v>
      </c>
      <c r="M963" s="160">
        <v>2.928000000000001</v>
      </c>
      <c r="N963" s="160">
        <v>0</v>
      </c>
      <c r="O963" s="160" t="s">
        <v>42</v>
      </c>
      <c r="P963" s="160">
        <v>1.1832500000000001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95.595</v>
      </c>
      <c r="I967" s="162" t="s">
        <v>118</v>
      </c>
      <c r="J967" s="161">
        <v>-95.595</v>
      </c>
      <c r="K967" s="160">
        <v>3.3629999999999964</v>
      </c>
      <c r="L967" s="160">
        <v>2.666000000000001</v>
      </c>
      <c r="M967" s="160">
        <v>4.349999999999998</v>
      </c>
      <c r="N967" s="160">
        <v>0.9709999999999992</v>
      </c>
      <c r="O967" s="160" t="s">
        <v>42</v>
      </c>
      <c r="P967" s="166">
        <v>2.8374999999999986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2.433</v>
      </c>
      <c r="I969" s="162" t="s">
        <v>118</v>
      </c>
      <c r="J969" s="161">
        <v>-2.433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</v>
      </c>
      <c r="I970" s="162" t="s">
        <v>118</v>
      </c>
      <c r="J970" s="161">
        <v>-0.7347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1.5163</v>
      </c>
      <c r="I973" s="162" t="s">
        <v>118</v>
      </c>
      <c r="J973" s="161">
        <v>-1.5163</v>
      </c>
      <c r="K973" s="160">
        <v>0.5544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0.1386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</v>
      </c>
      <c r="I975" s="162" t="s">
        <v>118</v>
      </c>
      <c r="J975" s="161">
        <v>-0.3763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101.6679</v>
      </c>
      <c r="I982" s="162" t="s">
        <v>118</v>
      </c>
      <c r="J982" s="161">
        <v>-101.6679</v>
      </c>
      <c r="K982" s="160">
        <v>3.917400000000029</v>
      </c>
      <c r="L982" s="160">
        <v>2.665999999999997</v>
      </c>
      <c r="M982" s="160">
        <v>4.349999999999994</v>
      </c>
      <c r="N982" s="160">
        <v>0.9709999999999752</v>
      </c>
      <c r="O982" s="160" t="s">
        <v>42</v>
      </c>
      <c r="P982" s="160">
        <v>2.976099999999999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101.6679</v>
      </c>
      <c r="I989" s="176">
        <v>14.948963387737097</v>
      </c>
      <c r="J989" s="185">
        <v>578.4321</v>
      </c>
      <c r="K989" s="177">
        <v>3.917400000000029</v>
      </c>
      <c r="L989" s="177">
        <v>2.665999999999997</v>
      </c>
      <c r="M989" s="177">
        <v>4.349999999999994</v>
      </c>
      <c r="N989" s="177">
        <v>0.9709999999999752</v>
      </c>
      <c r="O989" s="177" t="s">
        <v>42</v>
      </c>
      <c r="P989" s="186">
        <v>2.976099999999999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43663</v>
      </c>
      <c r="L999" s="151">
        <v>43670</v>
      </c>
      <c r="M999" s="151">
        <v>43677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1485.9857503182593</v>
      </c>
      <c r="E1002" s="160">
        <v>160</v>
      </c>
      <c r="F1002" s="160">
        <v>399.5999999999999</v>
      </c>
      <c r="G1002" s="161">
        <v>1485.9857503182593</v>
      </c>
      <c r="H1002" s="160">
        <v>866.177</v>
      </c>
      <c r="I1002" s="162">
        <v>58.289724502034254</v>
      </c>
      <c r="J1002" s="161">
        <v>619.8087503182593</v>
      </c>
      <c r="K1002" s="160">
        <v>2.3010000000000446</v>
      </c>
      <c r="L1002" s="160">
        <v>15.25</v>
      </c>
      <c r="M1002" s="160">
        <v>17.976999999999975</v>
      </c>
      <c r="N1002" s="160">
        <v>21.447000000000003</v>
      </c>
      <c r="O1002" s="160">
        <v>1.443284364968279</v>
      </c>
      <c r="P1002" s="160">
        <v>14.243750000000006</v>
      </c>
      <c r="Q1002" s="146">
        <v>41.51443617855263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171.0241030109496</v>
      </c>
      <c r="E1003" s="160">
        <v>-91.29999999999995</v>
      </c>
      <c r="F1003" s="160">
        <v>-44.79999999999998</v>
      </c>
      <c r="G1003" s="161">
        <v>171.0241030109496</v>
      </c>
      <c r="H1003" s="160">
        <v>57.917500000000004</v>
      </c>
      <c r="I1003" s="162">
        <v>33.8651096426402</v>
      </c>
      <c r="J1003" s="161">
        <v>113.1066030109496</v>
      </c>
      <c r="K1003" s="160">
        <v>6.521000000000001</v>
      </c>
      <c r="L1003" s="160">
        <v>0</v>
      </c>
      <c r="M1003" s="160">
        <v>0</v>
      </c>
      <c r="N1003" s="160">
        <v>0</v>
      </c>
      <c r="O1003" s="160">
        <v>0</v>
      </c>
      <c r="P1003" s="160">
        <v>1.6302500000000002</v>
      </c>
      <c r="Q1003" s="146" t="s">
        <v>237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304.0852771488131</v>
      </c>
      <c r="E1004" s="160">
        <v>0</v>
      </c>
      <c r="F1004" s="160">
        <v>53.70000000000002</v>
      </c>
      <c r="G1004" s="161">
        <v>304.0852771488131</v>
      </c>
      <c r="H1004" s="160">
        <v>112.299</v>
      </c>
      <c r="I1004" s="162">
        <v>36.93010100750231</v>
      </c>
      <c r="J1004" s="161">
        <v>191.78627714881307</v>
      </c>
      <c r="K1004" s="160">
        <v>0</v>
      </c>
      <c r="L1004" s="160">
        <v>7.759</v>
      </c>
      <c r="M1004" s="160">
        <v>0</v>
      </c>
      <c r="N1004" s="160">
        <v>0</v>
      </c>
      <c r="O1004" s="160">
        <v>0</v>
      </c>
      <c r="P1004" s="160">
        <v>1.93975</v>
      </c>
      <c r="Q1004" s="146" t="s">
        <v>237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335.0726888839274</v>
      </c>
      <c r="E1005" s="160">
        <v>0</v>
      </c>
      <c r="F1005" s="160">
        <v>-91.39999999999998</v>
      </c>
      <c r="G1005" s="161">
        <v>335.0726888839274</v>
      </c>
      <c r="H1005" s="160">
        <v>128.315</v>
      </c>
      <c r="I1005" s="162">
        <v>38.294675829115285</v>
      </c>
      <c r="J1005" s="161">
        <v>206.75768888392741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</v>
      </c>
      <c r="G1008" s="161">
        <v>165.53155166326096</v>
      </c>
      <c r="H1008" s="160">
        <v>34.975</v>
      </c>
      <c r="I1008" s="162">
        <v>21.128902404750765</v>
      </c>
      <c r="J1008" s="161">
        <v>130.55655166326096</v>
      </c>
      <c r="K1008" s="160">
        <v>0</v>
      </c>
      <c r="L1008" s="160">
        <v>0.3190000000000026</v>
      </c>
      <c r="M1008" s="160">
        <v>0.19200000000000017</v>
      </c>
      <c r="N1008" s="160">
        <v>0</v>
      </c>
      <c r="O1008" s="160">
        <v>0</v>
      </c>
      <c r="P1008" s="160">
        <v>0.1277500000000007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0.344</v>
      </c>
      <c r="I1009" s="162">
        <v>1.312604887467683</v>
      </c>
      <c r="J1009" s="161">
        <v>25.86342946216322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132.927</v>
      </c>
      <c r="I1011" s="162">
        <v>63.70838709472199</v>
      </c>
      <c r="J1011" s="161">
        <v>75.72213720443648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2703.650343417153</v>
      </c>
      <c r="E1012" s="160">
        <v>68.70000000000005</v>
      </c>
      <c r="F1012" s="160">
        <v>377.5</v>
      </c>
      <c r="G1012" s="161">
        <v>2703.650343417153</v>
      </c>
      <c r="H1012" s="160">
        <v>1333.0885</v>
      </c>
      <c r="I1012" s="162">
        <v>49.306986136199285</v>
      </c>
      <c r="J1012" s="161">
        <v>1370.561843417153</v>
      </c>
      <c r="K1012" s="160">
        <v>8.822000000000045</v>
      </c>
      <c r="L1012" s="160">
        <v>23.328000000000003</v>
      </c>
      <c r="M1012" s="160">
        <v>18.168999999999976</v>
      </c>
      <c r="N1012" s="160">
        <v>21.447000000000003</v>
      </c>
      <c r="O1012" s="160">
        <v>0.7932608612729508</v>
      </c>
      <c r="P1012" s="166">
        <v>17.941500000000005</v>
      </c>
      <c r="Q1012" s="146" t="s">
        <v>237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109.896995867507</v>
      </c>
      <c r="E1014" s="160">
        <v>0</v>
      </c>
      <c r="F1014" s="160">
        <v>5.700000000000003</v>
      </c>
      <c r="G1014" s="161">
        <v>109.896995867507</v>
      </c>
      <c r="H1014" s="160">
        <v>41.517</v>
      </c>
      <c r="I1014" s="162">
        <v>37.778102733630085</v>
      </c>
      <c r="J1014" s="161">
        <v>68.379995867507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</v>
      </c>
      <c r="G1015" s="161">
        <v>155.98942488132283</v>
      </c>
      <c r="H1015" s="160">
        <v>74.05640000000001</v>
      </c>
      <c r="I1015" s="162">
        <v>47.47526959365503</v>
      </c>
      <c r="J1015" s="161">
        <v>81.93302488132282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403.37880466427265</v>
      </c>
      <c r="E1017" s="160">
        <v>-68.69999999999999</v>
      </c>
      <c r="F1017" s="160">
        <v>-158.7</v>
      </c>
      <c r="G1017" s="161">
        <v>403.37880466427265</v>
      </c>
      <c r="H1017" s="160">
        <v>11.7175</v>
      </c>
      <c r="I1017" s="162">
        <v>2.9048378012207</v>
      </c>
      <c r="J1017" s="161">
        <v>391.6613046642727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109.41249553710507</v>
      </c>
      <c r="E1018" s="160">
        <v>0</v>
      </c>
      <c r="F1018" s="160">
        <v>5.700000000000003</v>
      </c>
      <c r="G1018" s="161">
        <v>109.41249553710507</v>
      </c>
      <c r="H1018" s="160">
        <v>56.6323</v>
      </c>
      <c r="I1018" s="162">
        <v>51.76035856050307</v>
      </c>
      <c r="J1018" s="161">
        <v>52.78019553710507</v>
      </c>
      <c r="K1018" s="160">
        <v>0.1641000000000048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0.0410250000000012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70.16840240502448</v>
      </c>
      <c r="E1019" s="160">
        <v>0</v>
      </c>
      <c r="F1019" s="160">
        <v>-5.099999999999994</v>
      </c>
      <c r="G1019" s="161">
        <v>70.16840240502448</v>
      </c>
      <c r="H1019" s="160">
        <v>1.2435</v>
      </c>
      <c r="I1019" s="162">
        <v>1.7721651874333653</v>
      </c>
      <c r="J1019" s="161">
        <v>68.92490240502448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0</v>
      </c>
      <c r="F1020" s="160">
        <v>-20.099999999999994</v>
      </c>
      <c r="G1020" s="161">
        <v>142.98054859191438</v>
      </c>
      <c r="H1020" s="160">
        <v>10.9119</v>
      </c>
      <c r="I1020" s="162">
        <v>7.631737398870961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72.60729407740239</v>
      </c>
      <c r="E1022" s="160">
        <v>0</v>
      </c>
      <c r="F1022" s="160">
        <v>70</v>
      </c>
      <c r="G1022" s="161">
        <v>72.60729407740239</v>
      </c>
      <c r="H1022" s="160">
        <v>0</v>
      </c>
      <c r="I1022" s="162">
        <v>0</v>
      </c>
      <c r="J1022" s="161">
        <v>72.60729407740239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3804.442034556222</v>
      </c>
      <c r="E1027" s="160">
        <v>0</v>
      </c>
      <c r="F1027" s="160">
        <v>285.2999999999993</v>
      </c>
      <c r="G1027" s="161">
        <v>3804.442034556222</v>
      </c>
      <c r="H1027" s="160">
        <v>1529.1671000000001</v>
      </c>
      <c r="I1027" s="162">
        <v>40.19425414056475</v>
      </c>
      <c r="J1027" s="161">
        <v>2275.274934556222</v>
      </c>
      <c r="K1027" s="160">
        <v>8.986100000000079</v>
      </c>
      <c r="L1027" s="160">
        <v>23.327999999999975</v>
      </c>
      <c r="M1027" s="160">
        <v>18.16899999999987</v>
      </c>
      <c r="N1027" s="160">
        <v>21.447000000000116</v>
      </c>
      <c r="O1027" s="160">
        <v>0.5637357542891792</v>
      </c>
      <c r="P1027" s="160">
        <v>17.98252500000001</v>
      </c>
      <c r="Q1027" s="146" t="s">
        <v>237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-2.996021515627933</v>
      </c>
      <c r="E1030" s="170">
        <v>0</v>
      </c>
      <c r="F1030" s="160">
        <v>-40</v>
      </c>
      <c r="G1030" s="161">
        <v>-2.996021515627933</v>
      </c>
      <c r="H1030" s="160">
        <v>0</v>
      </c>
      <c r="I1030" s="162" t="s">
        <v>118</v>
      </c>
      <c r="J1030" s="161">
        <v>-2.996021515627933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6.143986959404878</v>
      </c>
      <c r="E1031" s="170">
        <v>0</v>
      </c>
      <c r="F1031" s="160">
        <v>-35.3</v>
      </c>
      <c r="G1031" s="161">
        <v>6.143986959404878</v>
      </c>
      <c r="H1031" s="160">
        <v>0.041</v>
      </c>
      <c r="I1031" s="162">
        <v>0.6673191247133012</v>
      </c>
      <c r="J1031" s="161">
        <v>6.102986959404878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3807.5899999999992</v>
      </c>
      <c r="E1034" s="174">
        <v>0</v>
      </c>
      <c r="F1034" s="177">
        <v>209.99999999999955</v>
      </c>
      <c r="G1034" s="185">
        <v>3807.5899999999992</v>
      </c>
      <c r="H1034" s="177">
        <v>1529.2081</v>
      </c>
      <c r="I1034" s="176">
        <v>40.162099910967314</v>
      </c>
      <c r="J1034" s="185">
        <v>2278.3818999999994</v>
      </c>
      <c r="K1034" s="177">
        <v>8.986100000000079</v>
      </c>
      <c r="L1034" s="177">
        <v>23.327999999999975</v>
      </c>
      <c r="M1034" s="177">
        <v>18.16899999999987</v>
      </c>
      <c r="N1034" s="177">
        <v>21.447000000000116</v>
      </c>
      <c r="O1034" s="177">
        <v>0.563269679771197</v>
      </c>
      <c r="P1034" s="177">
        <v>17.98252500000001</v>
      </c>
      <c r="Q1034" s="153" t="s">
        <v>237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43663</v>
      </c>
      <c r="L1039" s="151">
        <v>43670</v>
      </c>
      <c r="M1039" s="151">
        <v>43677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46.487</v>
      </c>
      <c r="I1042" s="162">
        <v>18.42552045801005</v>
      </c>
      <c r="J1042" s="161">
        <v>205.80980814682715</v>
      </c>
      <c r="K1042" s="160">
        <v>0.26000000000000156</v>
      </c>
      <c r="L1042" s="160">
        <v>3.2089999999999996</v>
      </c>
      <c r="M1042" s="160">
        <v>7.897999999999996</v>
      </c>
      <c r="N1042" s="160">
        <v>10.443000000000005</v>
      </c>
      <c r="O1042" s="160">
        <v>4.1391724598919915</v>
      </c>
      <c r="P1042" s="160">
        <v>5.452500000000001</v>
      </c>
      <c r="Q1042" s="146">
        <v>35.74595289258636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17.69999924655342</v>
      </c>
      <c r="E1043" s="160">
        <v>0</v>
      </c>
      <c r="F1043" s="160">
        <v>0</v>
      </c>
      <c r="G1043" s="161">
        <v>17.69999924655342</v>
      </c>
      <c r="H1043" s="160">
        <v>5.5206</v>
      </c>
      <c r="I1043" s="162">
        <v>31.18983183615096</v>
      </c>
      <c r="J1043" s="161">
        <v>12.179399246553421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5.694</v>
      </c>
      <c r="I1044" s="162">
        <v>29.735665669304073</v>
      </c>
      <c r="J1044" s="161">
        <v>13.454722155152147</v>
      </c>
      <c r="K1044" s="160">
        <v>0.038000000000000256</v>
      </c>
      <c r="L1044" s="160">
        <v>0.6819999999999995</v>
      </c>
      <c r="M1044" s="160">
        <v>0.12600000000000033</v>
      </c>
      <c r="N1044" s="160">
        <v>0.2519999999999998</v>
      </c>
      <c r="O1044" s="160">
        <v>1.316014708230527</v>
      </c>
      <c r="P1044" s="160">
        <v>0.27449999999999997</v>
      </c>
      <c r="Q1044" s="146">
        <v>47.01538125738488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0.424</v>
      </c>
      <c r="I1045" s="162">
        <v>2.32866551670613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0.756</v>
      </c>
      <c r="I1048" s="162">
        <v>7.437026168454118</v>
      </c>
      <c r="J1048" s="161">
        <v>9.409353501198508</v>
      </c>
      <c r="K1048" s="160">
        <v>0</v>
      </c>
      <c r="L1048" s="160">
        <v>0</v>
      </c>
      <c r="M1048" s="160">
        <v>0.08399999999999996</v>
      </c>
      <c r="N1048" s="160">
        <v>0</v>
      </c>
      <c r="O1048" s="160">
        <v>0</v>
      </c>
      <c r="P1048" s="160">
        <v>0.02099999999999999</v>
      </c>
      <c r="Q1048" s="146" t="s">
        <v>237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340.8967836237917</v>
      </c>
      <c r="E1052" s="160">
        <v>0</v>
      </c>
      <c r="F1052" s="160">
        <v>3.8999999999999204</v>
      </c>
      <c r="G1052" s="161">
        <v>340.8967836237917</v>
      </c>
      <c r="H1052" s="160">
        <v>62.39960000000001</v>
      </c>
      <c r="I1052" s="162">
        <v>18.304543485767592</v>
      </c>
      <c r="J1052" s="161">
        <v>278.4971836237918</v>
      </c>
      <c r="K1052" s="160">
        <v>0.2980000000000018</v>
      </c>
      <c r="L1052" s="160">
        <v>3.890999999999999</v>
      </c>
      <c r="M1052" s="160">
        <v>8.107999999999997</v>
      </c>
      <c r="N1052" s="160">
        <v>10.695000000000004</v>
      </c>
      <c r="O1052" s="160">
        <v>3.137313261307516</v>
      </c>
      <c r="P1052" s="166">
        <v>5.748</v>
      </c>
      <c r="Q1052" s="146">
        <v>46.45114537644255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7.7087655206859</v>
      </c>
      <c r="E1054" s="160">
        <v>0</v>
      </c>
      <c r="F1054" s="160">
        <v>-3.2</v>
      </c>
      <c r="G1054" s="161">
        <v>7.7087655206859</v>
      </c>
      <c r="H1054" s="160">
        <v>0</v>
      </c>
      <c r="I1054" s="162">
        <v>0</v>
      </c>
      <c r="J1054" s="161">
        <v>7.7087655206859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0.499</v>
      </c>
      <c r="I1055" s="162">
        <v>3.37464170808535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0.5664</v>
      </c>
      <c r="I1058" s="162">
        <v>2.861105862167452</v>
      </c>
      <c r="J1058" s="161">
        <v>19.230141172751974</v>
      </c>
      <c r="K1058" s="160">
        <v>0</v>
      </c>
      <c r="L1058" s="160">
        <v>0.03119999999999995</v>
      </c>
      <c r="M1058" s="160">
        <v>0</v>
      </c>
      <c r="N1058" s="160">
        <v>0.09300000000000003</v>
      </c>
      <c r="O1058" s="160">
        <v>0.4697790345719864</v>
      </c>
      <c r="P1058" s="160">
        <v>0.031049999999999994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0.1788</v>
      </c>
      <c r="I1059" s="162">
        <v>1.6160456740068927</v>
      </c>
      <c r="J1059" s="161">
        <v>10.885243725736762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63.643800000000006</v>
      </c>
      <c r="I1067" s="162">
        <v>14.949812134023096</v>
      </c>
      <c r="J1067" s="161">
        <v>362.0725864631992</v>
      </c>
      <c r="K1067" s="160">
        <v>0.2980000000000018</v>
      </c>
      <c r="L1067" s="160">
        <v>3.9222000000000037</v>
      </c>
      <c r="M1067" s="160">
        <v>8.107999999999997</v>
      </c>
      <c r="N1067" s="160">
        <v>10.788000000000011</v>
      </c>
      <c r="O1067" s="160">
        <v>2.534081454938915</v>
      </c>
      <c r="P1067" s="160">
        <v>5.779050000000003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63.643800000000006</v>
      </c>
      <c r="I1074" s="176">
        <v>14.764213534755541</v>
      </c>
      <c r="J1074" s="185">
        <v>367.4241999999999</v>
      </c>
      <c r="K1074" s="177">
        <v>0.2980000000000018</v>
      </c>
      <c r="L1074" s="177">
        <v>3.9222000000000037</v>
      </c>
      <c r="M1074" s="177">
        <v>8.107999999999997</v>
      </c>
      <c r="N1074" s="177">
        <v>10.788000000000011</v>
      </c>
      <c r="O1074" s="177">
        <v>2.5026213961602375</v>
      </c>
      <c r="P1074" s="177">
        <v>5.779050000000003</v>
      </c>
      <c r="Q1074" s="153" t="s">
        <v>237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43663</v>
      </c>
      <c r="L1084" s="151">
        <v>43670</v>
      </c>
      <c r="M1084" s="151">
        <v>43677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1.068</v>
      </c>
      <c r="I1087" s="162">
        <v>24.579703100629455</v>
      </c>
      <c r="J1087" s="161">
        <v>3.277048415058561</v>
      </c>
      <c r="K1087" s="160">
        <v>0.07500000000000001</v>
      </c>
      <c r="L1087" s="160">
        <v>0.16899999999999998</v>
      </c>
      <c r="M1087" s="160">
        <v>0.126</v>
      </c>
      <c r="N1087" s="160">
        <v>0.43700000000000006</v>
      </c>
      <c r="O1087" s="160">
        <v>10.057425332373663</v>
      </c>
      <c r="P1087" s="160">
        <v>0.20175</v>
      </c>
      <c r="Q1087" s="146">
        <v>14.243114820612444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</v>
      </c>
      <c r="L1089" s="160">
        <v>0</v>
      </c>
      <c r="M1089" s="160">
        <v>0.0050000000000000044</v>
      </c>
      <c r="N1089" s="160">
        <v>0</v>
      </c>
      <c r="O1089" s="160">
        <v>0</v>
      </c>
      <c r="P1089" s="160">
        <v>0.0012500000000000011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1.116</v>
      </c>
      <c r="I1097" s="162">
        <v>22.537397867860506</v>
      </c>
      <c r="J1097" s="161">
        <v>3.8357695278897923</v>
      </c>
      <c r="K1097" s="160">
        <v>0.07500000000000001</v>
      </c>
      <c r="L1097" s="160">
        <v>0.16899999999999998</v>
      </c>
      <c r="M1097" s="160">
        <v>0.131</v>
      </c>
      <c r="N1097" s="160">
        <v>0.43700000000000006</v>
      </c>
      <c r="O1097" s="160">
        <v>8.825128018149679</v>
      </c>
      <c r="P1097" s="166">
        <v>0.203</v>
      </c>
      <c r="Q1097" s="146">
        <v>16.895416393545773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0.002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0.2079</v>
      </c>
      <c r="I1103" s="162">
        <v>29.05374055410516</v>
      </c>
      <c r="J1103" s="161">
        <v>0.5076705118686505</v>
      </c>
      <c r="K1103" s="160">
        <v>0</v>
      </c>
      <c r="L1103" s="160">
        <v>0</v>
      </c>
      <c r="M1103" s="160">
        <v>0.026900000000000007</v>
      </c>
      <c r="N1103" s="160">
        <v>0</v>
      </c>
      <c r="O1103" s="160">
        <v>0</v>
      </c>
      <c r="P1103" s="160">
        <v>0.006725000000000002</v>
      </c>
      <c r="Q1103" s="146" t="s">
        <v>237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0.0131</v>
      </c>
      <c r="I1104" s="162">
        <v>3.624105710382574</v>
      </c>
      <c r="J1104" s="161">
        <v>0.34836848483117555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1.3390000000000002</v>
      </c>
      <c r="I1112" s="162">
        <v>11.04468456655532</v>
      </c>
      <c r="J1112" s="161">
        <v>10.784478872856711</v>
      </c>
      <c r="K1112" s="160">
        <v>0.07499999999999996</v>
      </c>
      <c r="L1112" s="160">
        <v>0.16900000000000004</v>
      </c>
      <c r="M1112" s="160">
        <v>0.15790000000000004</v>
      </c>
      <c r="N1112" s="160">
        <v>0.43700000000000017</v>
      </c>
      <c r="O1112" s="160">
        <v>3.604575919032619</v>
      </c>
      <c r="P1112" s="160">
        <v>0.20972500000000005</v>
      </c>
      <c r="Q1112" s="146">
        <v>49.42199963216931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0.0052</v>
      </c>
      <c r="I1116" s="162">
        <v>9.432277992277994</v>
      </c>
      <c r="J1116" s="161">
        <v>0.04992984248616432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1.3442000000000003</v>
      </c>
      <c r="I1119" s="176">
        <v>10.999099909991005</v>
      </c>
      <c r="J1119" s="185">
        <v>10.876799999999996</v>
      </c>
      <c r="K1119" s="177">
        <v>0.07500000000000007</v>
      </c>
      <c r="L1119" s="177">
        <v>0.16900000000000004</v>
      </c>
      <c r="M1119" s="177">
        <v>0.15789999999999993</v>
      </c>
      <c r="N1119" s="177">
        <v>0.43700000000000006</v>
      </c>
      <c r="O1119" s="177">
        <v>3.592015978652394</v>
      </c>
      <c r="P1119" s="186">
        <v>0.20972500000000002</v>
      </c>
      <c r="Q1119" s="153">
        <v>49.8622005006556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43663</v>
      </c>
      <c r="L1124" s="151">
        <v>43670</v>
      </c>
      <c r="M1124" s="151">
        <v>43677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1769.2123414615332</v>
      </c>
      <c r="E1127" s="160">
        <v>48</v>
      </c>
      <c r="F1127" s="160">
        <v>179.79999999999995</v>
      </c>
      <c r="G1127" s="161">
        <v>1769.2123414615332</v>
      </c>
      <c r="H1127" s="160">
        <v>1165.216</v>
      </c>
      <c r="I1127" s="162">
        <v>65.86072076783184</v>
      </c>
      <c r="J1127" s="161">
        <v>603.9963414615333</v>
      </c>
      <c r="K1127" s="160">
        <v>27.85699999999997</v>
      </c>
      <c r="L1127" s="160">
        <v>21.132000000000062</v>
      </c>
      <c r="M1127" s="160">
        <v>42.817999999999984</v>
      </c>
      <c r="N1127" s="160">
        <v>12.366999999999962</v>
      </c>
      <c r="O1127" s="160">
        <v>0.6990116285184669</v>
      </c>
      <c r="P1127" s="160">
        <v>26.043499999999995</v>
      </c>
      <c r="Q1127" s="146">
        <v>21.191826807515636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196.05350623324955</v>
      </c>
      <c r="E1128" s="160">
        <v>-38.70000000000002</v>
      </c>
      <c r="F1128" s="160">
        <v>20.799999999999983</v>
      </c>
      <c r="G1128" s="161">
        <v>196.05350623324955</v>
      </c>
      <c r="H1128" s="160">
        <v>89.25229999999999</v>
      </c>
      <c r="I1128" s="162">
        <v>45.52445998788433</v>
      </c>
      <c r="J1128" s="161">
        <v>106.80120623324956</v>
      </c>
      <c r="K1128" s="160">
        <v>0.09799999999998477</v>
      </c>
      <c r="L1128" s="160">
        <v>0.3610000000000184</v>
      </c>
      <c r="M1128" s="160">
        <v>0.10999999999998522</v>
      </c>
      <c r="N1128" s="160">
        <v>0</v>
      </c>
      <c r="O1128" s="160">
        <v>0</v>
      </c>
      <c r="P1128" s="160">
        <v>0.1422499999999971</v>
      </c>
      <c r="Q1128" s="146" t="s">
        <v>237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117.30300285453957</v>
      </c>
      <c r="E1129" s="160">
        <v>0</v>
      </c>
      <c r="F1129" s="160">
        <v>15.900000000000006</v>
      </c>
      <c r="G1129" s="161">
        <v>117.30300285453957</v>
      </c>
      <c r="H1129" s="160">
        <v>85.778</v>
      </c>
      <c r="I1129" s="162">
        <v>73.12515273489475</v>
      </c>
      <c r="J1129" s="161">
        <v>31.525002854539565</v>
      </c>
      <c r="K1129" s="160">
        <v>0.16500000000000625</v>
      </c>
      <c r="L1129" s="160">
        <v>1.2169999999999987</v>
      </c>
      <c r="M1129" s="160">
        <v>0.18099999999999739</v>
      </c>
      <c r="N1129" s="160">
        <v>0.32900000000000773</v>
      </c>
      <c r="O1129" s="160">
        <v>0.2804702283776835</v>
      </c>
      <c r="P1129" s="160">
        <v>0.47300000000000253</v>
      </c>
      <c r="Q1129" s="146" t="s">
        <v>237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94.472</v>
      </c>
      <c r="I1130" s="162">
        <v>29.77044256626129</v>
      </c>
      <c r="J1130" s="161">
        <v>222.8628860693952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2.523969241829003</v>
      </c>
      <c r="E1131" s="160">
        <v>0</v>
      </c>
      <c r="F1131" s="160">
        <v>-3.7</v>
      </c>
      <c r="G1131" s="161">
        <v>2.523969241829003</v>
      </c>
      <c r="H1131" s="160">
        <v>2.117</v>
      </c>
      <c r="I1131" s="162">
        <v>83.8758240360294</v>
      </c>
      <c r="J1131" s="161">
        <v>0.4069692418290032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3.198</v>
      </c>
      <c r="I1132" s="162">
        <v>5.6280087589548105</v>
      </c>
      <c r="J1132" s="161">
        <v>53.6249392840161</v>
      </c>
      <c r="K1132" s="160">
        <v>0.28800000000000026</v>
      </c>
      <c r="L1132" s="160">
        <v>0.1349999999999998</v>
      </c>
      <c r="M1132" s="160">
        <v>0.4990000000000001</v>
      </c>
      <c r="N1132" s="160">
        <v>0.05699999999999994</v>
      </c>
      <c r="O1132" s="160">
        <v>0.10031160076936331</v>
      </c>
      <c r="P1132" s="160">
        <v>0.24475000000000002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103.13704948990382</v>
      </c>
      <c r="E1133" s="160">
        <v>0</v>
      </c>
      <c r="F1133" s="160">
        <v>3.799999999999997</v>
      </c>
      <c r="G1133" s="161">
        <v>103.13704948990382</v>
      </c>
      <c r="H1133" s="160">
        <v>79.695</v>
      </c>
      <c r="I1133" s="162">
        <v>77.27097138628288</v>
      </c>
      <c r="J1133" s="161">
        <v>23.442049489903823</v>
      </c>
      <c r="K1133" s="160">
        <v>0.19299999999999784</v>
      </c>
      <c r="L1133" s="160">
        <v>2.146000000000001</v>
      </c>
      <c r="M1133" s="160">
        <v>1.421999999999997</v>
      </c>
      <c r="N1133" s="160">
        <v>0</v>
      </c>
      <c r="O1133" s="160">
        <v>0</v>
      </c>
      <c r="P1133" s="160">
        <v>0.9402499999999989</v>
      </c>
      <c r="Q1133" s="146">
        <v>22.93171974464648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2765.9956809793994</v>
      </c>
      <c r="E1137" s="160">
        <v>9.299999999999983</v>
      </c>
      <c r="F1137" s="160">
        <v>284.59999999999997</v>
      </c>
      <c r="G1137" s="161">
        <v>2765.9956809793994</v>
      </c>
      <c r="H1137" s="160">
        <v>1551.2873</v>
      </c>
      <c r="I1137" s="162">
        <v>56.08422712542744</v>
      </c>
      <c r="J1137" s="161">
        <v>1214.7083809793999</v>
      </c>
      <c r="K1137" s="160">
        <v>28.60099999999996</v>
      </c>
      <c r="L1137" s="160">
        <v>24.991000000000078</v>
      </c>
      <c r="M1137" s="160">
        <v>45.029999999999966</v>
      </c>
      <c r="N1137" s="160">
        <v>12.75299999999997</v>
      </c>
      <c r="O1137" s="160">
        <v>0.4610636266606286</v>
      </c>
      <c r="P1137" s="166">
        <v>27.843749999999993</v>
      </c>
      <c r="Q1137" s="146">
        <v>41.62589022597172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50.75021969159021</v>
      </c>
      <c r="E1139" s="160">
        <v>-1</v>
      </c>
      <c r="F1139" s="160">
        <v>-43.9</v>
      </c>
      <c r="G1139" s="161">
        <v>50.75021969159021</v>
      </c>
      <c r="H1139" s="160">
        <v>19.515</v>
      </c>
      <c r="I1139" s="162">
        <v>38.45303551116217</v>
      </c>
      <c r="J1139" s="161">
        <v>31.23521969159021</v>
      </c>
      <c r="K1139" s="160">
        <v>0</v>
      </c>
      <c r="L1139" s="160">
        <v>0.43299999999999983</v>
      </c>
      <c r="M1139" s="160">
        <v>0</v>
      </c>
      <c r="N1139" s="160">
        <v>0.6219999999999999</v>
      </c>
      <c r="O1139" s="160">
        <v>1.2256104580037337</v>
      </c>
      <c r="P1139" s="160">
        <v>0.26374999999999993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35.58712666538055</v>
      </c>
      <c r="E1140" s="160">
        <v>0</v>
      </c>
      <c r="F1140" s="160">
        <v>-89.2</v>
      </c>
      <c r="G1140" s="161">
        <v>35.58712666538055</v>
      </c>
      <c r="H1140" s="160">
        <v>20.3793</v>
      </c>
      <c r="I1140" s="162">
        <v>57.26593268296974</v>
      </c>
      <c r="J1140" s="161">
        <v>15.207826665380551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-8.299999999999997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60.3489</v>
      </c>
      <c r="I1143" s="162">
        <v>48.80020091761474</v>
      </c>
      <c r="J1143" s="161">
        <v>63.31636953829957</v>
      </c>
      <c r="K1143" s="160">
        <v>1.6954999999999956</v>
      </c>
      <c r="L1143" s="160">
        <v>0.3327999999999989</v>
      </c>
      <c r="M1143" s="160">
        <v>0.024300000000003763</v>
      </c>
      <c r="N1143" s="160">
        <v>1.0488</v>
      </c>
      <c r="O1143" s="160">
        <v>0.8480958347607715</v>
      </c>
      <c r="P1143" s="160">
        <v>0.7753499999999995</v>
      </c>
      <c r="Q1143" s="146" t="s">
        <v>237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675.2948104340823</v>
      </c>
      <c r="E1144" s="160">
        <v>0</v>
      </c>
      <c r="F1144" s="160">
        <v>58.799999999999955</v>
      </c>
      <c r="G1144" s="161">
        <v>675.2948104340823</v>
      </c>
      <c r="H1144" s="160">
        <v>630.891</v>
      </c>
      <c r="I1144" s="162">
        <v>93.42452959092944</v>
      </c>
      <c r="J1144" s="161">
        <v>44.40381043408229</v>
      </c>
      <c r="K1144" s="160">
        <v>209.19819999999999</v>
      </c>
      <c r="L1144" s="160">
        <v>0</v>
      </c>
      <c r="M1144" s="160">
        <v>0</v>
      </c>
      <c r="N1144" s="160">
        <v>0</v>
      </c>
      <c r="O1144" s="160">
        <v>0</v>
      </c>
      <c r="P1144" s="160">
        <v>52.299549999999996</v>
      </c>
      <c r="Q1144" s="146">
        <v>0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53.52279293365979</v>
      </c>
      <c r="E1145" s="160">
        <v>0</v>
      </c>
      <c r="F1145" s="160">
        <v>-88</v>
      </c>
      <c r="G1145" s="161">
        <v>53.52279293365979</v>
      </c>
      <c r="H1145" s="160">
        <v>1.0173</v>
      </c>
      <c r="I1145" s="162">
        <v>1.9006855663547284</v>
      </c>
      <c r="J1145" s="161">
        <v>52.50549293365979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3841.648682657855</v>
      </c>
      <c r="E1152" s="160">
        <v>0</v>
      </c>
      <c r="F1152" s="160">
        <v>106.29999999999995</v>
      </c>
      <c r="G1152" s="161">
        <v>3841.648682657855</v>
      </c>
      <c r="H1152" s="160">
        <v>2283.8642</v>
      </c>
      <c r="I1152" s="162">
        <v>59.450105635893344</v>
      </c>
      <c r="J1152" s="161">
        <v>1557.7844826578548</v>
      </c>
      <c r="K1152" s="160">
        <v>239.49469999999974</v>
      </c>
      <c r="L1152" s="160">
        <v>25.756799999999657</v>
      </c>
      <c r="M1152" s="160">
        <v>45.054299999999785</v>
      </c>
      <c r="N1152" s="160">
        <v>14.423800000000028</v>
      </c>
      <c r="O1152" s="160">
        <v>0.3754585906075327</v>
      </c>
      <c r="P1152" s="160">
        <v>81.1823999999998</v>
      </c>
      <c r="Q1152" s="146">
        <v>17.18869709022964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</v>
      </c>
      <c r="I1155" s="162">
        <v>0</v>
      </c>
      <c r="J1155" s="161">
        <v>4.912124381787044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6.5214036972297675</v>
      </c>
      <c r="E1156" s="170">
        <v>0</v>
      </c>
      <c r="F1156" s="160">
        <v>-0.3000000000000007</v>
      </c>
      <c r="G1156" s="161">
        <v>6.5214036972297675</v>
      </c>
      <c r="H1156" s="160">
        <v>0.0476</v>
      </c>
      <c r="I1156" s="162">
        <v>0.7299042078965308</v>
      </c>
      <c r="J1156" s="161">
        <v>6.4738036972297675</v>
      </c>
      <c r="K1156" s="160">
        <v>0.044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0.011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3853.1979999999994</v>
      </c>
      <c r="E1159" s="174">
        <v>0</v>
      </c>
      <c r="F1159" s="177">
        <v>184.99999999999955</v>
      </c>
      <c r="G1159" s="185">
        <v>3753.1979999999994</v>
      </c>
      <c r="H1159" s="177">
        <v>2283.9118</v>
      </c>
      <c r="I1159" s="176">
        <v>60.85241972312679</v>
      </c>
      <c r="J1159" s="185">
        <v>1469.2861999999996</v>
      </c>
      <c r="K1159" s="177">
        <v>239.5386999999996</v>
      </c>
      <c r="L1159" s="177">
        <v>25.756800000000112</v>
      </c>
      <c r="M1159" s="177">
        <v>45.054299999999785</v>
      </c>
      <c r="N1159" s="177">
        <v>14.423799999999574</v>
      </c>
      <c r="O1159" s="177">
        <v>0.3743332162011808</v>
      </c>
      <c r="P1159" s="177">
        <v>81.19339999999977</v>
      </c>
      <c r="Q1159" s="153">
        <v>16.096128503055713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43663</v>
      </c>
      <c r="L1169" s="151">
        <v>43670</v>
      </c>
      <c r="M1169" s="151">
        <v>43677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6570.685048974414</v>
      </c>
      <c r="E1172" s="160">
        <v>0</v>
      </c>
      <c r="F1172" s="160">
        <v>288.1999999999998</v>
      </c>
      <c r="G1172" s="161">
        <v>6570.685048974414</v>
      </c>
      <c r="H1172" s="160">
        <v>2712.2826999999997</v>
      </c>
      <c r="I1172" s="162">
        <v>41.27853762254739</v>
      </c>
      <c r="J1172" s="161">
        <v>3858.402348974414</v>
      </c>
      <c r="K1172" s="160">
        <v>166.46900000000005</v>
      </c>
      <c r="L1172" s="160">
        <v>139.46399999999994</v>
      </c>
      <c r="M1172" s="160">
        <v>111.77999999999975</v>
      </c>
      <c r="N1172" s="160">
        <v>145.9380000000001</v>
      </c>
      <c r="O1172" s="160">
        <v>2.2210469519122493</v>
      </c>
      <c r="P1172" s="160">
        <v>140.91274999999996</v>
      </c>
      <c r="Q1172" s="146">
        <v>25.38149918282352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23.61</v>
      </c>
      <c r="I1173" s="162">
        <v>41.7881577919464</v>
      </c>
      <c r="J1173" s="161">
        <v>32.88926019124544</v>
      </c>
      <c r="K1173" s="160">
        <v>0</v>
      </c>
      <c r="L1173" s="160">
        <v>4.999000000000002</v>
      </c>
      <c r="M1173" s="160">
        <v>0.4089999999999989</v>
      </c>
      <c r="N1173" s="160">
        <v>1.0839999999999996</v>
      </c>
      <c r="O1173" s="160">
        <v>1.9186091929889828</v>
      </c>
      <c r="P1173" s="160">
        <v>1.6230000000000002</v>
      </c>
      <c r="Q1173" s="146">
        <v>18.264485638475314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100.941</v>
      </c>
      <c r="I1176" s="162">
        <v>58.180663213870396</v>
      </c>
      <c r="J1176" s="161">
        <v>72.55478781689695</v>
      </c>
      <c r="K1176" s="160">
        <v>11.346999999999994</v>
      </c>
      <c r="L1176" s="160">
        <v>2.943000000000012</v>
      </c>
      <c r="M1176" s="160">
        <v>0.09099999999999397</v>
      </c>
      <c r="N1176" s="160">
        <v>9.694000000000003</v>
      </c>
      <c r="O1176" s="160">
        <v>5.587455535364814</v>
      </c>
      <c r="P1176" s="160">
        <v>6.018750000000001</v>
      </c>
      <c r="Q1176" s="146">
        <v>10.054793406753385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670.774</v>
      </c>
      <c r="I1177" s="162">
        <v>31.985032597952713</v>
      </c>
      <c r="J1177" s="161">
        <v>1426.3756525626009</v>
      </c>
      <c r="K1177" s="160">
        <v>47.26400000000001</v>
      </c>
      <c r="L1177" s="160">
        <v>21.478999999999928</v>
      </c>
      <c r="M1177" s="160">
        <v>55.182000000000016</v>
      </c>
      <c r="N1177" s="160">
        <v>27.210000000000036</v>
      </c>
      <c r="O1177" s="160">
        <v>1.2974753597937527</v>
      </c>
      <c r="P1177" s="160">
        <v>37.78375</v>
      </c>
      <c r="Q1177" s="146">
        <v>35.75103457339732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151.652</v>
      </c>
      <c r="I1178" s="162">
        <v>34.23465395743219</v>
      </c>
      <c r="J1178" s="161">
        <v>291.3260426247803</v>
      </c>
      <c r="K1178" s="160">
        <v>6.829000000000008</v>
      </c>
      <c r="L1178" s="160">
        <v>6.878999999999991</v>
      </c>
      <c r="M1178" s="160">
        <v>4.538999999999987</v>
      </c>
      <c r="N1178" s="160">
        <v>3.617999999999995</v>
      </c>
      <c r="O1178" s="160">
        <v>0.8167447710415259</v>
      </c>
      <c r="P1178" s="160">
        <v>5.466249999999995</v>
      </c>
      <c r="Q1178" s="146" t="s">
        <v>237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498.2032027977484</v>
      </c>
      <c r="E1179" s="160">
        <v>0</v>
      </c>
      <c r="F1179" s="160">
        <v>70.90000000000003</v>
      </c>
      <c r="G1179" s="161">
        <v>498.2032027977484</v>
      </c>
      <c r="H1179" s="160">
        <v>387.946</v>
      </c>
      <c r="I1179" s="162">
        <v>77.86902970944797</v>
      </c>
      <c r="J1179" s="161">
        <v>110.25720279774839</v>
      </c>
      <c r="K1179" s="160">
        <v>18.64100000000002</v>
      </c>
      <c r="L1179" s="160">
        <v>9.31899999999996</v>
      </c>
      <c r="M1179" s="160">
        <v>1.5360000000000014</v>
      </c>
      <c r="N1179" s="160">
        <v>12.58200000000005</v>
      </c>
      <c r="O1179" s="160">
        <v>2.5254755347503988</v>
      </c>
      <c r="P1179" s="160">
        <v>10.519500000000008</v>
      </c>
      <c r="Q1179" s="146">
        <v>8.481220856290538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4047.2056999999995</v>
      </c>
      <c r="I1182" s="162">
        <v>39.058487396442075</v>
      </c>
      <c r="J1182" s="161">
        <v>6314.705294967686</v>
      </c>
      <c r="K1182" s="160">
        <v>250.55000000000007</v>
      </c>
      <c r="L1182" s="160">
        <v>185.08299999999983</v>
      </c>
      <c r="M1182" s="160">
        <v>173.53699999999975</v>
      </c>
      <c r="N1182" s="160">
        <v>200.1260000000002</v>
      </c>
      <c r="O1182" s="160">
        <v>1.9313618896861051</v>
      </c>
      <c r="P1182" s="166">
        <v>202.32399999999996</v>
      </c>
      <c r="Q1182" s="146">
        <v>29.210856324349496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36.579</v>
      </c>
      <c r="I1184" s="162">
        <v>19.16985160167024</v>
      </c>
      <c r="J1184" s="161">
        <v>154.23624865227924</v>
      </c>
      <c r="K1184" s="160">
        <v>0.7029999999999994</v>
      </c>
      <c r="L1184" s="160">
        <v>2.187999999999999</v>
      </c>
      <c r="M1184" s="160">
        <v>0</v>
      </c>
      <c r="N1184" s="160">
        <v>7.303000000000001</v>
      </c>
      <c r="O1184" s="160">
        <v>3.827262261051362</v>
      </c>
      <c r="P1184" s="160">
        <v>2.5484999999999998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</v>
      </c>
      <c r="I1185" s="162">
        <v>14.365493144394069</v>
      </c>
      <c r="J1185" s="161">
        <v>89.06517542204261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2305.633348220377</v>
      </c>
      <c r="E1188" s="160">
        <v>0</v>
      </c>
      <c r="F1188" s="160">
        <v>-63.80000000000018</v>
      </c>
      <c r="G1188" s="161">
        <v>2305.633348220377</v>
      </c>
      <c r="H1188" s="160">
        <v>485.8831</v>
      </c>
      <c r="I1188" s="162">
        <v>21.0737366535331</v>
      </c>
      <c r="J1188" s="161">
        <v>1819.7502482203768</v>
      </c>
      <c r="K1188" s="160">
        <v>8.838399999999979</v>
      </c>
      <c r="L1188" s="160">
        <v>10.060700000000054</v>
      </c>
      <c r="M1188" s="160">
        <v>41.170000000000016</v>
      </c>
      <c r="N1188" s="160">
        <v>-1.6801000000000386</v>
      </c>
      <c r="O1188" s="160">
        <v>-0.07286934851531525</v>
      </c>
      <c r="P1188" s="160">
        <v>14.597250000000003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345.24003801776644</v>
      </c>
      <c r="E1189" s="160">
        <v>-40</v>
      </c>
      <c r="F1189" s="160">
        <v>-196.39999999999998</v>
      </c>
      <c r="G1189" s="161">
        <v>345.24003801776644</v>
      </c>
      <c r="H1189" s="160">
        <v>35.25</v>
      </c>
      <c r="I1189" s="162">
        <v>10.210287370605027</v>
      </c>
      <c r="J1189" s="161">
        <v>309.99003801776644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4.833</v>
      </c>
      <c r="I1190" s="162">
        <v>7.306061828988887</v>
      </c>
      <c r="J1190" s="161">
        <v>61.31754886099776</v>
      </c>
      <c r="K1190" s="160">
        <v>0</v>
      </c>
      <c r="L1190" s="160">
        <v>0</v>
      </c>
      <c r="M1190" s="160">
        <v>0</v>
      </c>
      <c r="N1190" s="160">
        <v>1.2720000000000002</v>
      </c>
      <c r="O1190" s="160">
        <v>1.9228865397214703</v>
      </c>
      <c r="P1190" s="160">
        <v>0.31800000000000006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0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76.77214727963481</v>
      </c>
      <c r="E1194" s="160">
        <v>0</v>
      </c>
      <c r="F1194" s="160">
        <v>0</v>
      </c>
      <c r="G1194" s="161">
        <v>76.77214727963481</v>
      </c>
      <c r="H1194" s="160">
        <v>0</v>
      </c>
      <c r="I1194" s="162">
        <v>0</v>
      </c>
      <c r="J1194" s="161">
        <v>76.77214727963481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13619.113123456364</v>
      </c>
      <c r="E1197" s="160">
        <v>-40</v>
      </c>
      <c r="F1197" s="160">
        <v>-14.099999999998545</v>
      </c>
      <c r="G1197" s="161">
        <v>13619.113123456364</v>
      </c>
      <c r="H1197" s="160">
        <v>4624.6918</v>
      </c>
      <c r="I1197" s="162">
        <v>33.95736387588144</v>
      </c>
      <c r="J1197" s="161">
        <v>8994.421323456365</v>
      </c>
      <c r="K1197" s="160">
        <v>260.09140000000025</v>
      </c>
      <c r="L1197" s="160">
        <v>197.33169999999927</v>
      </c>
      <c r="M1197" s="160">
        <v>214.70699999999943</v>
      </c>
      <c r="N1197" s="160">
        <v>207.02089999999953</v>
      </c>
      <c r="O1197" s="160">
        <v>1.5200762202602234</v>
      </c>
      <c r="P1197" s="160">
        <v>219.78774999999962</v>
      </c>
      <c r="Q1197" s="146">
        <v>38.92321489007636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0</v>
      </c>
      <c r="I1199" s="162">
        <v>0</v>
      </c>
      <c r="J1199" s="161">
        <v>14.92852992391282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197.5491</v>
      </c>
      <c r="I1200" s="162">
        <v>23.987134253527916</v>
      </c>
      <c r="J1200" s="161">
        <v>626.0136395587924</v>
      </c>
      <c r="K1200" s="160">
        <v>11.654999999999973</v>
      </c>
      <c r="L1200" s="160">
        <v>13.173000000000027</v>
      </c>
      <c r="M1200" s="160">
        <v>9.583999999999975</v>
      </c>
      <c r="N1200" s="160">
        <v>7.361000000000016</v>
      </c>
      <c r="O1200" s="160">
        <v>0.8937995426970782</v>
      </c>
      <c r="P1200" s="160">
        <v>10.443249999999999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-142.9000000000001</v>
      </c>
      <c r="G1201" s="161">
        <v>1461.3416070609276</v>
      </c>
      <c r="H1201" s="160">
        <v>581.6560000000001</v>
      </c>
      <c r="I1201" s="162">
        <v>39.80287683520046</v>
      </c>
      <c r="J1201" s="161">
        <v>879.6856070609275</v>
      </c>
      <c r="K1201" s="160">
        <v>38.89600000000003</v>
      </c>
      <c r="L1201" s="160">
        <v>18.849999999999966</v>
      </c>
      <c r="M1201" s="160">
        <v>27.897000000000048</v>
      </c>
      <c r="N1201" s="160">
        <v>32.696000000000026</v>
      </c>
      <c r="O1201" s="160">
        <v>2.237396091510644</v>
      </c>
      <c r="P1201" s="160">
        <v>29.584750000000017</v>
      </c>
      <c r="Q1201" s="146">
        <v>27.734427604117897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15918.945999999996</v>
      </c>
      <c r="E1204" s="174">
        <v>-40</v>
      </c>
      <c r="F1204" s="177">
        <v>-169.99999999999818</v>
      </c>
      <c r="G1204" s="185">
        <v>15918.945999999996</v>
      </c>
      <c r="H1204" s="177">
        <v>5403.8969</v>
      </c>
      <c r="I1204" s="176">
        <v>33.946323456339385</v>
      </c>
      <c r="J1204" s="185">
        <v>10515.049099999997</v>
      </c>
      <c r="K1204" s="177">
        <v>310.64240000000063</v>
      </c>
      <c r="L1204" s="177">
        <v>229.35469999999987</v>
      </c>
      <c r="M1204" s="177">
        <v>252.1879999999992</v>
      </c>
      <c r="N1204" s="177">
        <v>247.07789999999932</v>
      </c>
      <c r="O1204" s="177">
        <v>1.5520996176505617</v>
      </c>
      <c r="P1204" s="186">
        <v>259.81574999999975</v>
      </c>
      <c r="Q1204" s="153">
        <v>38.47117659341286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43663</v>
      </c>
      <c r="L1209" s="151">
        <v>43670</v>
      </c>
      <c r="M1209" s="151">
        <v>43677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893.5287101230165</v>
      </c>
      <c r="E1212" s="160">
        <v>14.399999999999977</v>
      </c>
      <c r="F1212" s="160">
        <v>20.399999999999977</v>
      </c>
      <c r="G1212" s="161">
        <v>893.5287101230165</v>
      </c>
      <c r="H1212" s="160">
        <v>535.64</v>
      </c>
      <c r="I1212" s="162">
        <v>59.94659085170927</v>
      </c>
      <c r="J1212" s="161">
        <v>357.8887101230165</v>
      </c>
      <c r="K1212" s="160">
        <v>20.786</v>
      </c>
      <c r="L1212" s="160">
        <v>8.23399999999998</v>
      </c>
      <c r="M1212" s="160">
        <v>10.966000000000008</v>
      </c>
      <c r="N1212" s="160">
        <v>7.154999999999973</v>
      </c>
      <c r="O1212" s="160">
        <v>0.8007577058172992</v>
      </c>
      <c r="P1212" s="160">
        <v>11.78524999999999</v>
      </c>
      <c r="Q1212" s="146">
        <v>28.367511094208165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105.67566446193635</v>
      </c>
      <c r="E1213" s="160">
        <v>-7.8999999999999915</v>
      </c>
      <c r="F1213" s="160">
        <v>7.6000000000000085</v>
      </c>
      <c r="G1213" s="161">
        <v>105.67566446193635</v>
      </c>
      <c r="H1213" s="160">
        <v>29.0321</v>
      </c>
      <c r="I1213" s="162">
        <v>27.47283411731673</v>
      </c>
      <c r="J1213" s="161">
        <v>76.64356446193635</v>
      </c>
      <c r="K1213" s="160">
        <v>0.07899999999999707</v>
      </c>
      <c r="L1213" s="160">
        <v>0.6769999999999996</v>
      </c>
      <c r="M1213" s="160">
        <v>0.3180000000000014</v>
      </c>
      <c r="N1213" s="160">
        <v>-0.04299999999999926</v>
      </c>
      <c r="O1213" s="160">
        <v>-0.0406905414022616</v>
      </c>
      <c r="P1213" s="160">
        <v>0.2577499999999997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99.44129636164297</v>
      </c>
      <c r="E1214" s="160">
        <v>0</v>
      </c>
      <c r="F1214" s="160">
        <v>30.60000000000001</v>
      </c>
      <c r="G1214" s="161">
        <v>99.44129636164297</v>
      </c>
      <c r="H1214" s="160">
        <v>47.712</v>
      </c>
      <c r="I1214" s="162">
        <v>47.98006637653181</v>
      </c>
      <c r="J1214" s="161">
        <v>51.729296361642966</v>
      </c>
      <c r="K1214" s="160">
        <v>0.1910000000000025</v>
      </c>
      <c r="L1214" s="160">
        <v>0.4170000000000016</v>
      </c>
      <c r="M1214" s="160">
        <v>0.1909999999999954</v>
      </c>
      <c r="N1214" s="160">
        <v>0.4240000000000066</v>
      </c>
      <c r="O1214" s="160">
        <v>0.42638221293699274</v>
      </c>
      <c r="P1214" s="160">
        <v>0.3057500000000015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13.074</v>
      </c>
      <c r="I1215" s="162">
        <v>11.997474998972127</v>
      </c>
      <c r="J1215" s="161">
        <v>95.89892972996489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42.94774115824412</v>
      </c>
      <c r="E1218" s="160">
        <v>0</v>
      </c>
      <c r="F1218" s="160">
        <v>-2.5</v>
      </c>
      <c r="G1218" s="161">
        <v>42.94774115824412</v>
      </c>
      <c r="H1218" s="160">
        <v>15.726</v>
      </c>
      <c r="I1218" s="162">
        <v>36.61659397186081</v>
      </c>
      <c r="J1218" s="161">
        <v>27.22174115824412</v>
      </c>
      <c r="K1218" s="160">
        <v>0.19699999999999918</v>
      </c>
      <c r="L1218" s="160">
        <v>1.4540000000000006</v>
      </c>
      <c r="M1218" s="160">
        <v>1.8900000000000006</v>
      </c>
      <c r="N1218" s="160">
        <v>0</v>
      </c>
      <c r="O1218" s="160">
        <v>0</v>
      </c>
      <c r="P1218" s="160">
        <v>0.8852500000000001</v>
      </c>
      <c r="Q1218" s="146">
        <v>28.750343019761782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</v>
      </c>
      <c r="I1221" s="162">
        <v>0</v>
      </c>
      <c r="J1221" s="161">
        <v>60.40054469133666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1373.010867485036</v>
      </c>
      <c r="E1222" s="160">
        <v>6.499999999999986</v>
      </c>
      <c r="F1222" s="160">
        <v>55.50000000000023</v>
      </c>
      <c r="G1222" s="161">
        <v>1373.010867485036</v>
      </c>
      <c r="H1222" s="160">
        <v>650.8250999999999</v>
      </c>
      <c r="I1222" s="162">
        <v>47.401307259288174</v>
      </c>
      <c r="J1222" s="161">
        <v>722.1857674850363</v>
      </c>
      <c r="K1222" s="160">
        <v>21.253</v>
      </c>
      <c r="L1222" s="160">
        <v>10.781999999999982</v>
      </c>
      <c r="M1222" s="160">
        <v>13.365000000000006</v>
      </c>
      <c r="N1222" s="160">
        <v>7.53599999999998</v>
      </c>
      <c r="O1222" s="160">
        <v>0.5488667408586344</v>
      </c>
      <c r="P1222" s="166">
        <v>13.233999999999991</v>
      </c>
      <c r="Q1222" s="146" t="s">
        <v>237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</v>
      </c>
      <c r="I1224" s="162">
        <v>8.518250225403717</v>
      </c>
      <c r="J1224" s="161">
        <v>15.797804755383705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71.0327520249086</v>
      </c>
      <c r="E1225" s="160">
        <v>0</v>
      </c>
      <c r="F1225" s="160">
        <v>-3.700000000000003</v>
      </c>
      <c r="G1225" s="161">
        <v>71.0327520249086</v>
      </c>
      <c r="H1225" s="160">
        <v>9.7894</v>
      </c>
      <c r="I1225" s="162">
        <v>13.781529957571141</v>
      </c>
      <c r="J1225" s="161">
        <v>61.2433520249086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-6.5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18.3032</v>
      </c>
      <c r="I1228" s="162">
        <v>38.14129685339581</v>
      </c>
      <c r="J1228" s="161">
        <v>29.68468061756852</v>
      </c>
      <c r="K1228" s="160">
        <v>0.052600000000001756</v>
      </c>
      <c r="L1228" s="160">
        <v>0.004999999999999005</v>
      </c>
      <c r="M1228" s="160">
        <v>0</v>
      </c>
      <c r="N1228" s="160">
        <v>0.3260000000000005</v>
      </c>
      <c r="O1228" s="160">
        <v>0.6793381908194771</v>
      </c>
      <c r="P1228" s="160">
        <v>0.09590000000000032</v>
      </c>
      <c r="Q1228" s="146" t="s">
        <v>237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</v>
      </c>
      <c r="G1229" s="161">
        <v>276.65046225352995</v>
      </c>
      <c r="H1229" s="160">
        <v>0.0975</v>
      </c>
      <c r="I1229" s="162">
        <v>0.035243028045493875</v>
      </c>
      <c r="J1229" s="161">
        <v>276.5529622535299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680.9302999999999</v>
      </c>
      <c r="I1237" s="162">
        <v>34.60868111163687</v>
      </c>
      <c r="J1237" s="161">
        <v>1286.5827</v>
      </c>
      <c r="K1237" s="160">
        <v>21.305599999999913</v>
      </c>
      <c r="L1237" s="160">
        <v>10.787000000000035</v>
      </c>
      <c r="M1237" s="160">
        <v>13.365000000000009</v>
      </c>
      <c r="N1237" s="160">
        <v>7.86200000000008</v>
      </c>
      <c r="O1237" s="160">
        <v>0.3995907523863924</v>
      </c>
      <c r="P1237" s="160">
        <v>13.32990000000001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680.9302999999999</v>
      </c>
      <c r="I1244" s="176">
        <v>33.9956405239559</v>
      </c>
      <c r="J1244" s="185">
        <v>1322.0627</v>
      </c>
      <c r="K1244" s="177">
        <v>21.305599999999913</v>
      </c>
      <c r="L1244" s="177">
        <v>10.787000000000035</v>
      </c>
      <c r="M1244" s="177">
        <v>13.365000000000009</v>
      </c>
      <c r="N1244" s="177">
        <v>7.86200000000008</v>
      </c>
      <c r="O1244" s="177">
        <v>0.39251260488679096</v>
      </c>
      <c r="P1244" s="177">
        <v>13.32990000000001</v>
      </c>
      <c r="Q1244" s="153" t="s">
        <v>237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43663</v>
      </c>
      <c r="L1254" s="151">
        <v>43670</v>
      </c>
      <c r="M1254" s="151">
        <v>43677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8.623</v>
      </c>
      <c r="I1257" s="162">
        <v>18.66658227024652</v>
      </c>
      <c r="J1257" s="161">
        <v>37.57185171500611</v>
      </c>
      <c r="K1257" s="160">
        <v>0.44200000000000017</v>
      </c>
      <c r="L1257" s="160">
        <v>0</v>
      </c>
      <c r="M1257" s="160">
        <v>0</v>
      </c>
      <c r="N1257" s="160">
        <v>0.15899999999999892</v>
      </c>
      <c r="O1257" s="160">
        <v>0.34419419934699946</v>
      </c>
      <c r="P1257" s="160">
        <v>0.15024999999999977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5.273763029427155</v>
      </c>
      <c r="E1258" s="160">
        <v>1.4</v>
      </c>
      <c r="F1258" s="160">
        <v>1.4</v>
      </c>
      <c r="G1258" s="161">
        <v>5.273763029427155</v>
      </c>
      <c r="H1258" s="160">
        <v>0.275</v>
      </c>
      <c r="I1258" s="162">
        <v>5.214492924037791</v>
      </c>
      <c r="J1258" s="161">
        <v>4.998763029427154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0.632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0.527</v>
      </c>
      <c r="I1260" s="162">
        <v>6.349282471144905</v>
      </c>
      <c r="J1260" s="161">
        <v>7.773150487791594</v>
      </c>
      <c r="K1260" s="160">
        <v>0.0010000000000000009</v>
      </c>
      <c r="L1260" s="160">
        <v>-0.0010000000000000009</v>
      </c>
      <c r="M1260" s="160">
        <v>0.0010000000000000009</v>
      </c>
      <c r="N1260" s="160">
        <v>0</v>
      </c>
      <c r="O1260" s="160">
        <v>0</v>
      </c>
      <c r="P1260" s="160">
        <v>0.0002500000000000002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0.16</v>
      </c>
      <c r="I1263" s="162">
        <v>7.226136312678703</v>
      </c>
      <c r="J1263" s="161">
        <v>2.0541846358374127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90.85848725674448</v>
      </c>
      <c r="E1267" s="160">
        <v>1.4</v>
      </c>
      <c r="F1267" s="160">
        <v>5.200000000000003</v>
      </c>
      <c r="G1267" s="161">
        <v>90.85848725674448</v>
      </c>
      <c r="H1267" s="160">
        <v>10.216999999999999</v>
      </c>
      <c r="I1267" s="162">
        <v>11.244959396175268</v>
      </c>
      <c r="J1267" s="161">
        <v>80.6414872567445</v>
      </c>
      <c r="K1267" s="160">
        <v>0.44300000000000017</v>
      </c>
      <c r="L1267" s="160">
        <v>-0.0010000000000000009</v>
      </c>
      <c r="M1267" s="160">
        <v>0.0010000000000000009</v>
      </c>
      <c r="N1267" s="160">
        <v>0.15899999999999892</v>
      </c>
      <c r="O1267" s="160">
        <v>0.17499741058939572</v>
      </c>
      <c r="P1267" s="166">
        <v>0.15049999999999977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-1.4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5.3423</v>
      </c>
      <c r="I1273" s="162">
        <v>71.21169848556829</v>
      </c>
      <c r="J1273" s="161">
        <v>2.159697724548961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0.028</v>
      </c>
      <c r="I1274" s="162">
        <v>0.16228764606265175</v>
      </c>
      <c r="J1274" s="161">
        <v>17.22531575096634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15.691799999999997</v>
      </c>
      <c r="I1282" s="162">
        <v>10.075750788950936</v>
      </c>
      <c r="J1282" s="161">
        <v>140.0464703153756</v>
      </c>
      <c r="K1282" s="160">
        <v>0.4430000000000014</v>
      </c>
      <c r="L1282" s="160">
        <v>-0.0010000000000012221</v>
      </c>
      <c r="M1282" s="160">
        <v>0.0010000000000012221</v>
      </c>
      <c r="N1282" s="160">
        <v>0.15899999999999892</v>
      </c>
      <c r="O1282" s="160">
        <v>0.10209436619401141</v>
      </c>
      <c r="P1282" s="160">
        <v>0.15050000000000008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0.109</v>
      </c>
      <c r="I1286" s="162">
        <v>2.196102835468054</v>
      </c>
      <c r="J1286" s="161">
        <v>4.854337701659535</v>
      </c>
      <c r="K1286" s="160">
        <v>0.021000000000000005</v>
      </c>
      <c r="L1286" s="160">
        <v>0</v>
      </c>
      <c r="M1286" s="160">
        <v>0.025999999999999995</v>
      </c>
      <c r="N1286" s="160">
        <v>0</v>
      </c>
      <c r="O1286" s="160">
        <v>0</v>
      </c>
      <c r="P1286" s="160">
        <v>0.01175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15.800799999999997</v>
      </c>
      <c r="I1289" s="176">
        <v>9.817210313762036</v>
      </c>
      <c r="J1289" s="185">
        <v>145.1492</v>
      </c>
      <c r="K1289" s="177">
        <v>0.4640000000000022</v>
      </c>
      <c r="L1289" s="177">
        <v>-0.0010000000000012221</v>
      </c>
      <c r="M1289" s="177">
        <v>0.027000000000001023</v>
      </c>
      <c r="N1289" s="177">
        <v>0.15899999999999892</v>
      </c>
      <c r="O1289" s="177">
        <v>0.09878844361602913</v>
      </c>
      <c r="P1289" s="186">
        <v>0.16225000000000023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43663</v>
      </c>
      <c r="L1294" s="151">
        <v>43670</v>
      </c>
      <c r="M1294" s="151">
        <v>43677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38.078</v>
      </c>
      <c r="I1297" s="162">
        <v>5.854155007963792</v>
      </c>
      <c r="J1297" s="161">
        <v>612.366</v>
      </c>
      <c r="K1297" s="160">
        <v>0</v>
      </c>
      <c r="L1297" s="160">
        <v>0</v>
      </c>
      <c r="M1297" s="160">
        <v>0.19600000000000506</v>
      </c>
      <c r="N1297" s="160">
        <v>0</v>
      </c>
      <c r="O1297" s="160">
        <v>0</v>
      </c>
      <c r="P1297" s="160">
        <v>0.049000000000001265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21.9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21.9</v>
      </c>
      <c r="F1307" s="160">
        <v>6.199999999999818</v>
      </c>
      <c r="G1307" s="161">
        <v>727.7439999999998</v>
      </c>
      <c r="H1307" s="160">
        <v>38.078</v>
      </c>
      <c r="I1307" s="162">
        <v>5.232334447278165</v>
      </c>
      <c r="J1307" s="161">
        <v>689.6659999999998</v>
      </c>
      <c r="K1307" s="160">
        <v>0</v>
      </c>
      <c r="L1307" s="160">
        <v>0</v>
      </c>
      <c r="M1307" s="160">
        <v>0.19600000000000506</v>
      </c>
      <c r="N1307" s="160">
        <v>0</v>
      </c>
      <c r="O1307" s="160">
        <v>0</v>
      </c>
      <c r="P1307" s="166">
        <v>0.049000000000001265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-21.900000000000006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38.078</v>
      </c>
      <c r="I1322" s="162">
        <v>3.8573906137301153</v>
      </c>
      <c r="J1322" s="161">
        <v>949.0659999999998</v>
      </c>
      <c r="K1322" s="160">
        <v>0</v>
      </c>
      <c r="L1322" s="160">
        <v>0</v>
      </c>
      <c r="M1322" s="160">
        <v>0.19600000000000506</v>
      </c>
      <c r="N1322" s="160">
        <v>0</v>
      </c>
      <c r="O1322" s="160">
        <v>0</v>
      </c>
      <c r="P1322" s="160">
        <v>0.049000000000001265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38.078</v>
      </c>
      <c r="I1329" s="176">
        <v>3.8573906137301153</v>
      </c>
      <c r="J1329" s="185">
        <v>949.0659999999998</v>
      </c>
      <c r="K1329" s="177">
        <v>0</v>
      </c>
      <c r="L1329" s="177">
        <v>0</v>
      </c>
      <c r="M1329" s="177">
        <v>0.19600000000000506</v>
      </c>
      <c r="N1329" s="177">
        <v>0</v>
      </c>
      <c r="O1329" s="177">
        <v>0</v>
      </c>
      <c r="P1329" s="177">
        <v>0.049000000000001265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43663</v>
      </c>
      <c r="L1340" s="151">
        <v>43670</v>
      </c>
      <c r="M1340" s="151">
        <v>43677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1.565</v>
      </c>
      <c r="I1343" s="162">
        <v>35.56818181818183</v>
      </c>
      <c r="J1343" s="161">
        <v>2.8349999999999986</v>
      </c>
      <c r="K1343" s="160">
        <v>0.11499999999999999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0.028749999999999998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10.421</v>
      </c>
      <c r="I1344" s="162">
        <v>34.05555555555556</v>
      </c>
      <c r="J1344" s="161">
        <v>20.179</v>
      </c>
      <c r="K1344" s="160">
        <v>1.096</v>
      </c>
      <c r="L1344" s="160">
        <v>0</v>
      </c>
      <c r="M1344" s="160">
        <v>0.7439999999999998</v>
      </c>
      <c r="N1344" s="160">
        <v>1.4659999999999993</v>
      </c>
      <c r="O1344" s="160">
        <v>4.7908496732026125</v>
      </c>
      <c r="P1344" s="160">
        <v>0.8264999999999998</v>
      </c>
      <c r="Q1344" s="146">
        <v>22.415003024803394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23.4</v>
      </c>
      <c r="E1345" s="160">
        <v>-3.6000000000000014</v>
      </c>
      <c r="F1345" s="160">
        <v>-22.9</v>
      </c>
      <c r="G1345" s="161">
        <v>23.4</v>
      </c>
      <c r="H1345" s="160">
        <v>15.536</v>
      </c>
      <c r="I1345" s="162">
        <v>66.3931623931624</v>
      </c>
      <c r="J1345" s="161">
        <v>7.863999999999999</v>
      </c>
      <c r="K1345" s="160">
        <v>0</v>
      </c>
      <c r="L1345" s="160">
        <v>0</v>
      </c>
      <c r="M1345" s="160">
        <v>0.6780000000000008</v>
      </c>
      <c r="N1345" s="160">
        <v>1.7809999999999988</v>
      </c>
      <c r="O1345" s="160">
        <v>7.611111111111106</v>
      </c>
      <c r="P1345" s="160">
        <v>0.6147499999999999</v>
      </c>
      <c r="Q1345" s="146">
        <v>10.79219194794632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0.552</v>
      </c>
      <c r="I1346" s="162">
        <v>78.85714285714295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0.4832</v>
      </c>
      <c r="I1347" s="162">
        <v>80.53333333333332</v>
      </c>
      <c r="J1347" s="161">
        <v>0.11680000000000007</v>
      </c>
      <c r="K1347" s="160">
        <v>0</v>
      </c>
      <c r="L1347" s="160">
        <v>0.2146</v>
      </c>
      <c r="M1347" s="160">
        <v>0</v>
      </c>
      <c r="N1347" s="160">
        <v>0</v>
      </c>
      <c r="O1347" s="160">
        <v>0</v>
      </c>
      <c r="P1347" s="160">
        <v>0.05365</v>
      </c>
      <c r="Q1347" s="146">
        <v>0.17707362534948867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0.212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14.500000000000004</v>
      </c>
      <c r="E1352" s="160">
        <v>0</v>
      </c>
      <c r="F1352" s="160">
        <v>2.700000000000003</v>
      </c>
      <c r="G1352" s="161">
        <v>14.500000000000004</v>
      </c>
      <c r="H1352" s="160">
        <v>12.517</v>
      </c>
      <c r="I1352" s="162">
        <v>86.32413793103447</v>
      </c>
      <c r="J1352" s="161">
        <v>1.983000000000004</v>
      </c>
      <c r="K1352" s="160">
        <v>0.963000000000001</v>
      </c>
      <c r="L1352" s="160">
        <v>0.5760000000000005</v>
      </c>
      <c r="M1352" s="160">
        <v>0.6789999999999985</v>
      </c>
      <c r="N1352" s="160">
        <v>0.16300000000000026</v>
      </c>
      <c r="O1352" s="160">
        <v>1.1241379310344843</v>
      </c>
      <c r="P1352" s="160">
        <v>0.5952500000000001</v>
      </c>
      <c r="Q1352" s="146">
        <v>1.331373372532556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75.8</v>
      </c>
      <c r="E1353" s="160">
        <v>-3.6000000000000014</v>
      </c>
      <c r="F1353" s="160">
        <v>-122.2</v>
      </c>
      <c r="G1353" s="161">
        <v>75.8</v>
      </c>
      <c r="H1353" s="160">
        <v>41.286199999999994</v>
      </c>
      <c r="I1353" s="162">
        <v>54.467282321899724</v>
      </c>
      <c r="J1353" s="161">
        <v>34.513799999999996</v>
      </c>
      <c r="K1353" s="160">
        <v>2.1740000000000013</v>
      </c>
      <c r="L1353" s="160">
        <v>0.7906000000000005</v>
      </c>
      <c r="M1353" s="160">
        <v>2.100999999999999</v>
      </c>
      <c r="N1353" s="160">
        <v>3.4099999999999984</v>
      </c>
      <c r="O1353" s="160">
        <v>4.498680738786278</v>
      </c>
      <c r="P1353" s="166">
        <v>2.1189</v>
      </c>
      <c r="Q1353" s="146">
        <v>14.288545943650004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-4.099999999999998</v>
      </c>
      <c r="G1355" s="161">
        <v>17.054557463672396</v>
      </c>
      <c r="H1355" s="160">
        <v>2.566</v>
      </c>
      <c r="I1355" s="162">
        <v>15.045831622812788</v>
      </c>
      <c r="J1355" s="161">
        <v>14.488557463672397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25.6782034346103</v>
      </c>
      <c r="E1356" s="160">
        <v>0</v>
      </c>
      <c r="F1356" s="160">
        <v>0.7999999999999972</v>
      </c>
      <c r="G1356" s="161">
        <v>25.6782034346103</v>
      </c>
      <c r="H1356" s="160">
        <v>18.892400000000002</v>
      </c>
      <c r="I1356" s="162">
        <v>73.57368301917856</v>
      </c>
      <c r="J1356" s="161">
        <v>6.785803434610298</v>
      </c>
      <c r="K1356" s="160">
        <v>0.4032000000000018</v>
      </c>
      <c r="L1356" s="160">
        <v>1.1098999999999997</v>
      </c>
      <c r="M1356" s="160">
        <v>0.054999999999999716</v>
      </c>
      <c r="N1356" s="160">
        <v>0.2292000000000023</v>
      </c>
      <c r="O1356" s="160">
        <v>0.8925858095316578</v>
      </c>
      <c r="P1356" s="160">
        <v>0.44932500000000086</v>
      </c>
      <c r="Q1356" s="146">
        <v>13.102216512792042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3.771941875825627</v>
      </c>
      <c r="E1359" s="160">
        <v>0</v>
      </c>
      <c r="F1359" s="160">
        <v>-1.7999999999999998</v>
      </c>
      <c r="G1359" s="161">
        <v>3.771941875825627</v>
      </c>
      <c r="H1359" s="160">
        <v>1.8764</v>
      </c>
      <c r="I1359" s="162">
        <v>49.74625966603161</v>
      </c>
      <c r="J1359" s="161">
        <v>1.895541875825627</v>
      </c>
      <c r="K1359" s="160">
        <v>0.1080000000000001</v>
      </c>
      <c r="L1359" s="160">
        <v>0.1068</v>
      </c>
      <c r="M1359" s="160">
        <v>0</v>
      </c>
      <c r="N1359" s="160">
        <v>0</v>
      </c>
      <c r="O1359" s="160">
        <v>0</v>
      </c>
      <c r="P1359" s="160">
        <v>0.053700000000000025</v>
      </c>
      <c r="Q1359" s="146">
        <v>33.29873139340086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4.288903566710701</v>
      </c>
      <c r="E1361" s="160">
        <v>0</v>
      </c>
      <c r="F1361" s="160">
        <v>-27.9</v>
      </c>
      <c r="G1361" s="161">
        <v>4.288903566710701</v>
      </c>
      <c r="H1361" s="160">
        <v>2.1251</v>
      </c>
      <c r="I1361" s="162">
        <v>49.548794160224226</v>
      </c>
      <c r="J1361" s="161">
        <v>2.1638035667107007</v>
      </c>
      <c r="K1361" s="160">
        <v>0</v>
      </c>
      <c r="L1361" s="160">
        <v>0.4823000000000002</v>
      </c>
      <c r="M1361" s="160">
        <v>0</v>
      </c>
      <c r="N1361" s="160">
        <v>0.23280000000000012</v>
      </c>
      <c r="O1361" s="160">
        <v>5.4279606985554585</v>
      </c>
      <c r="P1361" s="160">
        <v>0.17877500000000007</v>
      </c>
      <c r="Q1361" s="146">
        <v>10.103501981321212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0.976</v>
      </c>
      <c r="I1363" s="162">
        <v>3.770840032051772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1.4963</v>
      </c>
      <c r="I1364" s="162">
        <v>10.811705133344788</v>
      </c>
      <c r="J1364" s="161">
        <v>12.343330118890355</v>
      </c>
      <c r="K1364" s="160">
        <v>0</v>
      </c>
      <c r="L1364" s="160">
        <v>0</v>
      </c>
      <c r="M1364" s="160">
        <v>0.7241</v>
      </c>
      <c r="N1364" s="160">
        <v>0.7722</v>
      </c>
      <c r="O1364" s="160">
        <v>5.579628887234408</v>
      </c>
      <c r="P1364" s="160">
        <v>0.374075</v>
      </c>
      <c r="Q1364" s="146">
        <v>30.996939434312253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172.39999999999998</v>
      </c>
      <c r="E1368" s="160">
        <v>-3.6000000000000227</v>
      </c>
      <c r="F1368" s="160">
        <v>-132.60000000000002</v>
      </c>
      <c r="G1368" s="161">
        <v>172.39999999999998</v>
      </c>
      <c r="H1368" s="160">
        <v>69.46539999999999</v>
      </c>
      <c r="I1368" s="162">
        <v>40.293155452436196</v>
      </c>
      <c r="J1368" s="161">
        <v>102.93459999999999</v>
      </c>
      <c r="K1368" s="160">
        <v>2.685200000000002</v>
      </c>
      <c r="L1368" s="160">
        <v>2.4895999999999887</v>
      </c>
      <c r="M1368" s="160">
        <v>2.880100000000013</v>
      </c>
      <c r="N1368" s="160">
        <v>4.644199999999998</v>
      </c>
      <c r="O1368" s="160">
        <v>2.693851508120649</v>
      </c>
      <c r="P1368" s="160">
        <v>3.1747750000000003</v>
      </c>
      <c r="Q1368" s="146">
        <v>30.422644124386764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172.39999999999998</v>
      </c>
      <c r="E1375" s="174">
        <v>-3.6000000000000227</v>
      </c>
      <c r="F1375" s="177">
        <v>-132.60000000000002</v>
      </c>
      <c r="G1375" s="185">
        <v>172.39999999999998</v>
      </c>
      <c r="H1375" s="177">
        <v>69.46539999999999</v>
      </c>
      <c r="I1375" s="176">
        <v>40.29315545243619</v>
      </c>
      <c r="J1375" s="185">
        <v>102.93459999999999</v>
      </c>
      <c r="K1375" s="177">
        <v>2.685200000000002</v>
      </c>
      <c r="L1375" s="177">
        <v>2.4895999999999887</v>
      </c>
      <c r="M1375" s="177">
        <v>2.880100000000013</v>
      </c>
      <c r="N1375" s="177">
        <v>4.644199999999998</v>
      </c>
      <c r="O1375" s="177">
        <v>2.693851508120649</v>
      </c>
      <c r="P1375" s="186">
        <v>3.1747750000000003</v>
      </c>
      <c r="Q1375" s="153">
        <v>30.422644124386764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43663</v>
      </c>
      <c r="L1380" s="151">
        <v>43670</v>
      </c>
      <c r="M1380" s="151">
        <v>43677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9.7</v>
      </c>
      <c r="E1383" s="160">
        <v>0</v>
      </c>
      <c r="F1383" s="160">
        <v>-4.9</v>
      </c>
      <c r="G1383" s="161">
        <v>9.7</v>
      </c>
      <c r="H1383" s="160">
        <v>1.918</v>
      </c>
      <c r="I1383" s="162">
        <v>19.77319587628866</v>
      </c>
      <c r="J1383" s="161">
        <v>7.781999999999999</v>
      </c>
      <c r="K1383" s="160">
        <v>0.9119999999999999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0.22799999999999998</v>
      </c>
      <c r="Q1383" s="146">
        <v>32.13157894736842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7.461</v>
      </c>
      <c r="I1384" s="162">
        <v>42.879310344827594</v>
      </c>
      <c r="J1384" s="161">
        <v>9.938999999999998</v>
      </c>
      <c r="K1384" s="160">
        <v>0.9540000000000002</v>
      </c>
      <c r="L1384" s="160">
        <v>0</v>
      </c>
      <c r="M1384" s="160">
        <v>1.104</v>
      </c>
      <c r="N1384" s="160">
        <v>1.62</v>
      </c>
      <c r="O1384" s="160">
        <v>9.310344827586208</v>
      </c>
      <c r="P1384" s="160">
        <v>0.9195000000000001</v>
      </c>
      <c r="Q1384" s="146">
        <v>8.809135399673734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15.9</v>
      </c>
      <c r="E1385" s="160">
        <v>-1.4999999999999982</v>
      </c>
      <c r="F1385" s="160">
        <v>-1.4000000000000004</v>
      </c>
      <c r="G1385" s="161">
        <v>15.9</v>
      </c>
      <c r="H1385" s="160">
        <v>8.319</v>
      </c>
      <c r="I1385" s="162">
        <v>52.320754716981135</v>
      </c>
      <c r="J1385" s="161">
        <v>7.5809999999999995</v>
      </c>
      <c r="K1385" s="160">
        <v>0</v>
      </c>
      <c r="L1385" s="160">
        <v>0</v>
      </c>
      <c r="M1385" s="160">
        <v>0.5000000000000009</v>
      </c>
      <c r="N1385" s="160">
        <v>0.30400000000000027</v>
      </c>
      <c r="O1385" s="160">
        <v>1.911949685534593</v>
      </c>
      <c r="P1385" s="160">
        <v>0.2010000000000003</v>
      </c>
      <c r="Q1385" s="146">
        <v>35.7164179104477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0.845</v>
      </c>
      <c r="I1386" s="162">
        <v>844.9999999999992</v>
      </c>
      <c r="J1386" s="161">
        <v>-0.7449999999999999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</v>
      </c>
      <c r="I1389" s="162">
        <v>9.823529411764707</v>
      </c>
      <c r="J1389" s="161">
        <v>1.533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13.534</v>
      </c>
      <c r="I1392" s="162">
        <v>83.03067484662577</v>
      </c>
      <c r="J1392" s="161">
        <v>2.766</v>
      </c>
      <c r="K1392" s="160">
        <v>0.7870000000000008</v>
      </c>
      <c r="L1392" s="160">
        <v>1.0139999999999993</v>
      </c>
      <c r="M1392" s="160">
        <v>0.15200000000000102</v>
      </c>
      <c r="N1392" s="160">
        <v>0.0990000000000002</v>
      </c>
      <c r="O1392" s="160">
        <v>0.6073619631901852</v>
      </c>
      <c r="P1392" s="160">
        <v>0.5130000000000003</v>
      </c>
      <c r="Q1392" s="146">
        <v>3.391812865497072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61.2</v>
      </c>
      <c r="E1393" s="160">
        <v>-1.4999999999999982</v>
      </c>
      <c r="F1393" s="160">
        <v>-15.399999999999999</v>
      </c>
      <c r="G1393" s="161">
        <v>61.2</v>
      </c>
      <c r="H1393" s="160">
        <v>32.244</v>
      </c>
      <c r="I1393" s="162">
        <v>52.68627450980392</v>
      </c>
      <c r="J1393" s="161">
        <v>28.955999999999996</v>
      </c>
      <c r="K1393" s="160">
        <v>2.653000000000001</v>
      </c>
      <c r="L1393" s="160">
        <v>1.0139999999999993</v>
      </c>
      <c r="M1393" s="160">
        <v>1.756000000000002</v>
      </c>
      <c r="N1393" s="160">
        <v>2.0230000000000006</v>
      </c>
      <c r="O1393" s="160">
        <v>3.3055555555555562</v>
      </c>
      <c r="P1393" s="166">
        <v>1.8615000000000006</v>
      </c>
      <c r="Q1393" s="146">
        <v>13.55519742143432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0</v>
      </c>
      <c r="I1395" s="162">
        <v>0</v>
      </c>
      <c r="J1395" s="161">
        <v>8.551985559566788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43.21480144404333</v>
      </c>
      <c r="E1396" s="160">
        <v>0</v>
      </c>
      <c r="F1396" s="160">
        <v>24.500000000000004</v>
      </c>
      <c r="G1396" s="161">
        <v>43.21480144404333</v>
      </c>
      <c r="H1396" s="160">
        <v>34.459500000000006</v>
      </c>
      <c r="I1396" s="162">
        <v>79.74004009857566</v>
      </c>
      <c r="J1396" s="161">
        <v>8.755301444043326</v>
      </c>
      <c r="K1396" s="160">
        <v>0.6570000000000036</v>
      </c>
      <c r="L1396" s="160">
        <v>1.7301999999999964</v>
      </c>
      <c r="M1396" s="160">
        <v>0.15899999999999892</v>
      </c>
      <c r="N1396" s="160">
        <v>0.132000000000005</v>
      </c>
      <c r="O1396" s="160">
        <v>0.3054509001294965</v>
      </c>
      <c r="P1396" s="160">
        <v>0.669550000000001</v>
      </c>
      <c r="Q1396" s="146">
        <v>11.076396750120697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5.4501</v>
      </c>
      <c r="I1399" s="162">
        <v>79.3580455880517</v>
      </c>
      <c r="J1399" s="161">
        <v>1.417634657039712</v>
      </c>
      <c r="K1399" s="160">
        <v>0.17039999999999988</v>
      </c>
      <c r="L1399" s="160">
        <v>0.5997000000000003</v>
      </c>
      <c r="M1399" s="160">
        <v>0</v>
      </c>
      <c r="N1399" s="160">
        <v>0</v>
      </c>
      <c r="O1399" s="160">
        <v>0</v>
      </c>
      <c r="P1399" s="160">
        <v>0.19252500000000006</v>
      </c>
      <c r="Q1399" s="146">
        <v>5.363379597661143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5.625992779783397</v>
      </c>
      <c r="E1401" s="160">
        <v>0</v>
      </c>
      <c r="F1401" s="160">
        <v>-1.5999999999999996</v>
      </c>
      <c r="G1401" s="161">
        <v>5.625992779783397</v>
      </c>
      <c r="H1401" s="160">
        <v>5.126</v>
      </c>
      <c r="I1401" s="162">
        <v>91.1128080082135</v>
      </c>
      <c r="J1401" s="161">
        <v>0.49999277978339673</v>
      </c>
      <c r="K1401" s="160">
        <v>0</v>
      </c>
      <c r="L1401" s="160">
        <v>0.5396999999999998</v>
      </c>
      <c r="M1401" s="160">
        <v>0</v>
      </c>
      <c r="N1401" s="160">
        <v>0.24600000000000044</v>
      </c>
      <c r="O1401" s="160">
        <v>4.372561601642715</v>
      </c>
      <c r="P1401" s="160">
        <v>0.19642500000000007</v>
      </c>
      <c r="Q1401" s="146">
        <v>0.5454640691530943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0.0066</v>
      </c>
      <c r="I1404" s="162">
        <v>12.69583333333333</v>
      </c>
      <c r="J1404" s="161">
        <v>0.04538555956678702</v>
      </c>
      <c r="K1404" s="160">
        <v>0</v>
      </c>
      <c r="L1404" s="160">
        <v>0</v>
      </c>
      <c r="M1404" s="160">
        <v>0</v>
      </c>
      <c r="N1404" s="160">
        <v>0.0066</v>
      </c>
      <c r="O1404" s="160">
        <v>12.69583333333333</v>
      </c>
      <c r="P1404" s="160">
        <v>0.00165</v>
      </c>
      <c r="Q1404" s="146">
        <v>25.506399737446678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126.00000000000003</v>
      </c>
      <c r="E1408" s="160">
        <v>-1.5</v>
      </c>
      <c r="F1408" s="160">
        <v>20.000000000000014</v>
      </c>
      <c r="G1408" s="161">
        <v>126.00000000000003</v>
      </c>
      <c r="H1408" s="160">
        <v>77.34020000000001</v>
      </c>
      <c r="I1408" s="162">
        <v>61.38111111111111</v>
      </c>
      <c r="J1408" s="161">
        <v>48.65980000000002</v>
      </c>
      <c r="K1408" s="160">
        <v>3.480400000000003</v>
      </c>
      <c r="L1408" s="160">
        <v>3.8836000000000013</v>
      </c>
      <c r="M1408" s="160">
        <v>1.9150000000000063</v>
      </c>
      <c r="N1408" s="160">
        <v>2.407599999999988</v>
      </c>
      <c r="O1408" s="160">
        <v>1.9107936507936407</v>
      </c>
      <c r="P1408" s="160">
        <v>2.9216499999999996</v>
      </c>
      <c r="Q1408" s="146">
        <v>14.65490390703884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126.00000000000003</v>
      </c>
      <c r="E1415" s="174">
        <v>-1.5</v>
      </c>
      <c r="F1415" s="177">
        <v>20.000000000000014</v>
      </c>
      <c r="G1415" s="185">
        <v>126.00000000000003</v>
      </c>
      <c r="H1415" s="177">
        <v>77.34020000000001</v>
      </c>
      <c r="I1415" s="176">
        <v>61.38111111111111</v>
      </c>
      <c r="J1415" s="185">
        <v>48.65980000000002</v>
      </c>
      <c r="K1415" s="177">
        <v>3.480400000000003</v>
      </c>
      <c r="L1415" s="177">
        <v>3.8836000000000013</v>
      </c>
      <c r="M1415" s="177">
        <v>1.9150000000000063</v>
      </c>
      <c r="N1415" s="177">
        <v>2.407599999999988</v>
      </c>
      <c r="O1415" s="177">
        <v>1.9107936507936407</v>
      </c>
      <c r="P1415" s="177">
        <v>2.9216499999999996</v>
      </c>
      <c r="Q1415" s="153">
        <v>14.65490390703884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43663</v>
      </c>
      <c r="L1426" s="151">
        <v>43670</v>
      </c>
      <c r="M1426" s="151">
        <v>43677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43663</v>
      </c>
      <c r="L1466" s="151">
        <v>43670</v>
      </c>
      <c r="M1466" s="151">
        <v>43677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</v>
      </c>
      <c r="L1470" s="160">
        <v>0</v>
      </c>
      <c r="M1470" s="160">
        <v>0</v>
      </c>
      <c r="N1470" s="160">
        <v>0.07200000000000001</v>
      </c>
      <c r="O1470" s="160">
        <v>18.000000000000004</v>
      </c>
      <c r="P1470" s="160">
        <v>0.018000000000000002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1.051</v>
      </c>
      <c r="I1478" s="162">
        <v>28.405405405405403</v>
      </c>
      <c r="J1478" s="161">
        <v>2.649</v>
      </c>
      <c r="K1478" s="160">
        <v>0.10799999999999998</v>
      </c>
      <c r="L1478" s="160">
        <v>0.10199999999999998</v>
      </c>
      <c r="M1478" s="160">
        <v>0.06000000000000005</v>
      </c>
      <c r="N1478" s="160">
        <v>0.1319999999999999</v>
      </c>
      <c r="O1478" s="160">
        <v>3.5675675675675644</v>
      </c>
      <c r="P1478" s="160">
        <v>0.10049999999999998</v>
      </c>
      <c r="Q1478" s="146">
        <v>24.358208955223887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1.349</v>
      </c>
      <c r="I1479" s="162">
        <v>22.11475409836066</v>
      </c>
      <c r="J1479" s="161">
        <v>4.751</v>
      </c>
      <c r="K1479" s="160">
        <v>0.10799999999999998</v>
      </c>
      <c r="L1479" s="160">
        <v>0.10199999999999998</v>
      </c>
      <c r="M1479" s="160">
        <v>0.06000000000000005</v>
      </c>
      <c r="N1479" s="160">
        <v>0.2039999999999999</v>
      </c>
      <c r="O1479" s="160">
        <v>3.3442622950819656</v>
      </c>
      <c r="P1479" s="166">
        <v>0.11849999999999998</v>
      </c>
      <c r="Q1479" s="146">
        <v>38.092827004219416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1.349</v>
      </c>
      <c r="I1494" s="162">
        <v>19.271428571428572</v>
      </c>
      <c r="J1494" s="161">
        <v>5.651</v>
      </c>
      <c r="K1494" s="160">
        <v>0.10799999999999998</v>
      </c>
      <c r="L1494" s="160">
        <v>0.10199999999999998</v>
      </c>
      <c r="M1494" s="160">
        <v>0.06000000000000005</v>
      </c>
      <c r="N1494" s="160">
        <v>0.20399999999999996</v>
      </c>
      <c r="O1494" s="160">
        <v>2.9142857142857137</v>
      </c>
      <c r="P1494" s="160">
        <v>0.1185</v>
      </c>
      <c r="Q1494" s="146">
        <v>45.687763713080166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1.349</v>
      </c>
      <c r="I1501" s="176">
        <v>19.27142857142857</v>
      </c>
      <c r="J1501" s="185">
        <v>5.651</v>
      </c>
      <c r="K1501" s="177">
        <v>0.10799999999999998</v>
      </c>
      <c r="L1501" s="177">
        <v>0.10199999999999998</v>
      </c>
      <c r="M1501" s="177">
        <v>0.06000000000000005</v>
      </c>
      <c r="N1501" s="177">
        <v>0.20399999999999996</v>
      </c>
      <c r="O1501" s="177">
        <v>2.9142857142857137</v>
      </c>
      <c r="P1501" s="177">
        <v>0.1185</v>
      </c>
      <c r="Q1501" s="153">
        <v>45.687763713080166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43663</v>
      </c>
      <c r="K6" s="151">
        <v>43670</v>
      </c>
      <c r="L6" s="151">
        <v>43677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3.8088</v>
      </c>
      <c r="H9" s="162">
        <v>32.76921337374897</v>
      </c>
      <c r="I9" s="161">
        <v>7.814304761651634</v>
      </c>
      <c r="J9" s="160">
        <v>0.17490000000000006</v>
      </c>
      <c r="K9" s="160">
        <v>0.06590000000000007</v>
      </c>
      <c r="L9" s="160">
        <v>0.0855999999999999</v>
      </c>
      <c r="M9" s="160">
        <v>0.1785000000000001</v>
      </c>
      <c r="N9" s="160">
        <v>1.5357342436500194</v>
      </c>
      <c r="O9" s="160">
        <v>0.12622500000000003</v>
      </c>
      <c r="P9" s="146" t="s">
        <v>237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0.12</v>
      </c>
      <c r="H11" s="162">
        <v>4.799479412811397</v>
      </c>
      <c r="I11" s="161">
        <v>2.380271168570498</v>
      </c>
      <c r="J11" s="160">
        <v>0</v>
      </c>
      <c r="K11" s="160">
        <v>0.04</v>
      </c>
      <c r="L11" s="160">
        <v>0.049999999999999996</v>
      </c>
      <c r="M11" s="160">
        <v>0.03</v>
      </c>
      <c r="N11" s="160">
        <v>1.1998698532028493</v>
      </c>
      <c r="O11" s="160">
        <v>0.03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3.9288000000000003</v>
      </c>
      <c r="H14" s="170">
        <v>37.56869278656036</v>
      </c>
      <c r="I14" s="203">
        <v>10.294575930222132</v>
      </c>
      <c r="J14" s="170">
        <v>0.17490000000000006</v>
      </c>
      <c r="K14" s="170">
        <v>0.10590000000000008</v>
      </c>
      <c r="L14" s="170">
        <v>0.1355999999999999</v>
      </c>
      <c r="M14" s="170">
        <v>0.2085000000000001</v>
      </c>
      <c r="N14" s="160">
        <v>1.46589671132136</v>
      </c>
      <c r="O14" s="170">
        <v>0.15622500000000003</v>
      </c>
      <c r="P14" s="146" t="s">
        <v>237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-60</v>
      </c>
      <c r="E16" s="160">
        <v>-288</v>
      </c>
      <c r="F16" s="161">
        <v>110.9123532647335</v>
      </c>
      <c r="G16" s="160">
        <v>18.3155</v>
      </c>
      <c r="H16" s="162">
        <v>16.513489670788303</v>
      </c>
      <c r="I16" s="161">
        <v>92.5968532647335</v>
      </c>
      <c r="J16" s="160">
        <v>0.2583999999999982</v>
      </c>
      <c r="K16" s="160">
        <v>0.267000000000003</v>
      </c>
      <c r="L16" s="160">
        <v>0.3532999999999973</v>
      </c>
      <c r="M16" s="160">
        <v>0.2159000000000013</v>
      </c>
      <c r="N16" s="160">
        <v>0.19465820861692099</v>
      </c>
      <c r="O16" s="160">
        <v>0.27364999999999995</v>
      </c>
      <c r="P16" s="146" t="s">
        <v>237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108.688</v>
      </c>
      <c r="H18" s="162">
        <v>71.053307064916</v>
      </c>
      <c r="I18" s="161">
        <v>44.27884206507103</v>
      </c>
      <c r="J18" s="160">
        <v>2.1000000000000085</v>
      </c>
      <c r="K18" s="160">
        <v>5.741</v>
      </c>
      <c r="L18" s="160">
        <v>6.989999999999995</v>
      </c>
      <c r="M18" s="160">
        <v>0.37300000000000466</v>
      </c>
      <c r="N18" s="160">
        <v>0.2438436951201052</v>
      </c>
      <c r="O18" s="160">
        <v>3.801000000000002</v>
      </c>
      <c r="P18" s="146">
        <v>9.649261264159698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-60</v>
      </c>
      <c r="E21" s="160">
        <v>-236.10000000000002</v>
      </c>
      <c r="F21" s="161">
        <v>266.014342020764</v>
      </c>
      <c r="G21" s="170">
        <v>127.0035</v>
      </c>
      <c r="H21" s="162">
        <v>47.74310250914465</v>
      </c>
      <c r="I21" s="161">
        <v>139.010842020764</v>
      </c>
      <c r="J21" s="160">
        <v>2.3584000000000067</v>
      </c>
      <c r="K21" s="160">
        <v>6.008000000000003</v>
      </c>
      <c r="L21" s="160">
        <v>7.343299999999992</v>
      </c>
      <c r="M21" s="160">
        <v>0.588900000000006</v>
      </c>
      <c r="N21" s="160">
        <v>0.2213790412676467</v>
      </c>
      <c r="O21" s="160">
        <v>4.074650000000002</v>
      </c>
      <c r="P21" s="146">
        <v>32.11602027677566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-60</v>
      </c>
      <c r="E23" s="177">
        <v>-238.2</v>
      </c>
      <c r="F23" s="185">
        <v>280.2377179509861</v>
      </c>
      <c r="G23" s="177">
        <v>130.9323</v>
      </c>
      <c r="H23" s="176">
        <v>46.72186918925032</v>
      </c>
      <c r="I23" s="204">
        <v>149.3054179509861</v>
      </c>
      <c r="J23" s="174">
        <v>2.5333000000000068</v>
      </c>
      <c r="K23" s="174">
        <v>6.113900000000003</v>
      </c>
      <c r="L23" s="174">
        <v>7.478899999999992</v>
      </c>
      <c r="M23" s="177">
        <v>0.7974000000000061</v>
      </c>
      <c r="N23" s="177">
        <v>0.284544138394487</v>
      </c>
      <c r="O23" s="177">
        <v>4.230875000000002</v>
      </c>
      <c r="P23" s="153">
        <v>33.28948927845565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43663</v>
      </c>
      <c r="K28" s="151">
        <v>43670</v>
      </c>
      <c r="L28" s="151">
        <v>43677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0.2</v>
      </c>
      <c r="F31" s="161">
        <v>0.5406017260669922</v>
      </c>
      <c r="G31" s="160">
        <v>0.6832</v>
      </c>
      <c r="H31" s="162">
        <v>126.37769490128059</v>
      </c>
      <c r="I31" s="161">
        <v>-0.14259827393300784</v>
      </c>
      <c r="J31" s="160">
        <v>0</v>
      </c>
      <c r="K31" s="160">
        <v>0</v>
      </c>
      <c r="L31" s="160">
        <v>0.007900000000000018</v>
      </c>
      <c r="M31" s="160">
        <v>0.0010999999999999899</v>
      </c>
      <c r="N31" s="160">
        <v>0.2034769677860178</v>
      </c>
      <c r="O31" s="160">
        <v>0.002250000000000002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0.417</v>
      </c>
      <c r="H33" s="162">
        <v>53.60163440623187</v>
      </c>
      <c r="I33" s="161">
        <v>0.3609613525208449</v>
      </c>
      <c r="J33" s="160">
        <v>0</v>
      </c>
      <c r="K33" s="160">
        <v>0.05000000000000002</v>
      </c>
      <c r="L33" s="160">
        <v>0.09999999999999998</v>
      </c>
      <c r="M33" s="160">
        <v>0.12</v>
      </c>
      <c r="N33" s="160">
        <v>15.424930764383271</v>
      </c>
      <c r="O33" s="160">
        <v>0.0675</v>
      </c>
      <c r="P33" s="146">
        <v>3.3475755929014053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-0.30000000000000004</v>
      </c>
      <c r="F36" s="203">
        <v>1.318563078587837</v>
      </c>
      <c r="G36" s="170">
        <v>1.1002</v>
      </c>
      <c r="H36" s="162">
        <v>83.43931495323676</v>
      </c>
      <c r="I36" s="203">
        <v>0.21836307858783705</v>
      </c>
      <c r="J36" s="160">
        <v>0</v>
      </c>
      <c r="K36" s="160">
        <v>0.05000000000000002</v>
      </c>
      <c r="L36" s="160">
        <v>0.1079</v>
      </c>
      <c r="M36" s="160">
        <v>0.12109999999999999</v>
      </c>
      <c r="N36" s="160">
        <v>9.184240175274468</v>
      </c>
      <c r="O36" s="160">
        <v>0.06975</v>
      </c>
      <c r="P36" s="146">
        <v>1.1306534564564448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-49.900000000000006</v>
      </c>
      <c r="F38" s="161">
        <v>44.21483217675096</v>
      </c>
      <c r="G38" s="160">
        <v>1.7085</v>
      </c>
      <c r="H38" s="162">
        <v>3.8640879449009042</v>
      </c>
      <c r="I38" s="161">
        <v>42.50633217675096</v>
      </c>
      <c r="J38" s="160">
        <v>0.021099999999999897</v>
      </c>
      <c r="K38" s="160">
        <v>0.007800000000000029</v>
      </c>
      <c r="L38" s="160">
        <v>0.005600000000000049</v>
      </c>
      <c r="M38" s="160">
        <v>0.0010999999999998789</v>
      </c>
      <c r="N38" s="160">
        <v>0.0024878529349666527</v>
      </c>
      <c r="O38" s="160">
        <v>0.008899999999999963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5.162</v>
      </c>
      <c r="H40" s="162">
        <v>19.376002692049333</v>
      </c>
      <c r="I40" s="161">
        <v>21.479201913737107</v>
      </c>
      <c r="J40" s="160">
        <v>1.126</v>
      </c>
      <c r="K40" s="160">
        <v>0.5150000000000006</v>
      </c>
      <c r="L40" s="160">
        <v>0.04800000000000004</v>
      </c>
      <c r="M40" s="160">
        <v>0.5839999999999996</v>
      </c>
      <c r="N40" s="160">
        <v>2.1920932917777614</v>
      </c>
      <c r="O40" s="160">
        <v>0.56825</v>
      </c>
      <c r="P40" s="146">
        <v>35.7988595050367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-31.5</v>
      </c>
      <c r="F43" s="161">
        <v>70.85603409048807</v>
      </c>
      <c r="G43" s="160">
        <v>6.8705</v>
      </c>
      <c r="H43" s="162">
        <v>9.696421890090399</v>
      </c>
      <c r="I43" s="161">
        <v>63.985534090488066</v>
      </c>
      <c r="J43" s="160">
        <v>1.1470999999999998</v>
      </c>
      <c r="K43" s="160">
        <v>0.5228000000000006</v>
      </c>
      <c r="L43" s="160">
        <v>0.05360000000000009</v>
      </c>
      <c r="M43" s="160">
        <v>0.5850999999999995</v>
      </c>
      <c r="N43" s="160">
        <v>0.8257588891480806</v>
      </c>
      <c r="O43" s="160">
        <v>0.57715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-31.799999999999997</v>
      </c>
      <c r="F45" s="185">
        <v>72.17459716907591</v>
      </c>
      <c r="G45" s="177">
        <v>7.9707</v>
      </c>
      <c r="H45" s="176">
        <v>11.043636282898637</v>
      </c>
      <c r="I45" s="204">
        <v>64.20389716907592</v>
      </c>
      <c r="J45" s="177">
        <v>1.1470999999999998</v>
      </c>
      <c r="K45" s="177">
        <v>0.5728000000000006</v>
      </c>
      <c r="L45" s="177">
        <v>0.1615000000000001</v>
      </c>
      <c r="M45" s="177">
        <v>0.7061999999999995</v>
      </c>
      <c r="N45" s="177">
        <v>0.978460604838096</v>
      </c>
      <c r="O45" s="177">
        <v>0.6469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43663</v>
      </c>
      <c r="K50" s="151">
        <v>43670</v>
      </c>
      <c r="L50" s="151">
        <v>43677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0</v>
      </c>
      <c r="F53" s="161">
        <v>21.66693587785968</v>
      </c>
      <c r="G53" s="160">
        <v>11.407</v>
      </c>
      <c r="H53" s="162">
        <v>52.647038161294525</v>
      </c>
      <c r="I53" s="161">
        <v>10.259935877859679</v>
      </c>
      <c r="J53" s="160">
        <v>0.051600000000000534</v>
      </c>
      <c r="K53" s="160">
        <v>0</v>
      </c>
      <c r="L53" s="160">
        <v>1.1660000000000004</v>
      </c>
      <c r="M53" s="160">
        <v>1.0619999999999994</v>
      </c>
      <c r="N53" s="160">
        <v>4.901477560032853</v>
      </c>
      <c r="O53" s="160">
        <v>0.5699000000000001</v>
      </c>
      <c r="P53" s="146">
        <v>16.003045934128227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0.014</v>
      </c>
      <c r="H55" s="162">
        <v>0.4666575789052995</v>
      </c>
      <c r="I55" s="161">
        <v>2.986058422460781</v>
      </c>
      <c r="J55" s="160">
        <v>0</v>
      </c>
      <c r="K55" s="160">
        <v>0</v>
      </c>
      <c r="L55" s="160">
        <v>0.014</v>
      </c>
      <c r="M55" s="160">
        <v>0</v>
      </c>
      <c r="N55" s="160">
        <v>0</v>
      </c>
      <c r="O55" s="160">
        <v>0.0035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11.421</v>
      </c>
      <c r="H58" s="162">
        <v>47.85269504944177</v>
      </c>
      <c r="I58" s="203">
        <v>12.445994300320459</v>
      </c>
      <c r="J58" s="160">
        <v>0.051600000000000534</v>
      </c>
      <c r="K58" s="160">
        <v>0</v>
      </c>
      <c r="L58" s="160">
        <v>1.1800000000000004</v>
      </c>
      <c r="M58" s="160">
        <v>1.0619999999999994</v>
      </c>
      <c r="N58" s="160">
        <v>4.449659586945726</v>
      </c>
      <c r="O58" s="160">
        <v>0.5734000000000001</v>
      </c>
      <c r="P58" s="146">
        <v>19.705605685944292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0</v>
      </c>
      <c r="E60" s="160">
        <v>0.5</v>
      </c>
      <c r="F60" s="161">
        <v>188.944415819536</v>
      </c>
      <c r="G60" s="160">
        <v>20.2553</v>
      </c>
      <c r="H60" s="162">
        <v>10.720242729664038</v>
      </c>
      <c r="I60" s="161">
        <v>168.689115819536</v>
      </c>
      <c r="J60" s="160">
        <v>0.1460000000000008</v>
      </c>
      <c r="K60" s="160">
        <v>2.1587999999999994</v>
      </c>
      <c r="L60" s="160">
        <v>1.6075000000000017</v>
      </c>
      <c r="M60" s="160">
        <v>0.16419999999999746</v>
      </c>
      <c r="N60" s="160">
        <v>0.08690386497414544</v>
      </c>
      <c r="O60" s="160">
        <v>1.0191249999999998</v>
      </c>
      <c r="P60" s="146" t="s">
        <v>237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1.442</v>
      </c>
      <c r="H62" s="162">
        <v>24.34031046835433</v>
      </c>
      <c r="I62" s="161">
        <v>4.482328705152686</v>
      </c>
      <c r="J62" s="160">
        <v>0.09100000000000008</v>
      </c>
      <c r="K62" s="160">
        <v>0.33999999999999986</v>
      </c>
      <c r="L62" s="160">
        <v>0.013000000000000123</v>
      </c>
      <c r="M62" s="160">
        <v>0.052999999999999936</v>
      </c>
      <c r="N62" s="160">
        <v>0.8946161267841735</v>
      </c>
      <c r="O62" s="160">
        <v>0.12425</v>
      </c>
      <c r="P62" s="146">
        <v>34.075080121953214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0</v>
      </c>
      <c r="E65" s="160">
        <v>5.5</v>
      </c>
      <c r="F65" s="161">
        <v>194.87212495022985</v>
      </c>
      <c r="G65" s="160">
        <v>21.6973</v>
      </c>
      <c r="H65" s="162">
        <v>11.134121930235773</v>
      </c>
      <c r="I65" s="161">
        <v>173.17482495022983</v>
      </c>
      <c r="J65" s="160">
        <v>0.23700000000000088</v>
      </c>
      <c r="K65" s="160">
        <v>2.4987999999999992</v>
      </c>
      <c r="L65" s="160">
        <v>1.6205000000000018</v>
      </c>
      <c r="M65" s="160">
        <v>0.2171999999999974</v>
      </c>
      <c r="N65" s="160">
        <v>0.11145770594715385</v>
      </c>
      <c r="O65" s="160">
        <v>1.1433749999999998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5.5</v>
      </c>
      <c r="F67" s="185">
        <v>218.73911925055032</v>
      </c>
      <c r="G67" s="177">
        <v>33.1183</v>
      </c>
      <c r="H67" s="176">
        <v>15.140547385154875</v>
      </c>
      <c r="I67" s="204">
        <v>185.6208192505503</v>
      </c>
      <c r="J67" s="177">
        <v>0.2886000000000014</v>
      </c>
      <c r="K67" s="177">
        <v>2.4987999999999992</v>
      </c>
      <c r="L67" s="177">
        <v>2.800500000000002</v>
      </c>
      <c r="M67" s="177">
        <v>1.2791999999999968</v>
      </c>
      <c r="N67" s="177">
        <v>0.5848062314517977</v>
      </c>
      <c r="O67" s="177">
        <v>1.716775</v>
      </c>
      <c r="P67" s="153" t="s">
        <v>237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43663</v>
      </c>
      <c r="K72" s="151">
        <v>43670</v>
      </c>
      <c r="L72" s="151">
        <v>43677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0</v>
      </c>
      <c r="F75" s="161">
        <v>0.1590985761482367</v>
      </c>
      <c r="G75" s="160">
        <v>0.0035</v>
      </c>
      <c r="H75" s="162">
        <v>2.1998939806594815</v>
      </c>
      <c r="I75" s="161">
        <v>0.1555985761482367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0.12</v>
      </c>
      <c r="H77" s="162">
        <v>1.5189866092613795</v>
      </c>
      <c r="I77" s="161">
        <v>7.780003809668279</v>
      </c>
      <c r="J77" s="160">
        <v>0</v>
      </c>
      <c r="K77" s="160">
        <v>0.025</v>
      </c>
      <c r="L77" s="160">
        <v>0.04</v>
      </c>
      <c r="M77" s="160">
        <v>0.024999999999999994</v>
      </c>
      <c r="N77" s="160">
        <v>0.31645554359612066</v>
      </c>
      <c r="O77" s="160">
        <v>0.0225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1</v>
      </c>
      <c r="F80" s="203">
        <v>8.059102385816516</v>
      </c>
      <c r="G80" s="160">
        <v>0.1235</v>
      </c>
      <c r="H80" s="162">
        <v>1.532428725776605</v>
      </c>
      <c r="I80" s="203">
        <v>7.935602385816516</v>
      </c>
      <c r="J80" s="160">
        <v>0</v>
      </c>
      <c r="K80" s="160">
        <v>0.025</v>
      </c>
      <c r="L80" s="160">
        <v>0.04</v>
      </c>
      <c r="M80" s="160">
        <v>0.024999999999999994</v>
      </c>
      <c r="N80" s="160">
        <v>0.3102082440843329</v>
      </c>
      <c r="O80" s="160">
        <v>0.0225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-6.1</v>
      </c>
      <c r="F82" s="161">
        <v>2.659293882534733</v>
      </c>
      <c r="G82" s="160">
        <v>0.0631</v>
      </c>
      <c r="H82" s="162">
        <v>2.3728103318861318</v>
      </c>
      <c r="I82" s="161">
        <v>2.5961938825347333</v>
      </c>
      <c r="J82" s="160">
        <v>0</v>
      </c>
      <c r="K82" s="160">
        <v>0</v>
      </c>
      <c r="L82" s="160">
        <v>0.0059000000000000025</v>
      </c>
      <c r="M82" s="160">
        <v>0</v>
      </c>
      <c r="N82" s="160">
        <v>0</v>
      </c>
      <c r="O82" s="160">
        <v>0.0014750000000000006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20.632</v>
      </c>
      <c r="H84" s="162">
        <v>103.12632898875697</v>
      </c>
      <c r="I84" s="161">
        <v>-0.6254699486400384</v>
      </c>
      <c r="J84" s="160">
        <v>0.6169999999999991</v>
      </c>
      <c r="K84" s="160">
        <v>0.7530000000000001</v>
      </c>
      <c r="L84" s="160">
        <v>3.3580000000000005</v>
      </c>
      <c r="M84" s="160">
        <v>0.03300000000000125</v>
      </c>
      <c r="N84" s="160">
        <v>0.1649461446601933</v>
      </c>
      <c r="O84" s="160">
        <v>1.1902500000000003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2.5</v>
      </c>
      <c r="F87" s="161">
        <v>22.665823933894696</v>
      </c>
      <c r="G87" s="160">
        <v>20.6951</v>
      </c>
      <c r="H87" s="162">
        <v>91.30530644002906</v>
      </c>
      <c r="I87" s="161">
        <v>1.9707239338946962</v>
      </c>
      <c r="J87" s="160">
        <v>0.6169999999999991</v>
      </c>
      <c r="K87" s="160">
        <v>0.7530000000000001</v>
      </c>
      <c r="L87" s="160">
        <v>3.3639000000000006</v>
      </c>
      <c r="M87" s="160">
        <v>0.03300000000000125</v>
      </c>
      <c r="N87" s="160">
        <v>0.14559364837672073</v>
      </c>
      <c r="O87" s="160">
        <v>1.1917250000000004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0</v>
      </c>
      <c r="E89" s="177">
        <v>3.5</v>
      </c>
      <c r="F89" s="185">
        <v>30.724926319711212</v>
      </c>
      <c r="G89" s="177">
        <v>20.8186</v>
      </c>
      <c r="H89" s="176">
        <v>67.75801439967677</v>
      </c>
      <c r="I89" s="204">
        <v>9.906326319711212</v>
      </c>
      <c r="J89" s="177">
        <v>0.6169999999999991</v>
      </c>
      <c r="K89" s="177">
        <v>0.7780000000000001</v>
      </c>
      <c r="L89" s="177">
        <v>3.4039000000000006</v>
      </c>
      <c r="M89" s="177">
        <v>0.058000000000001245</v>
      </c>
      <c r="N89" s="177">
        <v>0.18877181151380673</v>
      </c>
      <c r="O89" s="177">
        <v>1.2142250000000003</v>
      </c>
      <c r="P89" s="153">
        <v>6.158559014771734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43663</v>
      </c>
      <c r="K94" s="151">
        <v>43670</v>
      </c>
      <c r="L94" s="151">
        <v>43677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1.9847</v>
      </c>
      <c r="H97" s="162">
        <v>2.030705220472593</v>
      </c>
      <c r="I97" s="161">
        <v>95.7498200076904</v>
      </c>
      <c r="J97" s="160">
        <v>0.08190000000000008</v>
      </c>
      <c r="K97" s="160">
        <v>0</v>
      </c>
      <c r="L97" s="160">
        <v>0.037900000000000045</v>
      </c>
      <c r="M97" s="160">
        <v>0.0030999999999998806</v>
      </c>
      <c r="N97" s="160">
        <v>0.0031718578039324815</v>
      </c>
      <c r="O97" s="160">
        <v>0.030725000000000002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1.9847</v>
      </c>
      <c r="H102" s="162">
        <v>1.9266921436607374</v>
      </c>
      <c r="I102" s="203">
        <v>101.02604857911898</v>
      </c>
      <c r="J102" s="160">
        <v>0.08190000000000008</v>
      </c>
      <c r="K102" s="160">
        <v>0</v>
      </c>
      <c r="L102" s="160">
        <v>0.037900000000000045</v>
      </c>
      <c r="M102" s="160">
        <v>0.0030999999999998806</v>
      </c>
      <c r="N102" s="160">
        <v>0.003009394692068351</v>
      </c>
      <c r="O102" s="160">
        <v>0.030725000000000002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10.9877</v>
      </c>
      <c r="H104" s="162">
        <v>1.323508461810685</v>
      </c>
      <c r="I104" s="161">
        <v>819.207218812063</v>
      </c>
      <c r="J104" s="160">
        <v>0.10899999999999999</v>
      </c>
      <c r="K104" s="160">
        <v>0.15770000000000017</v>
      </c>
      <c r="L104" s="160">
        <v>0.1316000000000006</v>
      </c>
      <c r="M104" s="160">
        <v>0.10849999999999937</v>
      </c>
      <c r="N104" s="160">
        <v>0.013069219955628427</v>
      </c>
      <c r="O104" s="160">
        <v>0.12670000000000003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2.482</v>
      </c>
      <c r="H106" s="162">
        <v>80.06451612903226</v>
      </c>
      <c r="I106" s="161">
        <v>0.6179999999999999</v>
      </c>
      <c r="J106" s="160">
        <v>0.45399999999999996</v>
      </c>
      <c r="K106" s="160">
        <v>0.2759999999999998</v>
      </c>
      <c r="L106" s="160">
        <v>0.04500000000000037</v>
      </c>
      <c r="M106" s="160">
        <v>0</v>
      </c>
      <c r="N106" s="160">
        <v>0</v>
      </c>
      <c r="O106" s="160">
        <v>0.19375000000000003</v>
      </c>
      <c r="P106" s="146">
        <v>1.1896774193548376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100</v>
      </c>
      <c r="F109" s="161">
        <v>833.3186902406345</v>
      </c>
      <c r="G109" s="160">
        <v>13.4697</v>
      </c>
      <c r="H109" s="162">
        <v>1.6163924027805499</v>
      </c>
      <c r="I109" s="161">
        <v>819.8489902406345</v>
      </c>
      <c r="J109" s="160">
        <v>0.563</v>
      </c>
      <c r="K109" s="160">
        <v>0.4337</v>
      </c>
      <c r="L109" s="160">
        <v>0.17660000000000098</v>
      </c>
      <c r="M109" s="160">
        <v>0.10849999999999937</v>
      </c>
      <c r="N109" s="160">
        <v>0.013020228787700443</v>
      </c>
      <c r="O109" s="160">
        <v>0.32045000000000007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15.4544</v>
      </c>
      <c r="H111" s="176">
        <v>1.6505301829963102</v>
      </c>
      <c r="I111" s="204">
        <v>920.8750388197535</v>
      </c>
      <c r="J111" s="177">
        <v>0.6449</v>
      </c>
      <c r="K111" s="177">
        <v>0.4337</v>
      </c>
      <c r="L111" s="177">
        <v>0.21450000000000102</v>
      </c>
      <c r="M111" s="177">
        <v>0.11159999999999926</v>
      </c>
      <c r="N111" s="177">
        <v>0.011918881899160561</v>
      </c>
      <c r="O111" s="177">
        <v>0.35117500000000007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43663</v>
      </c>
      <c r="K116" s="151">
        <v>43670</v>
      </c>
      <c r="L116" s="151">
        <v>43677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6.9053</v>
      </c>
      <c r="H119" s="162">
        <v>53.35639502718924</v>
      </c>
      <c r="I119" s="161">
        <v>6.036541360311567</v>
      </c>
      <c r="J119" s="160">
        <v>1.8952999999999998</v>
      </c>
      <c r="K119" s="160">
        <v>0.23550000000000004</v>
      </c>
      <c r="L119" s="160">
        <v>0.6252000000000004</v>
      </c>
      <c r="M119" s="160">
        <v>0.391</v>
      </c>
      <c r="N119" s="160">
        <v>3.021208413194356</v>
      </c>
      <c r="O119" s="160">
        <v>0.7867500000000001</v>
      </c>
      <c r="P119" s="146">
        <v>5.6727567337929035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6.9053</v>
      </c>
      <c r="H124" s="162">
        <v>53.18408624985658</v>
      </c>
      <c r="I124" s="203">
        <v>6.078471061815737</v>
      </c>
      <c r="J124" s="160">
        <v>1.8952999999999998</v>
      </c>
      <c r="K124" s="160">
        <v>0.23550000000000004</v>
      </c>
      <c r="L124" s="160">
        <v>0.6252000000000004</v>
      </c>
      <c r="M124" s="160">
        <v>0.391</v>
      </c>
      <c r="N124" s="160">
        <v>3.0114517433991166</v>
      </c>
      <c r="O124" s="160">
        <v>0.7867500000000001</v>
      </c>
      <c r="P124" s="146">
        <v>5.726051556168715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116.50000000000001</v>
      </c>
      <c r="F126" s="161">
        <v>218.65370875026161</v>
      </c>
      <c r="G126" s="160">
        <v>51.8232</v>
      </c>
      <c r="H126" s="162">
        <v>23.701038640597947</v>
      </c>
      <c r="I126" s="161">
        <v>166.83050875026163</v>
      </c>
      <c r="J126" s="160">
        <v>5.821000000000005</v>
      </c>
      <c r="K126" s="160">
        <v>4.3603999999999985</v>
      </c>
      <c r="L126" s="160">
        <v>2.528099999999995</v>
      </c>
      <c r="M126" s="160">
        <v>2.7730000000000032</v>
      </c>
      <c r="N126" s="160">
        <v>1.2682153967793997</v>
      </c>
      <c r="O126" s="160">
        <v>3.8706250000000004</v>
      </c>
      <c r="P126" s="146">
        <v>41.1016977233035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115.80000000000003</v>
      </c>
      <c r="F131" s="161">
        <v>218.75783128078916</v>
      </c>
      <c r="G131" s="160">
        <v>51.8232</v>
      </c>
      <c r="H131" s="162">
        <v>23.689757617628658</v>
      </c>
      <c r="I131" s="161">
        <v>166.93463128078918</v>
      </c>
      <c r="J131" s="160">
        <v>5.821000000000005</v>
      </c>
      <c r="K131" s="160">
        <v>4.3603999999999985</v>
      </c>
      <c r="L131" s="160">
        <v>2.528099999999995</v>
      </c>
      <c r="M131" s="160">
        <v>2.7730000000000032</v>
      </c>
      <c r="N131" s="160">
        <v>1.2676117621776415</v>
      </c>
      <c r="O131" s="160">
        <v>3.8706250000000004</v>
      </c>
      <c r="P131" s="146">
        <v>41.12859842552279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115.80000000000001</v>
      </c>
      <c r="F133" s="185">
        <v>231.7416023426049</v>
      </c>
      <c r="G133" s="177">
        <v>58.7285</v>
      </c>
      <c r="H133" s="176">
        <v>25.34223437066611</v>
      </c>
      <c r="I133" s="204">
        <v>173.0131023426049</v>
      </c>
      <c r="J133" s="177">
        <v>7.716300000000005</v>
      </c>
      <c r="K133" s="177">
        <v>4.5958999999999985</v>
      </c>
      <c r="L133" s="177">
        <v>3.1532999999999953</v>
      </c>
      <c r="M133" s="177">
        <v>3.1640000000000033</v>
      </c>
      <c r="N133" s="177">
        <v>1.3653137667195256</v>
      </c>
      <c r="O133" s="177">
        <v>4.657375</v>
      </c>
      <c r="P133" s="153">
        <v>35.148200937782526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43663</v>
      </c>
      <c r="K138" s="151">
        <v>43670</v>
      </c>
      <c r="L138" s="151">
        <v>43677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0.0102</v>
      </c>
      <c r="H141" s="162">
        <v>10.191714830889634</v>
      </c>
      <c r="I141" s="161">
        <v>0.08988129318027281</v>
      </c>
      <c r="J141" s="160">
        <v>0</v>
      </c>
      <c r="K141" s="160">
        <v>0</v>
      </c>
      <c r="L141" s="160">
        <v>0.003300000000000001</v>
      </c>
      <c r="M141" s="160">
        <v>0.0011000000000000003</v>
      </c>
      <c r="N141" s="160">
        <v>1.0991065013704509</v>
      </c>
      <c r="O141" s="160">
        <v>0.0011000000000000003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0.0102</v>
      </c>
      <c r="H146" s="162">
        <v>10.191714830889634</v>
      </c>
      <c r="I146" s="203">
        <v>0.08988129318027281</v>
      </c>
      <c r="J146" s="160">
        <v>0</v>
      </c>
      <c r="K146" s="160">
        <v>0</v>
      </c>
      <c r="L146" s="160">
        <v>0.003300000000000001</v>
      </c>
      <c r="M146" s="160">
        <v>0.0011000000000000003</v>
      </c>
      <c r="N146" s="160">
        <v>1.0991065013704509</v>
      </c>
      <c r="O146" s="160">
        <v>0.0011000000000000003</v>
      </c>
      <c r="P146" s="146" t="s">
        <v>237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0.0379</v>
      </c>
      <c r="H148" s="162">
        <v>0.09043138120794954</v>
      </c>
      <c r="I148" s="161">
        <v>41.872330158763</v>
      </c>
      <c r="J148" s="160">
        <v>0.0015999999999999973</v>
      </c>
      <c r="K148" s="160">
        <v>0.0058</v>
      </c>
      <c r="L148" s="160">
        <v>0.0076999999999999985</v>
      </c>
      <c r="M148" s="160">
        <v>0.0024000000000000063</v>
      </c>
      <c r="N148" s="160">
        <v>0.005726525459078613</v>
      </c>
      <c r="O148" s="160">
        <v>0.004375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0.0379</v>
      </c>
      <c r="H153" s="162">
        <v>0.08079261148736902</v>
      </c>
      <c r="I153" s="161">
        <v>46.872330158763</v>
      </c>
      <c r="J153" s="160">
        <v>0.0015999999999999973</v>
      </c>
      <c r="K153" s="160">
        <v>0.0058</v>
      </c>
      <c r="L153" s="160">
        <v>0.0076999999999999985</v>
      </c>
      <c r="M153" s="160">
        <v>0.0024000000000000063</v>
      </c>
      <c r="N153" s="160">
        <v>0.005116154817142115</v>
      </c>
      <c r="O153" s="160">
        <v>0.004375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0.048100000000000004</v>
      </c>
      <c r="H155" s="176">
        <v>0.1023179777253139</v>
      </c>
      <c r="I155" s="204">
        <v>46.962211451943276</v>
      </c>
      <c r="J155" s="177">
        <v>0.0015999999999999973</v>
      </c>
      <c r="K155" s="177">
        <v>0.0058</v>
      </c>
      <c r="L155" s="177">
        <v>0.011</v>
      </c>
      <c r="M155" s="177">
        <v>0.0035000000000000066</v>
      </c>
      <c r="N155" s="177">
        <v>0.007445175094357572</v>
      </c>
      <c r="O155" s="177">
        <v>0.005475000000000001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43663</v>
      </c>
      <c r="K160" s="151">
        <v>43670</v>
      </c>
      <c r="L160" s="151">
        <v>43677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3.5</v>
      </c>
      <c r="F163" s="161">
        <v>38.25653157661468</v>
      </c>
      <c r="G163" s="160">
        <v>55.724</v>
      </c>
      <c r="H163" s="162">
        <v>145.65878741099147</v>
      </c>
      <c r="I163" s="161">
        <v>-17.46746842338532</v>
      </c>
      <c r="J163" s="160">
        <v>3.021500000000003</v>
      </c>
      <c r="K163" s="160">
        <v>0.34189999999999543</v>
      </c>
      <c r="L163" s="160">
        <v>1.1303000000000054</v>
      </c>
      <c r="M163" s="160">
        <v>3.7964999999999947</v>
      </c>
      <c r="N163" s="160">
        <v>9.923795607024413</v>
      </c>
      <c r="O163" s="160">
        <v>2.0725499999999997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-9.900000000000006</v>
      </c>
      <c r="F165" s="161">
        <v>188.253738937004</v>
      </c>
      <c r="G165" s="160">
        <v>126.2965</v>
      </c>
      <c r="H165" s="162">
        <v>67.08844175587028</v>
      </c>
      <c r="I165" s="161">
        <v>61.95723893700399</v>
      </c>
      <c r="J165" s="160">
        <v>1.2780000000000058</v>
      </c>
      <c r="K165" s="160">
        <v>3.718999999999994</v>
      </c>
      <c r="L165" s="160">
        <v>11.632000000000005</v>
      </c>
      <c r="M165" s="160">
        <v>3.5289999999999964</v>
      </c>
      <c r="N165" s="160">
        <v>1.8745975617413462</v>
      </c>
      <c r="O165" s="160">
        <v>5.0395</v>
      </c>
      <c r="P165" s="146">
        <v>10.294322638556205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13.599999999999994</v>
      </c>
      <c r="F168" s="203">
        <v>247.3215818334139</v>
      </c>
      <c r="G168" s="160">
        <v>182.0205</v>
      </c>
      <c r="H168" s="162">
        <v>73.5966908551482</v>
      </c>
      <c r="I168" s="203">
        <v>65.30108183341389</v>
      </c>
      <c r="J168" s="160">
        <v>4.299500000000009</v>
      </c>
      <c r="K168" s="160">
        <v>4.0608999999999895</v>
      </c>
      <c r="L168" s="160">
        <v>12.76230000000001</v>
      </c>
      <c r="M168" s="160">
        <v>7.325499999999991</v>
      </c>
      <c r="N168" s="160">
        <v>2.961933182577718</v>
      </c>
      <c r="O168" s="160">
        <v>7.11205</v>
      </c>
      <c r="P168" s="146">
        <v>7.181752354583262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339.20000000000005</v>
      </c>
      <c r="F170" s="161">
        <v>899.8658301294713</v>
      </c>
      <c r="G170" s="160">
        <v>225.9654</v>
      </c>
      <c r="H170" s="162">
        <v>25.111010156646177</v>
      </c>
      <c r="I170" s="161">
        <v>673.9004301294713</v>
      </c>
      <c r="J170" s="160">
        <v>12.74339999999998</v>
      </c>
      <c r="K170" s="160">
        <v>6.725099999999998</v>
      </c>
      <c r="L170" s="160">
        <v>6.23060000000001</v>
      </c>
      <c r="M170" s="160">
        <v>8.485099999999989</v>
      </c>
      <c r="N170" s="160">
        <v>0.9429294585815271</v>
      </c>
      <c r="O170" s="160">
        <v>8.546049999999994</v>
      </c>
      <c r="P170" s="146" t="s">
        <v>237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261.00000000000006</v>
      </c>
      <c r="F172" s="161">
        <v>763.9695303145102</v>
      </c>
      <c r="G172" s="160">
        <v>238.006</v>
      </c>
      <c r="H172" s="162">
        <v>31.153860272675786</v>
      </c>
      <c r="I172" s="161">
        <v>525.9635303145102</v>
      </c>
      <c r="J172" s="160">
        <v>11.443000000000012</v>
      </c>
      <c r="K172" s="160">
        <v>4.873999999999995</v>
      </c>
      <c r="L172" s="160">
        <v>23.621999999999986</v>
      </c>
      <c r="M172" s="160">
        <v>15.311000000000007</v>
      </c>
      <c r="N172" s="160">
        <v>2.0041375202093192</v>
      </c>
      <c r="O172" s="160">
        <v>13.8125</v>
      </c>
      <c r="P172" s="146">
        <v>36.07880762457992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643.1000000000001</v>
      </c>
      <c r="F175" s="161">
        <v>1710.5535530994484</v>
      </c>
      <c r="G175" s="160">
        <v>463.9714</v>
      </c>
      <c r="H175" s="162">
        <v>27.124049940401108</v>
      </c>
      <c r="I175" s="161">
        <v>1246.5821530994485</v>
      </c>
      <c r="J175" s="160">
        <v>24.186399999999992</v>
      </c>
      <c r="K175" s="160">
        <v>11.599099999999993</v>
      </c>
      <c r="L175" s="160">
        <v>29.852599999999995</v>
      </c>
      <c r="M175" s="160">
        <v>23.796099999999996</v>
      </c>
      <c r="N175" s="160">
        <v>1.3911344638630285</v>
      </c>
      <c r="O175" s="160">
        <v>22.358549999999994</v>
      </c>
      <c r="P175" s="146" t="s">
        <v>237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645.9919</v>
      </c>
      <c r="H177" s="176">
        <v>32.99454027859401</v>
      </c>
      <c r="I177" s="204">
        <v>1311.8832349328623</v>
      </c>
      <c r="J177" s="177">
        <v>28.4859</v>
      </c>
      <c r="K177" s="177">
        <v>15.659999999999982</v>
      </c>
      <c r="L177" s="177">
        <v>42.614900000000006</v>
      </c>
      <c r="M177" s="177">
        <v>31.121599999999987</v>
      </c>
      <c r="N177" s="177">
        <v>1.5895600002636112</v>
      </c>
      <c r="O177" s="177">
        <v>29.470599999999994</v>
      </c>
      <c r="P177" s="153">
        <v>42.51498221728986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43663</v>
      </c>
      <c r="K182" s="151">
        <v>43670</v>
      </c>
      <c r="L182" s="151">
        <v>43677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43663</v>
      </c>
      <c r="K204" s="151">
        <v>43670</v>
      </c>
      <c r="L204" s="151">
        <v>43677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0.5988</v>
      </c>
      <c r="H207" s="162">
        <v>64.29344381060433</v>
      </c>
      <c r="I207" s="161">
        <v>0.33255468332345905</v>
      </c>
      <c r="J207" s="160">
        <v>0.0030000000000000027</v>
      </c>
      <c r="K207" s="160">
        <v>0.0012000000000000344</v>
      </c>
      <c r="L207" s="160">
        <v>0.08229999999999998</v>
      </c>
      <c r="M207" s="160">
        <v>0.029200000000000004</v>
      </c>
      <c r="N207" s="160">
        <v>3.1352180348524494</v>
      </c>
      <c r="O207" s="160">
        <v>0.028925000000000006</v>
      </c>
      <c r="P207" s="146">
        <v>9.497136847829179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0.069</v>
      </c>
      <c r="H209" s="162">
        <v>2.2953196128142515</v>
      </c>
      <c r="I209" s="161">
        <v>2.937117301258987</v>
      </c>
      <c r="J209" s="160">
        <v>0</v>
      </c>
      <c r="K209" s="160">
        <v>0</v>
      </c>
      <c r="L209" s="160">
        <v>0</v>
      </c>
      <c r="M209" s="160">
        <v>0.045000000000000005</v>
      </c>
      <c r="N209" s="160">
        <v>1.4969475735745121</v>
      </c>
      <c r="O209" s="160">
        <v>0.011250000000000001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0.6678</v>
      </c>
      <c r="H212" s="162">
        <v>16.224590273279677</v>
      </c>
      <c r="I212" s="203">
        <v>3.448174509999194</v>
      </c>
      <c r="J212" s="160">
        <v>0.0030000000000000027</v>
      </c>
      <c r="K212" s="160">
        <v>0.0012000000000000344</v>
      </c>
      <c r="L212" s="160">
        <v>0.08229999999999998</v>
      </c>
      <c r="M212" s="160">
        <v>0.07420000000000002</v>
      </c>
      <c r="N212" s="160">
        <v>1.8027322525866312</v>
      </c>
      <c r="O212" s="160">
        <v>0.04017500000000001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2.2445</v>
      </c>
      <c r="H214" s="162">
        <v>1.4803996633894922</v>
      </c>
      <c r="I214" s="161">
        <v>149.36996300663426</v>
      </c>
      <c r="J214" s="160">
        <v>0.07640000000000002</v>
      </c>
      <c r="K214" s="160">
        <v>0.1681999999999999</v>
      </c>
      <c r="L214" s="160">
        <v>0.13160000000000016</v>
      </c>
      <c r="M214" s="160">
        <v>0.07719999999999994</v>
      </c>
      <c r="N214" s="160">
        <v>0.050918625089627405</v>
      </c>
      <c r="O214" s="160">
        <v>0.11335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3.117</v>
      </c>
      <c r="H216" s="162">
        <v>9.648045174156875</v>
      </c>
      <c r="I216" s="161">
        <v>29.19006266124411</v>
      </c>
      <c r="J216" s="160">
        <v>0.399</v>
      </c>
      <c r="K216" s="160">
        <v>0.645</v>
      </c>
      <c r="L216" s="160">
        <v>0.08299999999999974</v>
      </c>
      <c r="M216" s="160">
        <v>0.3490000000000002</v>
      </c>
      <c r="N216" s="160">
        <v>1.0802591484699233</v>
      </c>
      <c r="O216" s="160">
        <v>0.369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55.00000000000003</v>
      </c>
      <c r="F219" s="161">
        <v>184.04302314246164</v>
      </c>
      <c r="G219" s="160">
        <v>5.3614999999999995</v>
      </c>
      <c r="H219" s="162">
        <v>2.913177532326145</v>
      </c>
      <c r="I219" s="161">
        <v>178.68152314246163</v>
      </c>
      <c r="J219" s="160">
        <v>0.47540000000000004</v>
      </c>
      <c r="K219" s="160">
        <v>0.8131999999999999</v>
      </c>
      <c r="L219" s="160">
        <v>0.2145999999999999</v>
      </c>
      <c r="M219" s="160">
        <v>0.42620000000000013</v>
      </c>
      <c r="N219" s="160">
        <v>0.23157628728479035</v>
      </c>
      <c r="O219" s="160">
        <v>0.48235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55.00000000000003</v>
      </c>
      <c r="F221" s="185">
        <v>188.15899765246084</v>
      </c>
      <c r="G221" s="177">
        <v>6.029299999999999</v>
      </c>
      <c r="H221" s="176">
        <v>3.20436443392222</v>
      </c>
      <c r="I221" s="204">
        <v>182.12969765246083</v>
      </c>
      <c r="J221" s="177">
        <v>0.47840000000000005</v>
      </c>
      <c r="K221" s="177">
        <v>0.8144</v>
      </c>
      <c r="L221" s="177">
        <v>0.2968999999999999</v>
      </c>
      <c r="M221" s="177">
        <v>0.5004000000000002</v>
      </c>
      <c r="N221" s="177">
        <v>0.2659452942687674</v>
      </c>
      <c r="O221" s="177">
        <v>0.5225250000000001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43663</v>
      </c>
      <c r="K226" s="151">
        <v>43670</v>
      </c>
      <c r="L226" s="151">
        <v>43677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3</v>
      </c>
      <c r="F236" s="161">
        <v>35.14449155140316</v>
      </c>
      <c r="G236" s="160">
        <v>0.0545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0.001</v>
      </c>
      <c r="H238" s="162">
        <v>0.047619047619047616</v>
      </c>
      <c r="I238" s="161">
        <v>2.099</v>
      </c>
      <c r="J238" s="160">
        <v>0</v>
      </c>
      <c r="K238" s="160">
        <v>0.001</v>
      </c>
      <c r="L238" s="160">
        <v>0</v>
      </c>
      <c r="M238" s="160">
        <v>0</v>
      </c>
      <c r="N238" s="160">
        <v>0</v>
      </c>
      <c r="O238" s="160">
        <v>0.00025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0.0555</v>
      </c>
      <c r="H241" s="162">
        <v>0.1490153246511673</v>
      </c>
      <c r="I241" s="161">
        <v>37.18899155140316</v>
      </c>
      <c r="J241" s="160">
        <v>0</v>
      </c>
      <c r="K241" s="160">
        <v>0.001</v>
      </c>
      <c r="L241" s="160">
        <v>0</v>
      </c>
      <c r="M241" s="160">
        <v>0</v>
      </c>
      <c r="N241" s="160">
        <v>0</v>
      </c>
      <c r="O241" s="160">
        <v>0.00025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0.0555</v>
      </c>
      <c r="H243" s="176">
        <v>0.1490153246511673</v>
      </c>
      <c r="I243" s="204">
        <v>37.18899155140316</v>
      </c>
      <c r="J243" s="177">
        <v>0</v>
      </c>
      <c r="K243" s="177">
        <v>0.001</v>
      </c>
      <c r="L243" s="177">
        <v>0</v>
      </c>
      <c r="M243" s="177">
        <v>0</v>
      </c>
      <c r="N243" s="177">
        <v>0</v>
      </c>
      <c r="O243" s="177">
        <v>0.00025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43663</v>
      </c>
      <c r="K248" s="151">
        <v>43670</v>
      </c>
      <c r="L248" s="151">
        <v>43677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0.5817</v>
      </c>
      <c r="H251" s="162">
        <v>150.7143358351976</v>
      </c>
      <c r="I251" s="161">
        <v>-0.19573804304583564</v>
      </c>
      <c r="J251" s="160">
        <v>0.001699999999999969</v>
      </c>
      <c r="K251" s="160">
        <v>0.002099999999999982</v>
      </c>
      <c r="L251" s="160">
        <v>0.05149999999999998</v>
      </c>
      <c r="M251" s="160">
        <v>0.018800000000000032</v>
      </c>
      <c r="N251" s="160">
        <v>4.870946387659823</v>
      </c>
      <c r="O251" s="160">
        <v>0.018524999999999993</v>
      </c>
      <c r="P251" s="146">
        <v>0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-0.5</v>
      </c>
      <c r="F253" s="161">
        <v>0.6000000000000001</v>
      </c>
      <c r="G253" s="160">
        <v>0</v>
      </c>
      <c r="H253" s="162">
        <v>0</v>
      </c>
      <c r="I253" s="161">
        <v>0.6000000000000001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-0.5</v>
      </c>
      <c r="F256" s="203">
        <v>1.1040801242554787</v>
      </c>
      <c r="G256" s="160">
        <v>0.5817</v>
      </c>
      <c r="H256" s="162">
        <v>52.686393606828254</v>
      </c>
      <c r="I256" s="203">
        <v>0.5223801242554788</v>
      </c>
      <c r="J256" s="160">
        <v>0.001699999999999969</v>
      </c>
      <c r="K256" s="160">
        <v>0.002099999999999982</v>
      </c>
      <c r="L256" s="160">
        <v>0.05149999999999998</v>
      </c>
      <c r="M256" s="160">
        <v>0.018800000000000032</v>
      </c>
      <c r="N256" s="160">
        <v>1.7027749695863383</v>
      </c>
      <c r="O256" s="160">
        <v>0.018524999999999993</v>
      </c>
      <c r="P256" s="146">
        <v>26.198657179782938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0.30000000000001137</v>
      </c>
      <c r="F258" s="161">
        <v>376.21846722695096</v>
      </c>
      <c r="G258" s="160">
        <v>1.1921</v>
      </c>
      <c r="H258" s="162">
        <v>0.31686376503173475</v>
      </c>
      <c r="I258" s="161">
        <v>375.026367226951</v>
      </c>
      <c r="J258" s="160">
        <v>0.06250000000000003</v>
      </c>
      <c r="K258" s="160">
        <v>0.08889999999999995</v>
      </c>
      <c r="L258" s="160">
        <v>0.05659999999999987</v>
      </c>
      <c r="M258" s="160">
        <v>0.03459999999999985</v>
      </c>
      <c r="N258" s="160">
        <v>0.009196784053433417</v>
      </c>
      <c r="O258" s="160">
        <v>0.060649999999999926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0.5</v>
      </c>
      <c r="F260" s="161">
        <v>1.4394688276917145</v>
      </c>
      <c r="G260" s="160">
        <v>1.391</v>
      </c>
      <c r="H260" s="162">
        <v>96.63286715493258</v>
      </c>
      <c r="I260" s="161">
        <v>0.048468827691714456</v>
      </c>
      <c r="J260" s="160">
        <v>0.568</v>
      </c>
      <c r="K260" s="160">
        <v>0.0989999999999999</v>
      </c>
      <c r="L260" s="160">
        <v>0.048999999999999856</v>
      </c>
      <c r="M260" s="160">
        <v>0.049000000000000085</v>
      </c>
      <c r="N260" s="160">
        <v>3.404033422423943</v>
      </c>
      <c r="O260" s="160">
        <v>0.19124999999999992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0.5</v>
      </c>
      <c r="F263" s="161">
        <v>377.64005815207946</v>
      </c>
      <c r="G263" s="160">
        <v>2.5831</v>
      </c>
      <c r="H263" s="162">
        <v>0.684011122294595</v>
      </c>
      <c r="I263" s="161">
        <v>375.05695815207946</v>
      </c>
      <c r="J263" s="160">
        <v>0.6305</v>
      </c>
      <c r="K263" s="160">
        <v>0.18789999999999984</v>
      </c>
      <c r="L263" s="160">
        <v>0.10559999999999972</v>
      </c>
      <c r="M263" s="160">
        <v>0.08359999999999994</v>
      </c>
      <c r="N263" s="160">
        <v>0.02213748202695525</v>
      </c>
      <c r="O263" s="160">
        <v>0.25189999999999985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3.1648</v>
      </c>
      <c r="H265" s="176">
        <v>0.8356036912948698</v>
      </c>
      <c r="I265" s="204">
        <v>375.5793382763349</v>
      </c>
      <c r="J265" s="177">
        <v>0.6321999999999999</v>
      </c>
      <c r="K265" s="177">
        <v>0.18999999999999984</v>
      </c>
      <c r="L265" s="177">
        <v>0.1570999999999997</v>
      </c>
      <c r="M265" s="177">
        <v>0.10239999999999996</v>
      </c>
      <c r="N265" s="177">
        <v>0.027036722064141375</v>
      </c>
      <c r="O265" s="177">
        <v>0.27042499999999986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43663</v>
      </c>
      <c r="K270" s="151">
        <v>43670</v>
      </c>
      <c r="L270" s="151">
        <v>43677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3</v>
      </c>
      <c r="F273" s="161">
        <v>17.07004227837145</v>
      </c>
      <c r="G273" s="160">
        <v>22.1126</v>
      </c>
      <c r="H273" s="162">
        <v>129.54039386309964</v>
      </c>
      <c r="I273" s="161">
        <v>-5.042557721628551</v>
      </c>
      <c r="J273" s="160">
        <v>1.4716999999999985</v>
      </c>
      <c r="K273" s="160">
        <v>0.07670000000000243</v>
      </c>
      <c r="L273" s="160">
        <v>0.23289999999999722</v>
      </c>
      <c r="M273" s="160">
        <v>0.16880000000000095</v>
      </c>
      <c r="N273" s="160">
        <v>0.9888669122623002</v>
      </c>
      <c r="O273" s="160">
        <v>0.48752499999999976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5.000000000000002</v>
      </c>
      <c r="F278" s="203">
        <v>19.17004227837145</v>
      </c>
      <c r="G278" s="160">
        <v>23.3126</v>
      </c>
      <c r="H278" s="162">
        <v>121.60953878699776</v>
      </c>
      <c r="I278" s="203">
        <v>-4.142557721628549</v>
      </c>
      <c r="J278" s="160">
        <v>1.4716999999999985</v>
      </c>
      <c r="K278" s="160">
        <v>0.07670000000000243</v>
      </c>
      <c r="L278" s="160">
        <v>0.23289999999999722</v>
      </c>
      <c r="M278" s="160">
        <v>0.16880000000000095</v>
      </c>
      <c r="N278" s="160">
        <v>0.880540572361956</v>
      </c>
      <c r="O278" s="160">
        <v>0.48752499999999976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0</v>
      </c>
      <c r="E280" s="160">
        <v>191.79999999999998</v>
      </c>
      <c r="F280" s="161">
        <v>267.43141419793017</v>
      </c>
      <c r="G280" s="160">
        <v>156.18099999999998</v>
      </c>
      <c r="H280" s="162">
        <v>58.40039416027916</v>
      </c>
      <c r="I280" s="161">
        <v>111.25041419793018</v>
      </c>
      <c r="J280" s="160">
        <v>3.5762</v>
      </c>
      <c r="K280" s="160">
        <v>4.49969999999999</v>
      </c>
      <c r="L280" s="160">
        <v>2.7697000000000003</v>
      </c>
      <c r="M280" s="160">
        <v>1.9227999999999952</v>
      </c>
      <c r="N280" s="160">
        <v>0.7189880836425974</v>
      </c>
      <c r="O280" s="160">
        <v>3.1920999999999964</v>
      </c>
      <c r="P280" s="146">
        <v>32.85179480527875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3.849</v>
      </c>
      <c r="H282" s="162">
        <v>33.469565217391306</v>
      </c>
      <c r="I282" s="161">
        <v>7.651</v>
      </c>
      <c r="J282" s="160">
        <v>0.5099999999999998</v>
      </c>
      <c r="K282" s="160">
        <v>0.2320000000000002</v>
      </c>
      <c r="L282" s="160">
        <v>0.06599999999999984</v>
      </c>
      <c r="M282" s="160">
        <v>0.15100000000000025</v>
      </c>
      <c r="N282" s="160">
        <v>1.3130434782608718</v>
      </c>
      <c r="O282" s="160">
        <v>0.23975000000000002</v>
      </c>
      <c r="P282" s="146">
        <v>29.912408759124084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0</v>
      </c>
      <c r="E285" s="160">
        <v>202.39999999999998</v>
      </c>
      <c r="F285" s="161">
        <v>280.1581480240978</v>
      </c>
      <c r="G285" s="160">
        <v>160.32999999999998</v>
      </c>
      <c r="H285" s="162">
        <v>57.22839086807827</v>
      </c>
      <c r="I285" s="161">
        <v>119.8281480240978</v>
      </c>
      <c r="J285" s="160">
        <v>4.0862</v>
      </c>
      <c r="K285" s="160">
        <v>4.73169999999999</v>
      </c>
      <c r="L285" s="160">
        <v>2.8357</v>
      </c>
      <c r="M285" s="160">
        <v>2.0737999999999954</v>
      </c>
      <c r="N285" s="160">
        <v>0.7402247675557941</v>
      </c>
      <c r="O285" s="160">
        <v>3.4318499999999963</v>
      </c>
      <c r="P285" s="146">
        <v>32.91648761574601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207.39999999999998</v>
      </c>
      <c r="F287" s="185">
        <v>299.32819030246924</v>
      </c>
      <c r="G287" s="177">
        <v>183.6426</v>
      </c>
      <c r="H287" s="176">
        <v>61.35158864069245</v>
      </c>
      <c r="I287" s="204">
        <v>115.68559030246925</v>
      </c>
      <c r="J287" s="177">
        <v>5.557899999999998</v>
      </c>
      <c r="K287" s="177">
        <v>4.808399999999993</v>
      </c>
      <c r="L287" s="177">
        <v>3.0685999999999973</v>
      </c>
      <c r="M287" s="177">
        <v>2.2425999999999964</v>
      </c>
      <c r="N287" s="177">
        <v>0.7492110909212605</v>
      </c>
      <c r="O287" s="177">
        <v>3.919374999999996</v>
      </c>
      <c r="P287" s="153">
        <v>27.51633622770706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43663</v>
      </c>
      <c r="K292" s="151">
        <v>43670</v>
      </c>
      <c r="L292" s="151">
        <v>43677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43663</v>
      </c>
      <c r="K314" s="151">
        <v>43670</v>
      </c>
      <c r="L314" s="151">
        <v>43677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0.6827000000000001</v>
      </c>
      <c r="H317" s="162">
        <v>39.941184192963</v>
      </c>
      <c r="I317" s="161">
        <v>1.0265632924996775</v>
      </c>
      <c r="J317" s="160">
        <v>0.014299999999999993</v>
      </c>
      <c r="K317" s="160">
        <v>0.0026999999999999386</v>
      </c>
      <c r="L317" s="160">
        <v>0.10079999999999996</v>
      </c>
      <c r="M317" s="160">
        <v>0.021800000000000125</v>
      </c>
      <c r="N317" s="160">
        <v>1.2754032743615031</v>
      </c>
      <c r="O317" s="160">
        <v>0.0349</v>
      </c>
      <c r="P317" s="146">
        <v>27.41442098852944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0.6827000000000001</v>
      </c>
      <c r="H322" s="162">
        <v>34.75591176911902</v>
      </c>
      <c r="I322" s="203">
        <v>1.281570149306185</v>
      </c>
      <c r="J322" s="160">
        <v>0.014299999999999993</v>
      </c>
      <c r="K322" s="160">
        <v>0.0026999999999999386</v>
      </c>
      <c r="L322" s="160">
        <v>0.10079999999999996</v>
      </c>
      <c r="M322" s="160">
        <v>0.021800000000000125</v>
      </c>
      <c r="N322" s="160">
        <v>1.1098269760755806</v>
      </c>
      <c r="O322" s="160">
        <v>0.0349</v>
      </c>
      <c r="P322" s="146">
        <v>34.7212077165096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12</v>
      </c>
      <c r="F324" s="161">
        <v>50.46277197188523</v>
      </c>
      <c r="G324" s="160">
        <v>4.2715</v>
      </c>
      <c r="H324" s="162">
        <v>8.464655890048645</v>
      </c>
      <c r="I324" s="161">
        <v>46.19127197188523</v>
      </c>
      <c r="J324" s="160">
        <v>0.13180000000000014</v>
      </c>
      <c r="K324" s="160">
        <v>0.23129999999999962</v>
      </c>
      <c r="L324" s="160">
        <v>0.2235999999999998</v>
      </c>
      <c r="M324" s="160">
        <v>0.2003999999999997</v>
      </c>
      <c r="N324" s="160">
        <v>0.39712443880738524</v>
      </c>
      <c r="O324" s="160">
        <v>0.1967749999999998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0.066</v>
      </c>
      <c r="H326" s="162">
        <v>40.73251067785102</v>
      </c>
      <c r="I326" s="161">
        <v>0.09603273233507947</v>
      </c>
      <c r="J326" s="160">
        <v>0.021</v>
      </c>
      <c r="K326" s="160">
        <v>0</v>
      </c>
      <c r="L326" s="160">
        <v>0</v>
      </c>
      <c r="M326" s="160">
        <v>0</v>
      </c>
      <c r="N326" s="160">
        <v>0</v>
      </c>
      <c r="O326" s="160">
        <v>0.00525</v>
      </c>
      <c r="P326" s="146">
        <v>16.291949016205614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12</v>
      </c>
      <c r="F329" s="161">
        <v>50.67170647731846</v>
      </c>
      <c r="G329" s="160">
        <v>4.3374999999999995</v>
      </c>
      <c r="H329" s="162">
        <v>8.560003800032943</v>
      </c>
      <c r="I329" s="161">
        <v>46.33420647731846</v>
      </c>
      <c r="J329" s="160">
        <v>0.15280000000000013</v>
      </c>
      <c r="K329" s="160">
        <v>0.23129999999999962</v>
      </c>
      <c r="L329" s="160">
        <v>0.2235999999999998</v>
      </c>
      <c r="M329" s="160">
        <v>0.2003999999999997</v>
      </c>
      <c r="N329" s="160">
        <v>0.39548697672082983</v>
      </c>
      <c r="O329" s="160">
        <v>0.20202499999999982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12</v>
      </c>
      <c r="F331" s="185">
        <v>52.63597662662465</v>
      </c>
      <c r="G331" s="177">
        <v>5.020199999999999</v>
      </c>
      <c r="H331" s="176">
        <v>9.537583078606072</v>
      </c>
      <c r="I331" s="204">
        <v>47.61577662662465</v>
      </c>
      <c r="J331" s="177">
        <v>0.16710000000000014</v>
      </c>
      <c r="K331" s="177">
        <v>0.23399999999999954</v>
      </c>
      <c r="L331" s="177">
        <v>0.32439999999999974</v>
      </c>
      <c r="M331" s="177">
        <v>0.22219999999999981</v>
      </c>
      <c r="N331" s="177">
        <v>0.4221447273149014</v>
      </c>
      <c r="O331" s="177">
        <v>0.2369249999999998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43663</v>
      </c>
      <c r="K336" s="151">
        <v>43670</v>
      </c>
      <c r="L336" s="151">
        <v>43677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43663</v>
      </c>
      <c r="K358" s="151">
        <v>43670</v>
      </c>
      <c r="L358" s="151">
        <v>43677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43663</v>
      </c>
      <c r="K380" s="151">
        <v>43670</v>
      </c>
      <c r="L380" s="151">
        <v>43677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43663</v>
      </c>
      <c r="K402" s="151">
        <v>43670</v>
      </c>
      <c r="L402" s="151">
        <v>43677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43663</v>
      </c>
      <c r="K424" s="151">
        <v>43670</v>
      </c>
      <c r="L424" s="151">
        <v>43677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0.076</v>
      </c>
      <c r="H436" s="162">
        <v>0.8837209302325582</v>
      </c>
      <c r="I436" s="161">
        <v>8.524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0.086</v>
      </c>
      <c r="H439" s="162">
        <v>0.73457983161463</v>
      </c>
      <c r="I439" s="161">
        <v>11.621372881579015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0.086</v>
      </c>
      <c r="H441" s="176">
        <v>0.6851240369186309</v>
      </c>
      <c r="I441" s="204">
        <v>12.466471576794762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43663</v>
      </c>
      <c r="K446" s="151">
        <v>43670</v>
      </c>
      <c r="L446" s="151">
        <v>43677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43663</v>
      </c>
      <c r="K468" s="151">
        <v>43670</v>
      </c>
      <c r="L468" s="151">
        <v>43677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43663</v>
      </c>
      <c r="K490" s="151">
        <v>43670</v>
      </c>
      <c r="L490" s="151">
        <v>43677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</v>
      </c>
      <c r="G498" s="160">
        <v>0</v>
      </c>
      <c r="H498" s="162" t="s">
        <v>118</v>
      </c>
      <c r="I498" s="203">
        <v>-2.996021515627933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0.041</v>
      </c>
      <c r="H502" s="162">
        <v>3.1535331674793965</v>
      </c>
      <c r="I502" s="161">
        <v>1.259129024257928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-35.3</v>
      </c>
      <c r="F505" s="203">
        <v>6.143986959404878</v>
      </c>
      <c r="G505" s="170">
        <v>0.041</v>
      </c>
      <c r="H505" s="162">
        <v>0.6673191247133012</v>
      </c>
      <c r="I505" s="161">
        <v>6.102986959404878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0.041</v>
      </c>
      <c r="H507" s="176">
        <v>1.3024285282753294</v>
      </c>
      <c r="I507" s="204">
        <v>3.106965443776945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43663</v>
      </c>
      <c r="K512" s="151">
        <v>43670</v>
      </c>
      <c r="L512" s="151">
        <v>43677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43663</v>
      </c>
      <c r="K534" s="151">
        <v>43670</v>
      </c>
      <c r="L534" s="151">
        <v>43677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0.0052</v>
      </c>
      <c r="H549" s="162">
        <v>9.432277992277994</v>
      </c>
      <c r="I549" s="161">
        <v>0.04992984248616432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0.0052</v>
      </c>
      <c r="H551" s="176">
        <v>9.432277992277994</v>
      </c>
      <c r="I551" s="204">
        <v>0.04992984248616432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43663</v>
      </c>
      <c r="K556" s="151">
        <v>43670</v>
      </c>
      <c r="L556" s="151">
        <v>43677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0.168</v>
      </c>
      <c r="H559" s="162">
        <v>0.23461236600683916</v>
      </c>
      <c r="I559" s="161">
        <v>71.43947869321715</v>
      </c>
      <c r="J559" s="160">
        <v>0</v>
      </c>
      <c r="K559" s="160">
        <v>1.608</v>
      </c>
      <c r="L559" s="160">
        <v>0</v>
      </c>
      <c r="M559" s="160">
        <v>-1.4400000000000002</v>
      </c>
      <c r="N559" s="160">
        <v>-2.0109631372014785</v>
      </c>
      <c r="O559" s="160">
        <v>0.04199999999999998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197.3811</v>
      </c>
      <c r="H561" s="162">
        <v>27.40687167261846</v>
      </c>
      <c r="I561" s="161">
        <v>522.8072613633972</v>
      </c>
      <c r="J561" s="160">
        <v>11.654999999999973</v>
      </c>
      <c r="K561" s="160">
        <v>11.565000000000026</v>
      </c>
      <c r="L561" s="160">
        <v>9.583999999999975</v>
      </c>
      <c r="M561" s="160">
        <v>8.801000000000016</v>
      </c>
      <c r="N561" s="160">
        <v>1.222041409186166</v>
      </c>
      <c r="O561" s="160">
        <v>10.401249999999997</v>
      </c>
      <c r="P561" s="146">
        <v>48.263887644600146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197.5491</v>
      </c>
      <c r="H564" s="162">
        <v>23.987134253527916</v>
      </c>
      <c r="I564" s="203">
        <v>626.0136395587923</v>
      </c>
      <c r="J564" s="160">
        <v>11.654999999999973</v>
      </c>
      <c r="K564" s="160">
        <v>13.173000000000027</v>
      </c>
      <c r="L564" s="160">
        <v>9.583999999999975</v>
      </c>
      <c r="M564" s="160">
        <v>7.361000000000016</v>
      </c>
      <c r="N564" s="160">
        <v>0.8937995426970782</v>
      </c>
      <c r="O564" s="160">
        <v>10.443249999999999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580.45</v>
      </c>
      <c r="H568" s="162">
        <v>42.69155536226377</v>
      </c>
      <c r="I568" s="161">
        <v>779.1865723256726</v>
      </c>
      <c r="J568" s="160">
        <v>38.19100000000003</v>
      </c>
      <c r="K568" s="160">
        <v>18.849999999999966</v>
      </c>
      <c r="L568" s="160">
        <v>27.897000000000048</v>
      </c>
      <c r="M568" s="160">
        <v>32.696000000000026</v>
      </c>
      <c r="N568" s="160">
        <v>2.4047602620804156</v>
      </c>
      <c r="O568" s="160">
        <v>29.408500000000018</v>
      </c>
      <c r="P568" s="146">
        <v>24.49528443564521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0.705</v>
      </c>
      <c r="K569" s="160">
        <v>0</v>
      </c>
      <c r="L569" s="160">
        <v>0</v>
      </c>
      <c r="M569" s="160">
        <v>0</v>
      </c>
      <c r="N569" s="160">
        <v>0</v>
      </c>
      <c r="O569" s="160">
        <v>0.17625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-142.9000000000001</v>
      </c>
      <c r="F571" s="203">
        <v>1461.3416070609276</v>
      </c>
      <c r="G571" s="170">
        <v>581.6560000000001</v>
      </c>
      <c r="H571" s="162">
        <v>39.80287683520046</v>
      </c>
      <c r="I571" s="161">
        <v>879.6856070609275</v>
      </c>
      <c r="J571" s="160">
        <v>38.89600000000003</v>
      </c>
      <c r="K571" s="160">
        <v>18.849999999999966</v>
      </c>
      <c r="L571" s="160">
        <v>27.897000000000048</v>
      </c>
      <c r="M571" s="160">
        <v>32.696000000000026</v>
      </c>
      <c r="N571" s="160">
        <v>2.237396091510644</v>
      </c>
      <c r="O571" s="160">
        <v>29.584750000000017</v>
      </c>
      <c r="P571" s="146">
        <v>27.734427604117897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779.2051000000001</v>
      </c>
      <c r="H573" s="176">
        <v>34.102307221427175</v>
      </c>
      <c r="I573" s="204">
        <v>1505.6992466197198</v>
      </c>
      <c r="J573" s="177">
        <v>50.551</v>
      </c>
      <c r="K573" s="177">
        <v>32.022999999999996</v>
      </c>
      <c r="L573" s="177">
        <v>37.48100000000002</v>
      </c>
      <c r="M573" s="177">
        <v>40.057000000000045</v>
      </c>
      <c r="N573" s="177">
        <v>1.7531149634014327</v>
      </c>
      <c r="O573" s="177">
        <v>40.02800000000002</v>
      </c>
      <c r="P573" s="153">
        <v>35.61614986059056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43663</v>
      </c>
      <c r="K578" s="151">
        <v>43670</v>
      </c>
      <c r="L578" s="151">
        <v>43677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</v>
      </c>
      <c r="H586" s="162">
        <v>0</v>
      </c>
      <c r="I586" s="203">
        <v>4.912124381787044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-0.3000000000000007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0.027</v>
      </c>
      <c r="H590" s="162">
        <v>1.6873542143394107</v>
      </c>
      <c r="I590" s="161">
        <v>1.573138238346733</v>
      </c>
      <c r="J590" s="160">
        <v>0.027</v>
      </c>
      <c r="K590" s="160">
        <v>0</v>
      </c>
      <c r="L590" s="160">
        <v>0</v>
      </c>
      <c r="M590" s="160">
        <v>0</v>
      </c>
      <c r="N590" s="160">
        <v>0</v>
      </c>
      <c r="O590" s="160">
        <v>0.00675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0.017</v>
      </c>
      <c r="K591" s="160">
        <v>0</v>
      </c>
      <c r="L591" s="160">
        <v>0</v>
      </c>
      <c r="M591" s="160">
        <v>0</v>
      </c>
      <c r="N591" s="160">
        <v>0</v>
      </c>
      <c r="O591" s="160">
        <v>0.00425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-0.3000000000000007</v>
      </c>
      <c r="F593" s="203">
        <v>6.5214036972297675</v>
      </c>
      <c r="G593" s="170">
        <v>0.0476</v>
      </c>
      <c r="H593" s="162">
        <v>0.7299042078965308</v>
      </c>
      <c r="I593" s="161">
        <v>6.4738036972297675</v>
      </c>
      <c r="J593" s="160">
        <v>0.044</v>
      </c>
      <c r="K593" s="160">
        <v>0</v>
      </c>
      <c r="L593" s="160">
        <v>0</v>
      </c>
      <c r="M593" s="160">
        <v>0</v>
      </c>
      <c r="N593" s="160">
        <v>0</v>
      </c>
      <c r="O593" s="160">
        <v>0.011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-19.299999999999997</v>
      </c>
      <c r="F595" s="185">
        <v>11.433528079016812</v>
      </c>
      <c r="G595" s="177">
        <v>0.0476</v>
      </c>
      <c r="H595" s="176">
        <v>0.4163194393807201</v>
      </c>
      <c r="I595" s="204">
        <v>11.385928079016812</v>
      </c>
      <c r="J595" s="177">
        <v>0.044</v>
      </c>
      <c r="K595" s="177">
        <v>0</v>
      </c>
      <c r="L595" s="177">
        <v>0</v>
      </c>
      <c r="M595" s="177">
        <v>0</v>
      </c>
      <c r="N595" s="177">
        <v>0</v>
      </c>
      <c r="O595" s="177">
        <v>0.011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43663</v>
      </c>
      <c r="K600" s="151">
        <v>43670</v>
      </c>
      <c r="L600" s="151">
        <v>43677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43663</v>
      </c>
      <c r="K622" s="151">
        <v>43670</v>
      </c>
      <c r="L622" s="151">
        <v>43677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0.109</v>
      </c>
      <c r="H634" s="162">
        <v>2.2668906027690965</v>
      </c>
      <c r="I634" s="161">
        <v>4.699348486991485</v>
      </c>
      <c r="J634" s="160">
        <v>0.021000000000000005</v>
      </c>
      <c r="K634" s="160">
        <v>0</v>
      </c>
      <c r="L634" s="160">
        <v>0.025999999999999995</v>
      </c>
      <c r="M634" s="160">
        <v>0</v>
      </c>
      <c r="N634" s="160">
        <v>0</v>
      </c>
      <c r="O634" s="160">
        <v>0.01175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0.109</v>
      </c>
      <c r="H637" s="162">
        <v>2.196102835468054</v>
      </c>
      <c r="I637" s="161">
        <v>4.854337701659535</v>
      </c>
      <c r="J637" s="160">
        <v>0.021000000000000005</v>
      </c>
      <c r="K637" s="160">
        <v>0</v>
      </c>
      <c r="L637" s="160">
        <v>0.025999999999999995</v>
      </c>
      <c r="M637" s="160">
        <v>0</v>
      </c>
      <c r="N637" s="160">
        <v>0</v>
      </c>
      <c r="O637" s="160">
        <v>0.01175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0.109</v>
      </c>
      <c r="H639" s="176">
        <v>2.1105093471428917</v>
      </c>
      <c r="I639" s="204">
        <v>5.055630052340639</v>
      </c>
      <c r="J639" s="177">
        <v>0.021000000000000005</v>
      </c>
      <c r="K639" s="177">
        <v>0</v>
      </c>
      <c r="L639" s="177">
        <v>0.025999999999999995</v>
      </c>
      <c r="M639" s="177">
        <v>0</v>
      </c>
      <c r="N639" s="177">
        <v>0</v>
      </c>
      <c r="O639" s="177">
        <v>0.01175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43663</v>
      </c>
      <c r="K644" s="151">
        <v>43670</v>
      </c>
      <c r="L644" s="151">
        <v>43677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43663</v>
      </c>
      <c r="K666" s="151">
        <v>43670</v>
      </c>
      <c r="L666" s="151">
        <v>43677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43663</v>
      </c>
      <c r="K688" s="151">
        <v>43670</v>
      </c>
      <c r="L688" s="151">
        <v>43677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43663</v>
      </c>
      <c r="K710" s="151">
        <v>43670</v>
      </c>
      <c r="L710" s="151">
        <v>43677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43663</v>
      </c>
      <c r="K732" s="151">
        <v>43670</v>
      </c>
      <c r="L732" s="151">
        <v>43677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500</v>
      </c>
      <c r="E7" s="216">
        <v>585.4000000000001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20</v>
      </c>
      <c r="E20" s="216">
        <v>8.2</v>
      </c>
      <c r="F20" s="215">
        <v>-20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0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543</v>
      </c>
      <c r="E49" s="214">
        <v>1103.9000000000003</v>
      </c>
      <c r="F49" s="215">
        <v>-543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217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218</v>
      </c>
      <c r="B6" s="211"/>
      <c r="C6" s="211"/>
      <c r="D6" s="224">
        <f t="shared" si="0"/>
        <v>0</v>
      </c>
    </row>
    <row r="7" spans="1:4" ht="12">
      <c r="A7" s="210" t="s">
        <v>219</v>
      </c>
      <c r="B7" s="211"/>
      <c r="C7" s="211"/>
      <c r="D7" s="224">
        <f t="shared" si="0"/>
        <v>0</v>
      </c>
    </row>
    <row r="8" spans="1:4" ht="12">
      <c r="A8" s="210" t="s">
        <v>220</v>
      </c>
      <c r="B8" s="211"/>
      <c r="C8" s="211"/>
      <c r="D8" s="224">
        <f t="shared" si="0"/>
        <v>0</v>
      </c>
    </row>
    <row r="9" spans="1:4" ht="12">
      <c r="A9" s="210" t="s">
        <v>221</v>
      </c>
      <c r="B9" s="211"/>
      <c r="C9" s="211"/>
      <c r="D9" s="224">
        <f t="shared" si="0"/>
        <v>0</v>
      </c>
    </row>
    <row r="10" spans="1:4" ht="12">
      <c r="A10" s="210" t="s">
        <v>222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223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f t="shared" si="0"/>
        <v>0</v>
      </c>
    </row>
    <row r="17" spans="1:4" ht="12">
      <c r="A17" s="210" t="s">
        <v>92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225</v>
      </c>
      <c r="B19" s="211"/>
      <c r="C19" s="211"/>
      <c r="D19" s="224">
        <f t="shared" si="0"/>
        <v>0</v>
      </c>
    </row>
    <row r="20" spans="1:4" ht="12">
      <c r="A20" s="210" t="s">
        <v>95</v>
      </c>
      <c r="B20" s="211"/>
      <c r="C20" s="211"/>
      <c r="D20" s="224">
        <f t="shared" si="0"/>
        <v>0</v>
      </c>
    </row>
    <row r="21" spans="1:4" ht="12">
      <c r="A21" s="210" t="s">
        <v>96</v>
      </c>
      <c r="B21" s="211"/>
      <c r="C21" s="211"/>
      <c r="D21" s="224">
        <f t="shared" si="0"/>
        <v>0</v>
      </c>
    </row>
    <row r="22" spans="1:4" ht="12">
      <c r="A22" s="210" t="s">
        <v>226</v>
      </c>
      <c r="B22" s="211"/>
      <c r="C22" s="211"/>
      <c r="D22" s="224">
        <f t="shared" si="0"/>
        <v>0</v>
      </c>
    </row>
    <row r="23" spans="1:4" ht="12">
      <c r="A23" s="210" t="s">
        <v>227</v>
      </c>
      <c r="B23" s="211"/>
      <c r="C23" s="211"/>
      <c r="D23" s="224">
        <f t="shared" si="0"/>
        <v>0</v>
      </c>
    </row>
    <row r="24" spans="1:4" ht="12">
      <c r="A24" s="210" t="s">
        <v>228</v>
      </c>
      <c r="B24" s="211"/>
      <c r="C24" s="211"/>
      <c r="D24" s="224">
        <f t="shared" si="0"/>
        <v>0</v>
      </c>
    </row>
    <row r="25" spans="1:4" ht="12">
      <c r="A25" s="210" t="s">
        <v>229</v>
      </c>
      <c r="B25" s="211"/>
      <c r="C25" s="211"/>
      <c r="D25" s="224">
        <f t="shared" si="0"/>
        <v>0</v>
      </c>
    </row>
    <row r="26" spans="1:4" ht="12">
      <c r="A26" s="210" t="s">
        <v>230</v>
      </c>
      <c r="B26" s="211"/>
      <c r="C26" s="211"/>
      <c r="D26" s="224">
        <f t="shared" si="0"/>
        <v>0</v>
      </c>
    </row>
    <row r="27" spans="1:4" ht="12">
      <c r="A27" s="210" t="s">
        <v>102</v>
      </c>
      <c r="B27" s="211"/>
      <c r="C27" s="211"/>
      <c r="D27" s="224">
        <f t="shared" si="0"/>
        <v>0</v>
      </c>
    </row>
    <row r="28" spans="1:4" ht="12">
      <c r="A28" s="210" t="s">
        <v>231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204</v>
      </c>
      <c r="B33" s="211"/>
      <c r="C33" s="211"/>
      <c r="D33" s="224">
        <f t="shared" si="0"/>
        <v>0</v>
      </c>
    </row>
    <row r="34" spans="1:4" ht="12">
      <c r="A34" s="210" t="s">
        <v>205</v>
      </c>
      <c r="B34" s="211"/>
      <c r="C34" s="211"/>
      <c r="D34" s="224">
        <f t="shared" si="0"/>
        <v>0</v>
      </c>
    </row>
    <row r="35" spans="1:4" ht="12">
      <c r="A35" s="210" t="s">
        <v>206</v>
      </c>
      <c r="B35" s="211"/>
      <c r="C35" s="211"/>
      <c r="D35" s="224">
        <f t="shared" si="0"/>
        <v>0</v>
      </c>
    </row>
    <row r="36" spans="1:10" ht="12">
      <c r="A36" s="210" t="s">
        <v>207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f t="shared" si="0"/>
        <v>0</v>
      </c>
    </row>
    <row r="40" spans="1:4" ht="12">
      <c r="A40" s="210" t="s">
        <v>210</v>
      </c>
      <c r="B40" s="205"/>
      <c r="D40" s="224">
        <f t="shared" si="0"/>
        <v>0</v>
      </c>
    </row>
    <row r="41" spans="1:4" ht="12">
      <c r="A41" s="210" t="s">
        <v>211</v>
      </c>
      <c r="B41" s="205"/>
      <c r="D41" s="224">
        <f t="shared" si="0"/>
        <v>0</v>
      </c>
    </row>
    <row r="42" spans="1:4" ht="12">
      <c r="A42" s="210" t="s">
        <v>212</v>
      </c>
      <c r="B42" s="205"/>
      <c r="D42" s="224">
        <f t="shared" si="0"/>
        <v>0</v>
      </c>
    </row>
    <row r="43" spans="1:4" ht="12">
      <c r="A43" s="210" t="s">
        <v>213</v>
      </c>
      <c r="B43" s="205"/>
      <c r="D43" s="224">
        <f t="shared" si="0"/>
        <v>0</v>
      </c>
    </row>
    <row r="44" spans="1:4" ht="12.75" thickBot="1">
      <c r="A44" s="213" t="s">
        <v>214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5" t="s">
        <v>232</v>
      </c>
      <c r="D6" s="256"/>
      <c r="E6" s="256"/>
      <c r="F6" s="257"/>
    </row>
    <row r="7" spans="1:6" ht="1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217</v>
      </c>
      <c r="C8" s="232"/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ht="1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ht="1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ht="1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ht="1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ht="1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ht="1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2:6" ht="1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2:6" ht="1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2:6" ht="12.75" thickBot="1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2019-08-07T14:33:00Z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-764562441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7th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