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<sst xmlns="http://schemas.openxmlformats.org/spreadsheetml/2006/main" count="4996" uniqueCount="157">
  <si>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</si>
  <si>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</si>
  <si>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</si>
  <si>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</si>
  <si>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</si>
  <si>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</si>
  <si>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</si>
  <si>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</si>
  <si>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</si>
  <si>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</si>
  <si>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</si>
  <si>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</si>
  <si>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</si>
  <si>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</si>
  <si>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</si>
  <si>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</si>
  <si>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</si>
  <si>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</si>
  <si>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</si>
  <si>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</si>
  <si>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</si>
  <si>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</si>
  <si>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</si>
  <si>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</si>
  <si>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</si>
  <si>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</si>
  <si>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</si>
  <si>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</si>
  <si>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</si>
  <si>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</si>
  <si>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</si>
  <si>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</si>
  <si>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</si>
  <si>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</si>
  <si>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</si>
  <si>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</si>
  <si>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</si>
  <si>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</si>
  <si>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</si>
  <si>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</si>
  <si>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</si>
  <si>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</si>
  <si>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</si>
  <si>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</si>
  <si>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</si>
  <si>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</si>
  <si>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</si>
  <si>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</si>
  <si>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</si>
  <si>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</si>
  <si>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</si>
  <si>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</si>
  <si>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</si>
  <si>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</si>
  <si>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</si>
  <si>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</si>
  <si>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</si>
  <si>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</si>
  <si>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</si>
  <si>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</si>
  <si>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</si>
  <si>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</si>
  <si>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</si>
  <si>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</si>
  <si>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</si>
  <si>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</si>
  <si>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</si>
  <si>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</si>
  <si>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</si>
  <si>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</si>
  <si>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</si>
  <si>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</si>
  <si>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</si>
  <si>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</si>
  <si>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</si>
  <si>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</si>
  <si>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</si>
  <si>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</si>
  <si>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</si>
  <si>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</si>
  <si>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</si>
  <si>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</si>
  <si>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</si>
  <si>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</si>
  <si>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</si>
  <si>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</si>
  <si>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</si>
  <si>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</si>
  <si>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</si>
  <si>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</si>
  <si>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</si>
  <si>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</si>
  <si>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</si>
  <si>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</si>
  <si>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</si>
  <si>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</si>
  <si>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</si>
  <si>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</si>
  <si>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</si>
  <si>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</si>
  <si>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</si>
  <si>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</si>
  <si>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</si>
  <si>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</si>
  <si>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</si>
  <si>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</si>
  <si>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</si>
  <si>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</si>
  <si>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</si>
  <si>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</si>
  <si>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</si>
  <si>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</si>
  <si>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</si>
  <si>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</si>
  <si>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</si>
  <si>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</si>
  <si>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</si>
  <si>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</si>
  <si>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</si>
  <si>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</si>
  <si>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</si>
  <si>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</si>
  <si>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</si>
  <si>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</si>
  <si>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</si>
  <si>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</si>
  <si>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</si>
  <si>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</si>
  <si>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</si>
  <si>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</si>
  <si>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</si>
  <si>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</si>
  <si>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</si>
  <si>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</si>
  <si>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</si>
  <si>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</si>
  <si>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</si>
  <si>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</si>
  <si>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</si>
  <si>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</si>
  <si>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</si>
  <si>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</si>
  <si>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</si>
  <si>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</si>
  <si>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</si>
  <si>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</si>
  <si>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</si>
  <si>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</si>
  <si>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</si>
  <si>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</si>
  <si>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Final Quota </t>
  </si>
  <si>
    <t>832 - 860</t>
  </si>
  <si>
    <t>&gt;52</t>
  </si>
  <si>
    <t>Number of Weeks to end of year is 20</t>
  </si>
  <si>
    <t>500+</t>
  </si>
  <si>
    <t>n/a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</si>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</sst>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0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43691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43670</v>
      </c>
      <c r="J6" s="93">
        <v>43677</v>
      </c>
      <c r="K6" s="93">
        <v>43684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0</v>
      </c>
      <c r="E11" s="64">
        <v>1</v>
      </c>
      <c r="F11" s="109">
        <v>0.2203</v>
      </c>
      <c r="G11" s="108">
        <v>22.03</v>
      </c>
      <c r="H11" s="64">
        <v>0.7797000000000001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0.1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</row>
    <row r="13" spans="1:16" ht="1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0</v>
      </c>
      <c r="E18" s="64">
        <v>0.3</v>
      </c>
      <c r="F18" s="109">
        <v>0</v>
      </c>
      <c r="G18" s="108">
        <v>0</v>
      </c>
      <c r="H18" s="64">
        <v>0.3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-0.10000000000000009</v>
      </c>
      <c r="E21" s="64">
        <v>1.6000000000000003</v>
      </c>
      <c r="F21" s="64">
        <v>0.2203</v>
      </c>
      <c r="G21" s="119">
        <v>13.768749999999997</v>
      </c>
      <c r="H21" s="64">
        <v>1.3797000000000004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0.04514703880642071</v>
      </c>
      <c r="C23" s="109">
        <v>0</v>
      </c>
      <c r="D23" s="63">
        <v>0</v>
      </c>
      <c r="E23" s="64">
        <v>0.04514703880642071</v>
      </c>
      <c r="F23" s="109">
        <v>0</v>
      </c>
      <c r="G23" s="108">
        <v>0</v>
      </c>
      <c r="H23" s="64">
        <v>0.04514703880642071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0.09029407761284142</v>
      </c>
      <c r="C24" s="109">
        <v>0</v>
      </c>
      <c r="D24" s="63">
        <v>0</v>
      </c>
      <c r="E24" s="64">
        <v>0.09029407761284142</v>
      </c>
      <c r="F24" s="109">
        <v>0</v>
      </c>
      <c r="G24" s="108">
        <v>0</v>
      </c>
      <c r="H24" s="64">
        <v>0.09029407761284142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8.388800857641654</v>
      </c>
      <c r="C28" s="109">
        <v>0</v>
      </c>
      <c r="D28" s="63">
        <v>2</v>
      </c>
      <c r="E28" s="64">
        <v>10.388800857641654</v>
      </c>
      <c r="F28" s="109">
        <v>8.303199999999999</v>
      </c>
      <c r="G28" s="108">
        <v>79.92452751553557</v>
      </c>
      <c r="H28" s="64">
        <v>2.085600857641655</v>
      </c>
      <c r="I28" s="58">
        <v>0.3712</v>
      </c>
      <c r="J28" s="58">
        <v>0.2776999999999994</v>
      </c>
      <c r="K28" s="58">
        <v>0.16380000000000017</v>
      </c>
      <c r="L28" s="58">
        <v>0.07819999999999894</v>
      </c>
      <c r="M28" s="109">
        <v>0.7527336510881103</v>
      </c>
      <c r="N28" s="31">
        <v>0.22272499999999962</v>
      </c>
      <c r="O28" s="31">
        <v>2.143895171849122</v>
      </c>
      <c r="P28" s="32">
        <v>7.364017769184683</v>
      </c>
      <c r="Q28" s="52"/>
    </row>
    <row r="29" spans="1:17" ht="12">
      <c r="A29" s="29" t="s">
        <v>10</v>
      </c>
      <c r="B29" s="109">
        <v>6.438958732257583</v>
      </c>
      <c r="C29" s="109">
        <v>0</v>
      </c>
      <c r="D29" s="63">
        <v>0</v>
      </c>
      <c r="E29" s="64">
        <v>6.438958732257583</v>
      </c>
      <c r="F29" s="109">
        <v>1.067</v>
      </c>
      <c r="G29" s="108">
        <v>16.57100230592557</v>
      </c>
      <c r="H29" s="64">
        <v>5.371958732257583</v>
      </c>
      <c r="I29" s="58">
        <v>0.10060000000000002</v>
      </c>
      <c r="J29" s="58">
        <v>0.01990000000000003</v>
      </c>
      <c r="K29" s="58">
        <v>0.010599999999999943</v>
      </c>
      <c r="L29" s="58">
        <v>0.0020000000000000018</v>
      </c>
      <c r="M29" s="109">
        <v>0.031060922785240083</v>
      </c>
      <c r="N29" s="31">
        <v>0.033275</v>
      </c>
      <c r="O29" s="31">
        <v>0.5167761028394314</v>
      </c>
      <c r="P29" s="32" t="s">
        <v>152</v>
      </c>
      <c r="Q29" s="52"/>
    </row>
    <row r="30" spans="1:17" ht="12">
      <c r="A30" s="29" t="s">
        <v>11</v>
      </c>
      <c r="B30" s="109">
        <v>6.726908782156685</v>
      </c>
      <c r="C30" s="109">
        <v>0</v>
      </c>
      <c r="D30" s="63">
        <v>-2.1000000000000005</v>
      </c>
      <c r="E30" s="64">
        <v>4.6269087821566846</v>
      </c>
      <c r="F30" s="109">
        <v>0</v>
      </c>
      <c r="G30" s="108">
        <v>0</v>
      </c>
      <c r="H30" s="64">
        <v>4.6269087821566846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39.141541004293465</v>
      </c>
      <c r="C31" s="109">
        <v>0</v>
      </c>
      <c r="D31" s="63">
        <v>0</v>
      </c>
      <c r="E31" s="64">
        <v>39.141541004293465</v>
      </c>
      <c r="F31" s="109">
        <v>1.1003</v>
      </c>
      <c r="G31" s="108">
        <v>2.8110799211490094</v>
      </c>
      <c r="H31" s="64">
        <v>38.04124100429347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152</v>
      </c>
      <c r="Q31" s="52"/>
    </row>
    <row r="32" spans="1:17" ht="12">
      <c r="A32" s="29" t="s">
        <v>37</v>
      </c>
      <c r="B32" s="109">
        <v>0.04514703880642071</v>
      </c>
      <c r="C32" s="109">
        <v>0</v>
      </c>
      <c r="D32" s="63">
        <v>0</v>
      </c>
      <c r="E32" s="64">
        <v>0.04514703880642071</v>
      </c>
      <c r="F32" s="109">
        <v>0</v>
      </c>
      <c r="G32" s="108">
        <v>0</v>
      </c>
      <c r="H32" s="64">
        <v>0.04514703880642071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0.022573519403210354</v>
      </c>
      <c r="C34" s="109">
        <v>0</v>
      </c>
      <c r="D34" s="63">
        <v>0</v>
      </c>
      <c r="E34" s="64">
        <v>0.022573519403210354</v>
      </c>
      <c r="F34" s="109">
        <v>0</v>
      </c>
      <c r="G34" s="108">
        <v>0</v>
      </c>
      <c r="H34" s="64">
        <v>0.022573519403210354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12.754038462813849</v>
      </c>
      <c r="C35" s="109">
        <v>0</v>
      </c>
      <c r="D35" s="63">
        <v>0</v>
      </c>
      <c r="E35" s="64">
        <v>12.754038462813849</v>
      </c>
      <c r="F35" s="109">
        <v>0</v>
      </c>
      <c r="G35" s="108">
        <v>0</v>
      </c>
      <c r="H35" s="64">
        <v>12.754038462813849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152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75.35340951379213</v>
      </c>
      <c r="C37" s="64">
        <v>0</v>
      </c>
      <c r="D37" s="65">
        <v>-0.20000000000000284</v>
      </c>
      <c r="E37" s="64">
        <v>75.15340951379213</v>
      </c>
      <c r="F37" s="64">
        <v>10.690799999999998</v>
      </c>
      <c r="G37" s="119">
        <v>14.225302709703444</v>
      </c>
      <c r="H37" s="64">
        <v>64.46260951379213</v>
      </c>
      <c r="I37" s="73">
        <v>0.4717999999999982</v>
      </c>
      <c r="J37" s="73">
        <v>0.297600000000001</v>
      </c>
      <c r="K37" s="73">
        <v>0.17440000000000033</v>
      </c>
      <c r="L37" s="73">
        <v>0.08019999999999783</v>
      </c>
      <c r="M37" s="64">
        <v>0.1067150519435576</v>
      </c>
      <c r="N37" s="4">
        <v>0.25599999999999934</v>
      </c>
      <c r="O37" s="4">
        <v>0.3406365747824366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0.6362418832839667</v>
      </c>
      <c r="C39" s="109">
        <v>0</v>
      </c>
      <c r="D39" s="63">
        <v>-0.20000000000000007</v>
      </c>
      <c r="E39" s="64">
        <v>0.4362418832839666</v>
      </c>
      <c r="F39" s="109">
        <v>0.0224</v>
      </c>
      <c r="G39" s="108">
        <v>5.134766022779838</v>
      </c>
      <c r="H39" s="64">
        <v>0.41384188328396665</v>
      </c>
      <c r="I39" s="58">
        <v>0.0158</v>
      </c>
      <c r="J39" s="58">
        <v>0.006199999999999997</v>
      </c>
      <c r="K39" s="58">
        <v>0</v>
      </c>
      <c r="L39" s="58">
        <v>0</v>
      </c>
      <c r="M39" s="109">
        <v>0</v>
      </c>
      <c r="N39" s="31">
        <v>0.0055</v>
      </c>
      <c r="O39" s="31">
        <v>1.260768443093264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0.5417644656770484</v>
      </c>
      <c r="C41" s="109">
        <v>0</v>
      </c>
      <c r="D41" s="63">
        <v>0.5</v>
      </c>
      <c r="E41" s="64">
        <v>1.0417644656770484</v>
      </c>
      <c r="F41" s="109">
        <v>0.0007</v>
      </c>
      <c r="G41" s="108">
        <v>0.06719369138253974</v>
      </c>
      <c r="H41" s="64">
        <v>1.0410644656770485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10.46858413724686</v>
      </c>
      <c r="C44" s="109">
        <v>0</v>
      </c>
      <c r="D44" s="63">
        <v>-0.09999999999999964</v>
      </c>
      <c r="E44" s="64">
        <v>10.368584137246861</v>
      </c>
      <c r="F44" s="109">
        <v>0.9891000000000001</v>
      </c>
      <c r="G44" s="108">
        <v>9.539393102351125</v>
      </c>
      <c r="H44" s="64">
        <v>9.37948413724686</v>
      </c>
      <c r="I44" s="58">
        <v>0.10420000000000007</v>
      </c>
      <c r="J44" s="58">
        <v>0.042099999999999915</v>
      </c>
      <c r="K44" s="58">
        <v>0.1811000000000001</v>
      </c>
      <c r="L44" s="58">
        <v>0.0010000000000000009</v>
      </c>
      <c r="M44" s="109">
        <v>0.009644518352392209</v>
      </c>
      <c r="N44" s="31">
        <v>0.08210000000000002</v>
      </c>
      <c r="O44" s="31">
        <v>0.7918149567313999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1</v>
      </c>
      <c r="E46" s="64">
        <v>1</v>
      </c>
      <c r="F46" s="109"/>
      <c r="G46" s="110"/>
      <c r="H46" s="64">
        <v>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87</v>
      </c>
      <c r="C48" s="64">
        <v>0</v>
      </c>
      <c r="D48" s="65">
        <v>1</v>
      </c>
      <c r="E48" s="64">
        <v>88</v>
      </c>
      <c r="F48" s="64">
        <v>11.703</v>
      </c>
      <c r="G48" s="119">
        <v>13.298863636363636</v>
      </c>
      <c r="H48" s="64">
        <v>76.297</v>
      </c>
      <c r="I48" s="73">
        <v>0.5917999999999992</v>
      </c>
      <c r="J48" s="73">
        <v>0.3459000000000003</v>
      </c>
      <c r="K48" s="73">
        <v>0.35550000000000104</v>
      </c>
      <c r="L48" s="73">
        <v>0.08119999999999727</v>
      </c>
      <c r="M48" s="64">
        <v>0.09227272727272418</v>
      </c>
      <c r="N48" s="4">
        <v>0.34359999999999946</v>
      </c>
      <c r="O48" s="4">
        <v>0.39045454545454483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43670</v>
      </c>
      <c r="J54" s="93">
        <v>43677</v>
      </c>
      <c r="K54" s="93">
        <v>43684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0.1</v>
      </c>
      <c r="E59" s="64">
        <v>0.2</v>
      </c>
      <c r="F59" s="109">
        <v>0</v>
      </c>
      <c r="G59" s="108">
        <v>0</v>
      </c>
      <c r="H59" s="64">
        <v>0.2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-2.7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0.5269078792947632</v>
      </c>
      <c r="C63" s="109">
        <v>0.09999999999999998</v>
      </c>
      <c r="D63" s="63">
        <v>0.19999999999999996</v>
      </c>
      <c r="E63" s="64">
        <v>0.7269078792947632</v>
      </c>
      <c r="F63" s="109">
        <v>0.6278</v>
      </c>
      <c r="G63" s="108">
        <v>86.36582679624874</v>
      </c>
      <c r="H63" s="64">
        <v>0.09910787929476317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152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3.4269078792947636</v>
      </c>
      <c r="C69" s="64">
        <v>0.09999999999999998</v>
      </c>
      <c r="D69" s="64">
        <v>-2.4000000000000004</v>
      </c>
      <c r="E69" s="64">
        <v>1.0269078792947632</v>
      </c>
      <c r="F69" s="64">
        <v>0.6278</v>
      </c>
      <c r="G69" s="119">
        <v>61.13498714520979</v>
      </c>
      <c r="H69" s="64">
        <v>0.3991078792947632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4">
        <v>0</v>
      </c>
      <c r="O69" s="4">
        <v>0</v>
      </c>
      <c r="P69" s="32" t="s">
        <v>152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-0.1</v>
      </c>
      <c r="E71" s="64">
        <v>-0.04430504572597944</v>
      </c>
      <c r="F71" s="109">
        <v>0</v>
      </c>
      <c r="G71" s="108">
        <v>0</v>
      </c>
      <c r="H71" s="64">
        <v>-0.04430504572597944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19.498276645004804</v>
      </c>
      <c r="C74" s="109">
        <v>0</v>
      </c>
      <c r="D74" s="63">
        <v>1</v>
      </c>
      <c r="E74" s="64">
        <v>20.498276645004804</v>
      </c>
      <c r="F74" s="109">
        <v>7.3093</v>
      </c>
      <c r="G74" s="108">
        <v>35.65811959017147</v>
      </c>
      <c r="H74" s="64">
        <v>13.188976645004804</v>
      </c>
      <c r="I74" s="63">
        <v>0.2504999999999997</v>
      </c>
      <c r="J74" s="63">
        <v>0.09860000000000024</v>
      </c>
      <c r="K74" s="63">
        <v>0.37069999999999936</v>
      </c>
      <c r="L74" s="63">
        <v>0.037400000000000766</v>
      </c>
      <c r="M74" s="109">
        <v>0.18245436261645304</v>
      </c>
      <c r="N74" s="31">
        <v>0.18930000000000002</v>
      </c>
      <c r="O74" s="44">
        <v>0.9234922685372688</v>
      </c>
      <c r="P74" s="48" t="s">
        <v>152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 t="e">
        <v>#VALUE!</v>
      </c>
      <c r="J75" s="63">
        <v>0</v>
      </c>
      <c r="K75" s="63">
        <v>0</v>
      </c>
      <c r="L75" s="63">
        <v>0</v>
      </c>
      <c r="M75" s="109">
        <v>0</v>
      </c>
      <c r="N75" s="31" t="e">
        <v>#VALUE!</v>
      </c>
      <c r="O75" s="44">
        <v>0</v>
      </c>
      <c r="P75" s="48">
        <v>0</v>
      </c>
    </row>
    <row r="76" spans="1:16" ht="12">
      <c r="A76" s="28" t="s">
        <v>9</v>
      </c>
      <c r="B76" s="107">
        <v>0.3889742248636089</v>
      </c>
      <c r="C76" s="109">
        <v>0</v>
      </c>
      <c r="D76" s="63">
        <v>-0.2</v>
      </c>
      <c r="E76" s="64">
        <v>0.18897422486360888</v>
      </c>
      <c r="F76" s="109">
        <v>0</v>
      </c>
      <c r="G76" s="108">
        <v>0</v>
      </c>
      <c r="H76" s="64">
        <v>0.18897422486360888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0.23191390029932984</v>
      </c>
      <c r="C77" s="109">
        <v>0</v>
      </c>
      <c r="D77" s="63">
        <v>0</v>
      </c>
      <c r="E77" s="64">
        <v>0.23191390029932984</v>
      </c>
      <c r="F77" s="109">
        <v>0</v>
      </c>
      <c r="G77" s="108">
        <v>0</v>
      </c>
      <c r="H77" s="64">
        <v>0.23191390029932984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14.369918447422293</v>
      </c>
      <c r="C78" s="109">
        <v>0</v>
      </c>
      <c r="D78" s="63">
        <v>-12</v>
      </c>
      <c r="E78" s="64">
        <v>2.369918447422293</v>
      </c>
      <c r="F78" s="109">
        <v>0.0428</v>
      </c>
      <c r="G78" s="108">
        <v>1.805969317068804</v>
      </c>
      <c r="H78" s="64">
        <v>2.327118447422293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152</v>
      </c>
    </row>
    <row r="79" spans="1:16" ht="12">
      <c r="A79" s="28" t="s">
        <v>12</v>
      </c>
      <c r="B79" s="107">
        <v>167.83352989379694</v>
      </c>
      <c r="C79" s="109">
        <v>-0.09999999999999432</v>
      </c>
      <c r="D79" s="63">
        <v>-130.1</v>
      </c>
      <c r="E79" s="64">
        <v>37.73352989379694</v>
      </c>
      <c r="F79" s="109">
        <v>14.1883</v>
      </c>
      <c r="G79" s="108">
        <v>37.60130589407812</v>
      </c>
      <c r="H79" s="64">
        <v>23.545229893796943</v>
      </c>
      <c r="I79" s="63">
        <v>0.06419999999999959</v>
      </c>
      <c r="J79" s="63">
        <v>0.1968999999999994</v>
      </c>
      <c r="K79" s="63">
        <v>0.43599999999999994</v>
      </c>
      <c r="L79" s="63">
        <v>0.16440000000000055</v>
      </c>
      <c r="M79" s="109">
        <v>0.43568677635703107</v>
      </c>
      <c r="N79" s="31">
        <v>0.21537499999999987</v>
      </c>
      <c r="O79" s="44">
        <v>0.5707788288193139</v>
      </c>
      <c r="P79" s="48" t="s">
        <v>152</v>
      </c>
    </row>
    <row r="80" spans="1:16" ht="12">
      <c r="A80" s="28" t="s">
        <v>37</v>
      </c>
      <c r="B80" s="107">
        <v>1.8037689476940773</v>
      </c>
      <c r="C80" s="109">
        <v>0</v>
      </c>
      <c r="D80" s="63">
        <v>0.5999999999999996</v>
      </c>
      <c r="E80" s="64">
        <v>2.403768947694077</v>
      </c>
      <c r="F80" s="109">
        <v>0.34559999999999996</v>
      </c>
      <c r="G80" s="108">
        <v>14.377421770571262</v>
      </c>
      <c r="H80" s="64">
        <v>2.0581689476940768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-19.8</v>
      </c>
      <c r="E83" s="64">
        <v>12.781548250302034</v>
      </c>
      <c r="F83" s="109">
        <v>0</v>
      </c>
      <c r="G83" s="108">
        <v>0</v>
      </c>
      <c r="H83" s="64">
        <v>12.781548250302034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241.02595745706216</v>
      </c>
      <c r="C85" s="64">
        <v>0</v>
      </c>
      <c r="D85" s="65">
        <v>-163.29999999999998</v>
      </c>
      <c r="E85" s="64">
        <v>77.72595745706218</v>
      </c>
      <c r="F85" s="64">
        <v>22.5138</v>
      </c>
      <c r="G85" s="119">
        <v>28.965612951679887</v>
      </c>
      <c r="H85" s="64">
        <v>55.212157457062176</v>
      </c>
      <c r="I85" s="65">
        <v>0.3146999999999984</v>
      </c>
      <c r="J85" s="65">
        <v>0.29550000000000054</v>
      </c>
      <c r="K85" s="65">
        <v>0.8066999999999993</v>
      </c>
      <c r="L85" s="65">
        <v>0.2018000000000022</v>
      </c>
      <c r="M85" s="64">
        <v>0.2596301243525777</v>
      </c>
      <c r="N85" s="4">
        <v>0.4046750000000001</v>
      </c>
      <c r="O85" s="54">
        <v>0.520643313044491</v>
      </c>
      <c r="P85" s="55" t="s">
        <v>152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5.732368515347811</v>
      </c>
      <c r="C87" s="109">
        <v>0</v>
      </c>
      <c r="D87" s="63">
        <v>0</v>
      </c>
      <c r="E87" s="64">
        <v>5.732368515347811</v>
      </c>
      <c r="F87" s="109">
        <v>0.786</v>
      </c>
      <c r="G87" s="108">
        <v>13.711609745527841</v>
      </c>
      <c r="H87" s="64">
        <v>4.94636851534781</v>
      </c>
      <c r="I87" s="58">
        <v>0.0012000000000000899</v>
      </c>
      <c r="J87" s="58">
        <v>0.009199999999999986</v>
      </c>
      <c r="K87" s="58">
        <v>0.10219999999999996</v>
      </c>
      <c r="L87" s="58">
        <v>0.08530000000000004</v>
      </c>
      <c r="M87" s="109">
        <v>1.4880411085159357</v>
      </c>
      <c r="N87" s="31">
        <v>0.04947500000000002</v>
      </c>
      <c r="O87" s="31">
        <v>0.8630812877353564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284.68367402759003</v>
      </c>
      <c r="C92" s="109">
        <v>0</v>
      </c>
      <c r="D92" s="63">
        <v>39.30000000000001</v>
      </c>
      <c r="E92" s="64">
        <v>323.98367402759004</v>
      </c>
      <c r="F92" s="109">
        <v>115.23949999999999</v>
      </c>
      <c r="G92" s="108">
        <v>35.56953922011093</v>
      </c>
      <c r="H92" s="64">
        <v>208.74417402759005</v>
      </c>
      <c r="I92" s="58">
        <v>4.469699999999989</v>
      </c>
      <c r="J92" s="58">
        <v>3.0767000000000024</v>
      </c>
      <c r="K92" s="58">
        <v>3.302099999999996</v>
      </c>
      <c r="L92" s="58">
        <v>2.8095</v>
      </c>
      <c r="M92" s="109">
        <v>0.8671733254561298</v>
      </c>
      <c r="N92" s="31">
        <v>3.4144999999999968</v>
      </c>
      <c r="O92" s="31">
        <v>1.0539111300124409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531.442</v>
      </c>
      <c r="C97" s="64">
        <v>0</v>
      </c>
      <c r="D97" s="65">
        <v>-124</v>
      </c>
      <c r="E97" s="64">
        <v>407.442</v>
      </c>
      <c r="F97" s="64">
        <v>138.5393</v>
      </c>
      <c r="G97" s="119">
        <v>34.002213812027236</v>
      </c>
      <c r="H97" s="64">
        <v>268.9027</v>
      </c>
      <c r="I97" s="65">
        <v>4.785599999999988</v>
      </c>
      <c r="J97" s="65">
        <v>3.3814000000000277</v>
      </c>
      <c r="K97" s="65">
        <v>4.210999999999984</v>
      </c>
      <c r="L97" s="65">
        <v>3.096599999999995</v>
      </c>
      <c r="M97" s="64">
        <v>0.7600100136951996</v>
      </c>
      <c r="N97" s="4">
        <v>3.868649999999999</v>
      </c>
      <c r="O97" s="54">
        <v>0.9494971063366071</v>
      </c>
      <c r="P97" s="55" t="s">
        <v>152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43691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43670</v>
      </c>
      <c r="J106" s="93">
        <v>43677</v>
      </c>
      <c r="K106" s="93">
        <v>43684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0.6292168727939452</v>
      </c>
      <c r="C111" s="109">
        <v>0</v>
      </c>
      <c r="D111" s="63">
        <v>0.7000000000000001</v>
      </c>
      <c r="E111" s="64">
        <v>1.3292168727939453</v>
      </c>
      <c r="F111" s="109">
        <v>0.0255</v>
      </c>
      <c r="G111" s="108">
        <v>1.9184228339202702</v>
      </c>
      <c r="H111" s="64">
        <v>1.3037168727939452</v>
      </c>
      <c r="I111" s="63">
        <v>0.0234</v>
      </c>
      <c r="J111" s="63">
        <v>0.0020999999999999977</v>
      </c>
      <c r="K111" s="63">
        <v>0</v>
      </c>
      <c r="L111" s="63">
        <v>0</v>
      </c>
      <c r="M111" s="109">
        <v>0</v>
      </c>
      <c r="N111" s="31">
        <v>0.006375</v>
      </c>
      <c r="O111" s="44">
        <v>0.47960570848006756</v>
      </c>
      <c r="P111" s="48" t="s">
        <v>152</v>
      </c>
    </row>
    <row r="112" spans="1:16" ht="12">
      <c r="A112" s="28" t="s">
        <v>2</v>
      </c>
      <c r="B112" s="107">
        <v>0.10027210884353742</v>
      </c>
      <c r="C112" s="109">
        <v>0</v>
      </c>
      <c r="D112" s="63">
        <v>-0.1</v>
      </c>
      <c r="E112" s="64">
        <v>0.0002721088435374136</v>
      </c>
      <c r="F112" s="109">
        <v>0</v>
      </c>
      <c r="G112" s="108">
        <v>0</v>
      </c>
      <c r="H112" s="64">
        <v>0.0002721088435374136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0.10027210884353742</v>
      </c>
      <c r="C114" s="109">
        <v>0</v>
      </c>
      <c r="D114" s="63">
        <v>0</v>
      </c>
      <c r="E114" s="64">
        <v>0.10027210884353742</v>
      </c>
      <c r="F114" s="109">
        <v>0</v>
      </c>
      <c r="G114" s="108">
        <v>0</v>
      </c>
      <c r="H114" s="64">
        <v>0.10027210884353742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-1.2999999999999998</v>
      </c>
      <c r="C115" s="109">
        <v>1</v>
      </c>
      <c r="D115" s="63">
        <v>1</v>
      </c>
      <c r="E115" s="64">
        <v>-0.2999999999999998</v>
      </c>
      <c r="F115" s="109">
        <v>0.80743999671936</v>
      </c>
      <c r="G115" s="108">
        <v>-269.1466655731201</v>
      </c>
      <c r="H115" s="64">
        <v>-1.1074399967193598</v>
      </c>
      <c r="I115" s="63">
        <v>0.05200000000000002</v>
      </c>
      <c r="J115" s="63">
        <v>0.09879999732971098</v>
      </c>
      <c r="K115" s="63">
        <v>0.34127999877929704</v>
      </c>
      <c r="L115" s="63">
        <v>0.15999999999999992</v>
      </c>
      <c r="M115" s="109">
        <v>0</v>
      </c>
      <c r="N115" s="31">
        <v>0.163019999027252</v>
      </c>
      <c r="O115" s="44">
        <v>0</v>
      </c>
      <c r="P115" s="48">
        <v>0</v>
      </c>
    </row>
    <row r="116" spans="1:16" ht="12">
      <c r="A116" s="28" t="s">
        <v>35</v>
      </c>
      <c r="B116" s="107">
        <v>0.04316995458884288</v>
      </c>
      <c r="C116" s="109">
        <v>0</v>
      </c>
      <c r="D116" s="63">
        <v>0</v>
      </c>
      <c r="E116" s="64">
        <v>0.04316995458884288</v>
      </c>
      <c r="F116" s="109">
        <v>0</v>
      </c>
      <c r="G116" s="108">
        <v>0</v>
      </c>
      <c r="H116" s="64">
        <v>0.04316995458884288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6" ht="12">
      <c r="A117" s="28" t="s">
        <v>6</v>
      </c>
      <c r="B117" s="107">
        <v>0.30054421768707484</v>
      </c>
      <c r="C117" s="109">
        <v>0</v>
      </c>
      <c r="D117" s="63">
        <v>-0.3</v>
      </c>
      <c r="E117" s="64">
        <v>0.000544217687074855</v>
      </c>
      <c r="F117" s="109">
        <v>0</v>
      </c>
      <c r="G117" s="108">
        <v>0</v>
      </c>
      <c r="H117" s="64">
        <v>0.000544217687074855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0.8016326530612246</v>
      </c>
      <c r="C118" s="109">
        <v>0</v>
      </c>
      <c r="D118" s="63">
        <v>0</v>
      </c>
      <c r="E118" s="64">
        <v>0.8016326530612246</v>
      </c>
      <c r="F118" s="109">
        <v>0</v>
      </c>
      <c r="G118" s="108">
        <v>0</v>
      </c>
      <c r="H118" s="64">
        <v>0.8016326530612246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0.6751079158181625</v>
      </c>
      <c r="C121" s="64">
        <v>1</v>
      </c>
      <c r="D121" s="64">
        <v>1.3</v>
      </c>
      <c r="E121" s="64">
        <v>1.9751079158181626</v>
      </c>
      <c r="F121" s="64">
        <v>0.8329399967193599</v>
      </c>
      <c r="G121" s="119">
        <v>42.1718727391321</v>
      </c>
      <c r="H121" s="64">
        <v>1.1421679190988026</v>
      </c>
      <c r="I121" s="64">
        <v>0.07540000000000002</v>
      </c>
      <c r="J121" s="64">
        <v>0.10089999732971097</v>
      </c>
      <c r="K121" s="64">
        <v>0.34127999877929704</v>
      </c>
      <c r="L121" s="64">
        <v>0.15999999999999992</v>
      </c>
      <c r="M121" s="64">
        <v>8.100823186348379</v>
      </c>
      <c r="N121" s="4">
        <v>0.169394999027252</v>
      </c>
      <c r="O121" s="4">
        <v>8.576493348571404</v>
      </c>
      <c r="P121" s="32">
        <v>4.742630689558034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0.13612937423710264</v>
      </c>
      <c r="C123" s="109">
        <v>0</v>
      </c>
      <c r="D123" s="63">
        <v>-0.1</v>
      </c>
      <c r="E123" s="64">
        <v>0.036129374237102635</v>
      </c>
      <c r="F123" s="109">
        <v>0</v>
      </c>
      <c r="G123" s="108">
        <v>0</v>
      </c>
      <c r="H123" s="64">
        <v>0.036129374237102635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0.680646871185513</v>
      </c>
      <c r="C124" s="109">
        <v>0</v>
      </c>
      <c r="D124" s="63">
        <v>-0.6</v>
      </c>
      <c r="E124" s="64">
        <v>0.08064687118551306</v>
      </c>
      <c r="F124" s="109">
        <v>0</v>
      </c>
      <c r="G124" s="108">
        <v>0</v>
      </c>
      <c r="H124" s="64">
        <v>0.08064687118551306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0.7500160096827151</v>
      </c>
      <c r="C128" s="109">
        <v>0</v>
      </c>
      <c r="D128" s="63">
        <v>-0.8</v>
      </c>
      <c r="E128" s="64">
        <v>-0.049983990317284954</v>
      </c>
      <c r="F128" s="109">
        <v>0</v>
      </c>
      <c r="G128" s="108">
        <v>0</v>
      </c>
      <c r="H128" s="64">
        <v>-0.049983990317284954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0.2794201597296167</v>
      </c>
      <c r="C129" s="109">
        <v>0</v>
      </c>
      <c r="D129" s="63">
        <v>0</v>
      </c>
      <c r="E129" s="64">
        <v>0.2794201597296167</v>
      </c>
      <c r="F129" s="109">
        <v>0.0396</v>
      </c>
      <c r="G129" s="108">
        <v>14.172205770091637</v>
      </c>
      <c r="H129" s="64">
        <v>0.2398201597296167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152</v>
      </c>
      <c r="Q129" s="10"/>
    </row>
    <row r="130" spans="1:17" ht="12">
      <c r="A130" s="28" t="s">
        <v>11</v>
      </c>
      <c r="B130" s="107">
        <v>145.57554606691</v>
      </c>
      <c r="C130" s="109">
        <v>0</v>
      </c>
      <c r="D130" s="63">
        <v>1.5999999999999943</v>
      </c>
      <c r="E130" s="64">
        <v>147.17554606691</v>
      </c>
      <c r="F130" s="109">
        <v>78.2675</v>
      </c>
      <c r="G130" s="108">
        <v>53.17969057469471</v>
      </c>
      <c r="H130" s="64">
        <v>68.90804606690999</v>
      </c>
      <c r="I130" s="63">
        <v>1.693399999999997</v>
      </c>
      <c r="J130" s="63">
        <v>3.200400000000002</v>
      </c>
      <c r="K130" s="63">
        <v>2.2086999999999932</v>
      </c>
      <c r="L130" s="63">
        <v>1.6356000000000108</v>
      </c>
      <c r="M130" s="109">
        <v>1.1113259258820232</v>
      </c>
      <c r="N130" s="31">
        <v>2.1845250000000007</v>
      </c>
      <c r="O130" s="44">
        <v>1.4842988922948224</v>
      </c>
      <c r="P130" s="48">
        <v>29.54372051906477</v>
      </c>
      <c r="Q130" s="10"/>
    </row>
    <row r="131" spans="1:17" ht="12">
      <c r="A131" s="28" t="s">
        <v>12</v>
      </c>
      <c r="B131" s="107">
        <v>521.2555999764048</v>
      </c>
      <c r="C131" s="109">
        <v>-1</v>
      </c>
      <c r="D131" s="63">
        <v>72.29999999999995</v>
      </c>
      <c r="E131" s="64">
        <v>593.5555999764048</v>
      </c>
      <c r="F131" s="109">
        <v>259.8588999974247</v>
      </c>
      <c r="G131" s="108">
        <v>43.78004352208196</v>
      </c>
      <c r="H131" s="64">
        <v>333.69669997898006</v>
      </c>
      <c r="I131" s="63">
        <v>6.94127999935057</v>
      </c>
      <c r="J131" s="63">
        <v>24.239959999895746</v>
      </c>
      <c r="K131" s="63">
        <v>5.996200000667017</v>
      </c>
      <c r="L131" s="63">
        <v>8.98025999965671</v>
      </c>
      <c r="M131" s="109">
        <v>1.5129602012033405</v>
      </c>
      <c r="N131" s="31">
        <v>11.53942499989251</v>
      </c>
      <c r="O131" s="44">
        <v>1.9441186302262552</v>
      </c>
      <c r="P131" s="48">
        <v>26.917966014952082</v>
      </c>
      <c r="Q131" s="10"/>
    </row>
    <row r="132" spans="1:17" ht="12">
      <c r="A132" s="28" t="s">
        <v>37</v>
      </c>
      <c r="B132" s="107">
        <v>0.10027210884353742</v>
      </c>
      <c r="C132" s="109">
        <v>0</v>
      </c>
      <c r="D132" s="63">
        <v>0</v>
      </c>
      <c r="E132" s="64">
        <v>0.10027210884353742</v>
      </c>
      <c r="F132" s="109">
        <v>0.0415999984741211</v>
      </c>
      <c r="G132" s="108">
        <v>41.48710838328224</v>
      </c>
      <c r="H132" s="64">
        <v>0.058672110369416317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72.11534232630747</v>
      </c>
      <c r="C135" s="109">
        <v>0</v>
      </c>
      <c r="D135" s="63">
        <v>-10.200000000000003</v>
      </c>
      <c r="E135" s="64">
        <v>61.91534232630747</v>
      </c>
      <c r="F135" s="109">
        <v>25.613400000000002</v>
      </c>
      <c r="G135" s="108">
        <v>41.36842184447879</v>
      </c>
      <c r="H135" s="64">
        <v>36.30194232630747</v>
      </c>
      <c r="I135" s="63">
        <v>0.09240000000000137</v>
      </c>
      <c r="J135" s="63">
        <v>0</v>
      </c>
      <c r="K135" s="63">
        <v>1.0128999999999984</v>
      </c>
      <c r="L135" s="63">
        <v>1.2865000000000038</v>
      </c>
      <c r="M135" s="109">
        <v>2.0778371751865086</v>
      </c>
      <c r="N135" s="31">
        <v>0.5979500000000009</v>
      </c>
      <c r="O135" s="44">
        <v>0.9657541693764251</v>
      </c>
      <c r="P135" s="48" t="s">
        <v>152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741.5680808091189</v>
      </c>
      <c r="C137" s="64">
        <v>0</v>
      </c>
      <c r="D137" s="65">
        <v>63.500000000000114</v>
      </c>
      <c r="E137" s="64">
        <v>805.068080809119</v>
      </c>
      <c r="F137" s="64">
        <v>364.65393999261823</v>
      </c>
      <c r="G137" s="119">
        <v>45.29479539495957</v>
      </c>
      <c r="H137" s="64">
        <v>440.4141408165008</v>
      </c>
      <c r="I137" s="65">
        <v>8.802479999350624</v>
      </c>
      <c r="J137" s="65">
        <v>27.541259997225552</v>
      </c>
      <c r="K137" s="65">
        <v>9.559079999446226</v>
      </c>
      <c r="L137" s="65">
        <v>12.062359999656735</v>
      </c>
      <c r="M137" s="64">
        <v>1.4983030984825134</v>
      </c>
      <c r="N137" s="4">
        <v>14.491294998919784</v>
      </c>
      <c r="O137" s="54">
        <v>1.8000086383198266</v>
      </c>
      <c r="P137" s="55">
        <v>28.3916344846565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10.841643834387071</v>
      </c>
      <c r="C139" s="109">
        <v>0</v>
      </c>
      <c r="D139" s="63">
        <v>0.3000000000000007</v>
      </c>
      <c r="E139" s="64">
        <v>11.141643834387072</v>
      </c>
      <c r="F139" s="109">
        <v>4.94024999923706</v>
      </c>
      <c r="G139" s="108">
        <v>44.340404994725226</v>
      </c>
      <c r="H139" s="64">
        <v>6.201393835150012</v>
      </c>
      <c r="I139" s="58">
        <v>0.4152999999999998</v>
      </c>
      <c r="J139" s="58">
        <v>0.41284999923706023</v>
      </c>
      <c r="K139" s="58">
        <v>0.4500000000000002</v>
      </c>
      <c r="L139" s="58">
        <v>0.19289999999999985</v>
      </c>
      <c r="M139" s="109">
        <v>1.7313423662372145</v>
      </c>
      <c r="N139" s="31">
        <v>0.367762499809265</v>
      </c>
      <c r="O139" s="31">
        <v>3.300792102815379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0.2722587484742053</v>
      </c>
      <c r="C141" s="109">
        <v>0</v>
      </c>
      <c r="D141" s="63">
        <v>-0.3</v>
      </c>
      <c r="E141" s="64">
        <v>-0.027741251525794708</v>
      </c>
      <c r="F141" s="109">
        <v>0</v>
      </c>
      <c r="G141" s="108">
        <v>0</v>
      </c>
      <c r="H141" s="64">
        <v>-0.027741251525794708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66.20001660801974</v>
      </c>
      <c r="C144" s="109">
        <v>0</v>
      </c>
      <c r="D144" s="63">
        <v>44.5</v>
      </c>
      <c r="E144" s="64">
        <v>110.70001660801974</v>
      </c>
      <c r="F144" s="109">
        <v>41.8947</v>
      </c>
      <c r="G144" s="108">
        <v>37.845251774754395</v>
      </c>
      <c r="H144" s="64">
        <v>68.80531660801974</v>
      </c>
      <c r="I144" s="58">
        <v>5.007600000000002</v>
      </c>
      <c r="J144" s="58">
        <v>1.2637</v>
      </c>
      <c r="K144" s="58">
        <v>4.155899999999999</v>
      </c>
      <c r="L144" s="58">
        <v>0.7839000000000027</v>
      </c>
      <c r="M144" s="109">
        <v>0.7081299750620025</v>
      </c>
      <c r="N144" s="31">
        <v>2.802775000000001</v>
      </c>
      <c r="O144" s="31">
        <v>2.531865022138535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818.882</v>
      </c>
      <c r="C150" s="64">
        <v>0</v>
      </c>
      <c r="D150" s="65">
        <v>108.00000000000023</v>
      </c>
      <c r="E150" s="64">
        <v>926.8820000000002</v>
      </c>
      <c r="F150" s="64">
        <v>411.48888999185533</v>
      </c>
      <c r="G150" s="119">
        <v>44.394959659574276</v>
      </c>
      <c r="H150" s="64">
        <v>515.3931100081448</v>
      </c>
      <c r="I150" s="65">
        <v>14.22537999935065</v>
      </c>
      <c r="J150" s="65">
        <v>29.217809996462506</v>
      </c>
      <c r="K150" s="65">
        <v>14.16497999944636</v>
      </c>
      <c r="L150" s="65">
        <v>13.039159999656704</v>
      </c>
      <c r="M150" s="64">
        <v>1.4067766986150019</v>
      </c>
      <c r="N150" s="4">
        <v>17.661832498729055</v>
      </c>
      <c r="O150" s="54">
        <v>1.905510356089454</v>
      </c>
      <c r="P150" s="55">
        <v>27.181179815018204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43670</v>
      </c>
      <c r="J156" s="93">
        <v>43677</v>
      </c>
      <c r="K156" s="93">
        <v>43684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0.004129244149447693</v>
      </c>
      <c r="C161" s="109">
        <v>0</v>
      </c>
      <c r="D161" s="63">
        <v>0</v>
      </c>
      <c r="E161" s="64">
        <v>0.004129244149447693</v>
      </c>
      <c r="F161" s="109">
        <v>0</v>
      </c>
      <c r="G161" s="108">
        <v>0</v>
      </c>
      <c r="H161" s="64">
        <v>0.004129244149447693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152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1.0175749696294374</v>
      </c>
      <c r="C165" s="109">
        <v>0</v>
      </c>
      <c r="D165" s="63">
        <v>-1</v>
      </c>
      <c r="E165" s="64">
        <v>0.017574969629437387</v>
      </c>
      <c r="F165" s="109">
        <v>0.0603</v>
      </c>
      <c r="G165" s="108">
        <v>343.1015886309121</v>
      </c>
      <c r="H165" s="64">
        <v>-0.04272503037056261</v>
      </c>
      <c r="I165" s="63">
        <v>0</v>
      </c>
      <c r="J165" s="63">
        <v>0</v>
      </c>
      <c r="K165" s="63">
        <v>0.010299999999999997</v>
      </c>
      <c r="L165" s="63">
        <v>0</v>
      </c>
      <c r="M165" s="109">
        <v>0</v>
      </c>
      <c r="N165" s="31">
        <v>0.002574999999999999</v>
      </c>
      <c r="O165" s="44">
        <v>14.651518917489192</v>
      </c>
      <c r="P165" s="48">
        <v>0</v>
      </c>
      <c r="Q165" s="9"/>
    </row>
    <row r="166" spans="1:16" ht="12">
      <c r="A166" s="28" t="s">
        <v>35</v>
      </c>
      <c r="B166" s="107">
        <v>0.017646421979946186</v>
      </c>
      <c r="C166" s="109">
        <v>0</v>
      </c>
      <c r="D166" s="63">
        <v>0</v>
      </c>
      <c r="E166" s="64">
        <v>0.017646421979946186</v>
      </c>
      <c r="F166" s="109">
        <v>0</v>
      </c>
      <c r="G166" s="108">
        <v>0</v>
      </c>
      <c r="H166" s="64">
        <v>0.017646421979946186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152</v>
      </c>
    </row>
    <row r="167" spans="1:16" ht="12">
      <c r="A167" s="28" t="s">
        <v>6</v>
      </c>
      <c r="B167" s="107">
        <v>0.3</v>
      </c>
      <c r="C167" s="109">
        <v>0</v>
      </c>
      <c r="D167" s="63">
        <v>0</v>
      </c>
      <c r="E167" s="64">
        <v>0.3</v>
      </c>
      <c r="F167" s="109">
        <v>0</v>
      </c>
      <c r="G167" s="108">
        <v>0</v>
      </c>
      <c r="H167" s="64">
        <v>0.3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0.9</v>
      </c>
      <c r="C168" s="109">
        <v>0</v>
      </c>
      <c r="D168" s="63">
        <v>0</v>
      </c>
      <c r="E168" s="64">
        <v>0.9</v>
      </c>
      <c r="F168" s="109">
        <v>0</v>
      </c>
      <c r="G168" s="108">
        <v>0</v>
      </c>
      <c r="H168" s="64">
        <v>0.9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2.2393506357588313</v>
      </c>
      <c r="C171" s="64">
        <v>0</v>
      </c>
      <c r="D171" s="64">
        <v>-1</v>
      </c>
      <c r="E171" s="64">
        <v>1.2393506357588313</v>
      </c>
      <c r="F171" s="64">
        <v>0.0603</v>
      </c>
      <c r="G171" s="119">
        <v>4.865451169360109</v>
      </c>
      <c r="H171" s="64">
        <v>1.1790506357588313</v>
      </c>
      <c r="I171" s="64">
        <v>0</v>
      </c>
      <c r="J171" s="64">
        <v>0</v>
      </c>
      <c r="K171" s="64">
        <v>0.010299999999999997</v>
      </c>
      <c r="L171" s="64">
        <v>0</v>
      </c>
      <c r="M171" s="64">
        <v>0</v>
      </c>
      <c r="N171" s="4">
        <v>0.002574999999999999</v>
      </c>
      <c r="O171" s="4">
        <v>0.20777009554066792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-0.1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0.8411103888269843</v>
      </c>
      <c r="C174" s="109">
        <v>0</v>
      </c>
      <c r="D174" s="63">
        <v>-0.8</v>
      </c>
      <c r="E174" s="64">
        <v>0.04111038882698426</v>
      </c>
      <c r="F174" s="109">
        <v>0</v>
      </c>
      <c r="G174" s="108">
        <v>0</v>
      </c>
      <c r="H174" s="64">
        <v>0.04111038882698426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0.15408098231513484</v>
      </c>
      <c r="C176" s="109">
        <v>0</v>
      </c>
      <c r="D176" s="63">
        <v>0</v>
      </c>
      <c r="E176" s="64">
        <v>0.15408098231513484</v>
      </c>
      <c r="F176" s="109">
        <v>0</v>
      </c>
      <c r="G176" s="108">
        <v>0</v>
      </c>
      <c r="H176" s="64">
        <v>0.15408098231513484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0.7203982753792386</v>
      </c>
      <c r="C178" s="109">
        <v>-0.3</v>
      </c>
      <c r="D178" s="63">
        <v>-0.3</v>
      </c>
      <c r="E178" s="64">
        <v>0.42039827537923863</v>
      </c>
      <c r="F178" s="109">
        <v>0.0974</v>
      </c>
      <c r="G178" s="108">
        <v>23.168506082032824</v>
      </c>
      <c r="H178" s="64">
        <v>0.32299827537923864</v>
      </c>
      <c r="I178" s="63">
        <v>0.022599999999999995</v>
      </c>
      <c r="J178" s="63">
        <v>0</v>
      </c>
      <c r="K178" s="63">
        <v>0</v>
      </c>
      <c r="L178" s="63">
        <v>0</v>
      </c>
      <c r="M178" s="109">
        <v>0</v>
      </c>
      <c r="N178" s="31">
        <v>0.005649999999999999</v>
      </c>
      <c r="O178" s="44">
        <v>1.3439636484957436</v>
      </c>
      <c r="P178" s="48" t="s">
        <v>152</v>
      </c>
    </row>
    <row r="179" spans="1:16" ht="12">
      <c r="A179" s="28" t="s">
        <v>10</v>
      </c>
      <c r="B179" s="107">
        <v>0.31046570183728794</v>
      </c>
      <c r="C179" s="109">
        <v>0</v>
      </c>
      <c r="D179" s="63">
        <v>0</v>
      </c>
      <c r="E179" s="64">
        <v>0.31046570183728794</v>
      </c>
      <c r="F179" s="109">
        <v>0.0039</v>
      </c>
      <c r="G179" s="108">
        <v>1.2561774060453066</v>
      </c>
      <c r="H179" s="64">
        <v>0.30656570183728793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90.28329734742138</v>
      </c>
      <c r="C180" s="109">
        <v>0</v>
      </c>
      <c r="D180" s="63">
        <v>5.799999999999997</v>
      </c>
      <c r="E180" s="64">
        <v>96.08329734742138</v>
      </c>
      <c r="F180" s="109">
        <v>78.616</v>
      </c>
      <c r="G180" s="108">
        <v>81.82067244813372</v>
      </c>
      <c r="H180" s="64">
        <v>17.46729734742138</v>
      </c>
      <c r="I180" s="63">
        <v>1.5512000000000086</v>
      </c>
      <c r="J180" s="63">
        <v>2.2231999999999914</v>
      </c>
      <c r="K180" s="63">
        <v>1.4343999999999966</v>
      </c>
      <c r="L180" s="63">
        <v>0.6055000000000064</v>
      </c>
      <c r="M180" s="109">
        <v>0.6301823695856503</v>
      </c>
      <c r="N180" s="31">
        <v>1.4535750000000007</v>
      </c>
      <c r="O180" s="44">
        <v>1.5128279733616061</v>
      </c>
      <c r="P180" s="48">
        <v>10.016784374677172</v>
      </c>
    </row>
    <row r="181" spans="1:16" ht="12">
      <c r="A181" s="28" t="s">
        <v>12</v>
      </c>
      <c r="B181" s="107">
        <v>108.41951380489934</v>
      </c>
      <c r="C181" s="109">
        <v>0</v>
      </c>
      <c r="D181" s="63">
        <v>-50.2</v>
      </c>
      <c r="E181" s="64">
        <v>58.219513804899336</v>
      </c>
      <c r="F181" s="109">
        <v>28.5707</v>
      </c>
      <c r="G181" s="108">
        <v>49.07409583622406</v>
      </c>
      <c r="H181" s="64">
        <v>29.648813804899337</v>
      </c>
      <c r="I181" s="63">
        <v>0.010399999618499578</v>
      </c>
      <c r="J181" s="63">
        <v>0</v>
      </c>
      <c r="K181" s="63">
        <v>0.0021000003814997115</v>
      </c>
      <c r="L181" s="63">
        <v>0</v>
      </c>
      <c r="M181" s="109">
        <v>0</v>
      </c>
      <c r="N181" s="31">
        <v>0.0031249999999998224</v>
      </c>
      <c r="O181" s="44">
        <v>0.005367616106297413</v>
      </c>
      <c r="P181" s="48" t="s">
        <v>152</v>
      </c>
    </row>
    <row r="182" spans="1:16" ht="12">
      <c r="A182" s="28" t="s">
        <v>37</v>
      </c>
      <c r="B182" s="107">
        <v>0.07646458080245311</v>
      </c>
      <c r="C182" s="109">
        <v>0</v>
      </c>
      <c r="D182" s="63">
        <v>0</v>
      </c>
      <c r="E182" s="64">
        <v>0.07646458080245311</v>
      </c>
      <c r="F182" s="109">
        <v>0</v>
      </c>
      <c r="G182" s="108">
        <v>0</v>
      </c>
      <c r="H182" s="64">
        <v>0.07646458080245311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0.45878748481471865</v>
      </c>
      <c r="C183" s="109">
        <v>0</v>
      </c>
      <c r="D183" s="63">
        <v>0</v>
      </c>
      <c r="E183" s="64">
        <v>0.45878748481471865</v>
      </c>
      <c r="F183" s="109">
        <v>0</v>
      </c>
      <c r="G183" s="108">
        <v>0</v>
      </c>
      <c r="H183" s="64">
        <v>0.45878748481471865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152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21.512119546697164</v>
      </c>
      <c r="C185" s="109">
        <v>0.29999999999999716</v>
      </c>
      <c r="D185" s="63">
        <v>17.299999999999997</v>
      </c>
      <c r="E185" s="64">
        <v>38.81211954669716</v>
      </c>
      <c r="F185" s="109">
        <v>41.6629</v>
      </c>
      <c r="G185" s="108">
        <v>107.34507799779627</v>
      </c>
      <c r="H185" s="64">
        <v>-2.850780453302839</v>
      </c>
      <c r="I185" s="63">
        <v>3.0863000000000014</v>
      </c>
      <c r="J185" s="63">
        <v>0</v>
      </c>
      <c r="K185" s="63">
        <v>1.2051999999999978</v>
      </c>
      <c r="L185" s="63">
        <v>0.889800000000001</v>
      </c>
      <c r="M185" s="109">
        <v>2.2925828591490083</v>
      </c>
      <c r="N185" s="31">
        <v>1.295325</v>
      </c>
      <c r="O185" s="44">
        <v>3.3374240189112</v>
      </c>
      <c r="P185" s="48">
        <v>0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225.11558874875251</v>
      </c>
      <c r="C187" s="64">
        <v>0</v>
      </c>
      <c r="D187" s="65">
        <v>-29.30000000000004</v>
      </c>
      <c r="E187" s="64">
        <v>195.81558874875248</v>
      </c>
      <c r="F187" s="64">
        <v>149.0112</v>
      </c>
      <c r="G187" s="119">
        <v>76.09772079545395</v>
      </c>
      <c r="H187" s="64">
        <v>46.80438874875247</v>
      </c>
      <c r="I187" s="65">
        <v>4.670499999618471</v>
      </c>
      <c r="J187" s="65">
        <v>2.2231999999999914</v>
      </c>
      <c r="K187" s="65">
        <v>2.6520000003815483</v>
      </c>
      <c r="L187" s="65">
        <v>1.495299999999986</v>
      </c>
      <c r="M187" s="64">
        <v>0.7636266395105954</v>
      </c>
      <c r="N187" s="4">
        <v>2.760249999999999</v>
      </c>
      <c r="O187" s="54">
        <v>1.4096170880152077</v>
      </c>
      <c r="P187" s="55">
        <v>14.956575943755997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0.20724836472949498</v>
      </c>
      <c r="C189" s="109">
        <v>0</v>
      </c>
      <c r="D189" s="63">
        <v>0.39999999999999997</v>
      </c>
      <c r="E189" s="64">
        <v>0.607248364729495</v>
      </c>
      <c r="F189" s="109">
        <v>0.7851</v>
      </c>
      <c r="G189" s="108">
        <v>129.2881209074529</v>
      </c>
      <c r="H189" s="64">
        <v>-0.17785163527050507</v>
      </c>
      <c r="I189" s="58">
        <v>0</v>
      </c>
      <c r="J189" s="58">
        <v>0</v>
      </c>
      <c r="K189" s="58">
        <v>0.14560000000000006</v>
      </c>
      <c r="L189" s="58">
        <v>0.045399999999999996</v>
      </c>
      <c r="M189" s="109">
        <v>7.476347840018292</v>
      </c>
      <c r="N189" s="31">
        <v>0.047750000000000015</v>
      </c>
      <c r="O189" s="31">
        <v>7.863339413235101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31.09016288651802</v>
      </c>
      <c r="C194" s="109">
        <v>0</v>
      </c>
      <c r="D194" s="63">
        <v>-9.100000000000001</v>
      </c>
      <c r="E194" s="64">
        <v>21.990162886518018</v>
      </c>
      <c r="F194" s="109">
        <v>5.9368</v>
      </c>
      <c r="G194" s="108">
        <v>26.99752626043439</v>
      </c>
      <c r="H194" s="64">
        <v>16.053362886518016</v>
      </c>
      <c r="I194" s="58">
        <v>0.07830000000000004</v>
      </c>
      <c r="J194" s="58">
        <v>1.0195</v>
      </c>
      <c r="K194" s="58">
        <v>0.40700000000000003</v>
      </c>
      <c r="L194" s="58">
        <v>0.023699999999999832</v>
      </c>
      <c r="M194" s="109">
        <v>0.10777546361209585</v>
      </c>
      <c r="N194" s="31">
        <v>0.382125</v>
      </c>
      <c r="O194" s="31">
        <v>1.7377088199482034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256.413</v>
      </c>
      <c r="C199" s="64">
        <v>0</v>
      </c>
      <c r="D199" s="65">
        <v>-38.00000000000006</v>
      </c>
      <c r="E199" s="64">
        <v>218.41299999999995</v>
      </c>
      <c r="F199" s="64">
        <v>155.7331</v>
      </c>
      <c r="G199" s="119">
        <v>71.3021202950374</v>
      </c>
      <c r="H199" s="64">
        <v>62.67989999999995</v>
      </c>
      <c r="I199" s="65">
        <v>4.748799999618456</v>
      </c>
      <c r="J199" s="65">
        <v>3.2427000000000135</v>
      </c>
      <c r="K199" s="65">
        <v>3.2046000003815607</v>
      </c>
      <c r="L199" s="65">
        <v>1.5643999999999778</v>
      </c>
      <c r="M199" s="64">
        <v>0.7162577319115521</v>
      </c>
      <c r="N199" s="4">
        <v>3.190125000000002</v>
      </c>
      <c r="O199" s="54">
        <v>1.460593004995125</v>
      </c>
      <c r="P199" s="55">
        <v>17.648101563418333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43691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43670</v>
      </c>
      <c r="J208" s="93">
        <v>43677</v>
      </c>
      <c r="K208" s="93">
        <v>43684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0.06133928390969525</v>
      </c>
      <c r="C213" s="109">
        <v>0</v>
      </c>
      <c r="D213" s="63">
        <v>0</v>
      </c>
      <c r="E213" s="64">
        <v>0.06133928390969525</v>
      </c>
      <c r="F213" s="109">
        <v>0.118959996795654</v>
      </c>
      <c r="G213" s="108">
        <v>193.93770062720156</v>
      </c>
      <c r="H213" s="64">
        <v>-0.05762071288595875</v>
      </c>
      <c r="I213" s="63">
        <v>0</v>
      </c>
      <c r="J213" s="63">
        <v>0.0690399986267087</v>
      </c>
      <c r="K213" s="63">
        <v>0</v>
      </c>
      <c r="L213" s="63">
        <v>0</v>
      </c>
      <c r="M213" s="109">
        <v>0</v>
      </c>
      <c r="N213" s="31">
        <v>0.017259999656677176</v>
      </c>
      <c r="O213" s="44">
        <v>28.138573776126314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0.0122</v>
      </c>
      <c r="G217" s="108">
        <v>11.11727416798732</v>
      </c>
      <c r="H217" s="64">
        <v>0.09753913043478261</v>
      </c>
      <c r="I217" s="63">
        <v>0</v>
      </c>
      <c r="J217" s="63">
        <v>0</v>
      </c>
      <c r="K217" s="63">
        <v>0.0122</v>
      </c>
      <c r="L217" s="63">
        <v>0</v>
      </c>
      <c r="M217" s="109">
        <v>0</v>
      </c>
      <c r="N217" s="31">
        <v>0.00305</v>
      </c>
      <c r="O217" s="44">
        <v>2.7793185419968305</v>
      </c>
      <c r="P217" s="48">
        <v>29.980042765502496</v>
      </c>
    </row>
    <row r="218" spans="1:16" ht="12">
      <c r="A218" s="28" t="s">
        <v>35</v>
      </c>
      <c r="B218" s="107">
        <v>0.003602573786539454</v>
      </c>
      <c r="C218" s="109">
        <v>0</v>
      </c>
      <c r="D218" s="63">
        <v>0</v>
      </c>
      <c r="E218" s="64">
        <v>0.003602573786539454</v>
      </c>
      <c r="F218" s="109">
        <v>0</v>
      </c>
      <c r="G218" s="108">
        <v>0</v>
      </c>
      <c r="H218" s="64">
        <v>0.003602573786539454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152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0.37468098813101736</v>
      </c>
      <c r="C223" s="64">
        <v>0</v>
      </c>
      <c r="D223" s="64">
        <v>0</v>
      </c>
      <c r="E223" s="64">
        <v>0.37468098813101736</v>
      </c>
      <c r="F223" s="64">
        <v>0.131159996795654</v>
      </c>
      <c r="G223" s="119">
        <v>35.00577850237502</v>
      </c>
      <c r="H223" s="64">
        <v>0.24352099133536337</v>
      </c>
      <c r="I223" s="64">
        <v>0</v>
      </c>
      <c r="J223" s="64">
        <v>0.0690399986267087</v>
      </c>
      <c r="K223" s="64">
        <v>0.0122</v>
      </c>
      <c r="L223" s="64">
        <v>0</v>
      </c>
      <c r="M223" s="64">
        <v>0</v>
      </c>
      <c r="N223" s="4">
        <v>0.020309999656677177</v>
      </c>
      <c r="O223" s="4">
        <v>5.4206112132850555</v>
      </c>
      <c r="P223" s="32">
        <v>9.990201647064168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-0.1</v>
      </c>
      <c r="E226" s="64">
        <v>0.009739130434782611</v>
      </c>
      <c r="F226" s="109">
        <v>0</v>
      </c>
      <c r="G226" s="108">
        <v>0</v>
      </c>
      <c r="H226" s="64">
        <v>0.009739130434782611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0.005492724993484574</v>
      </c>
      <c r="C230" s="109">
        <v>0</v>
      </c>
      <c r="D230" s="63">
        <v>0</v>
      </c>
      <c r="E230" s="64">
        <v>0.005492724993484574</v>
      </c>
      <c r="F230" s="109">
        <v>0</v>
      </c>
      <c r="G230" s="108">
        <v>0</v>
      </c>
      <c r="H230" s="64">
        <v>0.005492724993484574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152</v>
      </c>
    </row>
    <row r="231" spans="1:16" ht="12">
      <c r="A231" s="28" t="s">
        <v>10</v>
      </c>
      <c r="B231" s="107">
        <v>2.5475148809275328E-06</v>
      </c>
      <c r="C231" s="109">
        <v>0</v>
      </c>
      <c r="D231" s="63">
        <v>0</v>
      </c>
      <c r="E231" s="64">
        <v>2.5475148809275328E-06</v>
      </c>
      <c r="F231" s="109">
        <v>0.036</v>
      </c>
      <c r="G231" s="108" t="s">
        <v>154</v>
      </c>
      <c r="H231" s="64">
        <v>-0.03599745248511907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35.693364861102225</v>
      </c>
      <c r="C232" s="109">
        <v>0</v>
      </c>
      <c r="D232" s="63">
        <v>4.600000000000001</v>
      </c>
      <c r="E232" s="64">
        <v>40.293364861102226</v>
      </c>
      <c r="F232" s="109">
        <v>23.3759</v>
      </c>
      <c r="G232" s="108">
        <v>58.01426632047367</v>
      </c>
      <c r="H232" s="64">
        <v>16.917464861102225</v>
      </c>
      <c r="I232" s="63">
        <v>0.22800000000000153</v>
      </c>
      <c r="J232" s="63">
        <v>1.371299999999998</v>
      </c>
      <c r="K232" s="63">
        <v>0.35999999999999943</v>
      </c>
      <c r="L232" s="63">
        <v>1.6000000000000014</v>
      </c>
      <c r="M232" s="109">
        <v>3.9708771047428315</v>
      </c>
      <c r="N232" s="31">
        <v>0.8898250000000001</v>
      </c>
      <c r="O232" s="44">
        <v>2.2083660748298666</v>
      </c>
      <c r="P232" s="48">
        <v>17.012125823731882</v>
      </c>
    </row>
    <row r="233" spans="1:16" ht="12">
      <c r="A233" s="28" t="s">
        <v>12</v>
      </c>
      <c r="B233" s="107">
        <v>28.213567444956716</v>
      </c>
      <c r="C233" s="109">
        <v>0</v>
      </c>
      <c r="D233" s="63">
        <v>-2.5</v>
      </c>
      <c r="E233" s="64">
        <v>25.713567444956716</v>
      </c>
      <c r="F233" s="109">
        <v>0</v>
      </c>
      <c r="G233" s="108">
        <v>0</v>
      </c>
      <c r="H233" s="64">
        <v>25.713567444956716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0</v>
      </c>
      <c r="E235" s="64">
        <v>0.03657971014492754</v>
      </c>
      <c r="F235" s="109">
        <v>0</v>
      </c>
      <c r="G235" s="108">
        <v>0</v>
      </c>
      <c r="H235" s="64">
        <v>0.03657971014492754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3.9141957811277694</v>
      </c>
      <c r="C237" s="109">
        <v>0</v>
      </c>
      <c r="D237" s="63">
        <v>0</v>
      </c>
      <c r="E237" s="64">
        <v>3.9141957811277694</v>
      </c>
      <c r="F237" s="109">
        <v>0.5682</v>
      </c>
      <c r="G237" s="108">
        <v>14.516391917327361</v>
      </c>
      <c r="H237" s="64">
        <v>3.3459957811277694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68.75000000000001</v>
      </c>
      <c r="C239" s="64">
        <v>0</v>
      </c>
      <c r="D239" s="65">
        <v>2.000000000000014</v>
      </c>
      <c r="E239" s="64">
        <v>70.75000000000003</v>
      </c>
      <c r="F239" s="64">
        <v>24.111259996795656</v>
      </c>
      <c r="G239" s="119">
        <v>34.07951943009986</v>
      </c>
      <c r="H239" s="64">
        <v>46.638740003204376</v>
      </c>
      <c r="I239" s="65">
        <v>0.22800000000000153</v>
      </c>
      <c r="J239" s="65">
        <v>1.4403399986267047</v>
      </c>
      <c r="K239" s="65">
        <v>0.3721999999999994</v>
      </c>
      <c r="L239" s="65">
        <v>1.6000000000000014</v>
      </c>
      <c r="M239" s="64">
        <v>2.2614840989399303</v>
      </c>
      <c r="N239" s="4">
        <v>0.9101349996566768</v>
      </c>
      <c r="O239" s="54">
        <v>1.2864098935076698</v>
      </c>
      <c r="P239" s="55">
        <v>49.2437605638697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68.75000000000001</v>
      </c>
      <c r="C250" s="64">
        <v>0</v>
      </c>
      <c r="D250" s="65">
        <v>2.000000000000014</v>
      </c>
      <c r="E250" s="64">
        <v>70.75000000000003</v>
      </c>
      <c r="F250" s="64">
        <v>24.111259996795656</v>
      </c>
      <c r="G250" s="119">
        <v>34.07951943009986</v>
      </c>
      <c r="H250" s="64">
        <v>46.638740003204376</v>
      </c>
      <c r="I250" s="65">
        <v>0.22800000000000153</v>
      </c>
      <c r="J250" s="65">
        <v>1.4403399986267047</v>
      </c>
      <c r="K250" s="65">
        <v>0.3721999999999994</v>
      </c>
      <c r="L250" s="65">
        <v>1.6000000000000014</v>
      </c>
      <c r="M250" s="64">
        <v>2.2614840989399303</v>
      </c>
      <c r="N250" s="4">
        <v>0.9101349996566768</v>
      </c>
      <c r="O250" s="54">
        <v>1.2864098935076698</v>
      </c>
      <c r="P250" s="55">
        <v>49.2437605638697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43670</v>
      </c>
      <c r="J256" s="93">
        <v>43677</v>
      </c>
      <c r="K256" s="93">
        <v>43684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60.60008304254351</v>
      </c>
      <c r="C261" s="109">
        <v>0</v>
      </c>
      <c r="D261" s="63">
        <v>-4.899999999999999</v>
      </c>
      <c r="E261" s="64">
        <v>55.70008304254351</v>
      </c>
      <c r="F261" s="109">
        <v>0.2688</v>
      </c>
      <c r="G261" s="108">
        <v>0.48258455879624373</v>
      </c>
      <c r="H261" s="64">
        <v>55.43128304254351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4.6000000000000005</v>
      </c>
      <c r="E262" s="64">
        <v>10.3</v>
      </c>
      <c r="F262" s="109">
        <v>0</v>
      </c>
      <c r="G262" s="108">
        <v>0</v>
      </c>
      <c r="H262" s="64">
        <v>10.3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-0.10000000000000009</v>
      </c>
      <c r="E263" s="64">
        <v>2.1999999999999997</v>
      </c>
      <c r="F263" s="109">
        <v>0</v>
      </c>
      <c r="G263" s="108">
        <v>0</v>
      </c>
      <c r="H263" s="64">
        <v>2.1999999999999997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3.254476095015094</v>
      </c>
      <c r="C265" s="109">
        <v>0</v>
      </c>
      <c r="D265" s="63">
        <v>-1.5</v>
      </c>
      <c r="E265" s="64">
        <v>1.754476095015094</v>
      </c>
      <c r="F265" s="109">
        <v>0.011</v>
      </c>
      <c r="G265" s="108">
        <v>0.6269677900573142</v>
      </c>
      <c r="H265" s="64">
        <v>1.743476095015094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-4.6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107.95455913755858</v>
      </c>
      <c r="C271" s="64">
        <v>0</v>
      </c>
      <c r="D271" s="64">
        <v>-6.499999999999986</v>
      </c>
      <c r="E271" s="64">
        <v>101.45455913755859</v>
      </c>
      <c r="F271" s="64">
        <v>0.2798</v>
      </c>
      <c r="G271" s="119">
        <v>0.2757884932707945</v>
      </c>
      <c r="H271" s="64">
        <v>101.1747591375586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2.748799599063395</v>
      </c>
      <c r="C273" s="109">
        <v>0</v>
      </c>
      <c r="D273" s="63">
        <v>2.6</v>
      </c>
      <c r="E273" s="64">
        <v>5.348799599063395</v>
      </c>
      <c r="F273" s="109">
        <v>0</v>
      </c>
      <c r="G273" s="108">
        <v>0</v>
      </c>
      <c r="H273" s="64">
        <v>5.348799599063395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5.6411576511988315</v>
      </c>
      <c r="C274" s="109">
        <v>0</v>
      </c>
      <c r="D274" s="63">
        <v>0</v>
      </c>
      <c r="E274" s="64">
        <v>5.6411576511988315</v>
      </c>
      <c r="F274" s="109">
        <v>0</v>
      </c>
      <c r="G274" s="108">
        <v>0</v>
      </c>
      <c r="H274" s="64">
        <v>5.6411576511988315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0.26179043800603763</v>
      </c>
      <c r="C277" s="109">
        <v>0</v>
      </c>
      <c r="D277" s="63">
        <v>-0.3</v>
      </c>
      <c r="E277" s="64">
        <v>-0.03820956199396236</v>
      </c>
      <c r="F277" s="109">
        <v>0</v>
      </c>
      <c r="G277" s="108">
        <v>0</v>
      </c>
      <c r="H277" s="64">
        <v>-0.03820956199396236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370.37474103869374</v>
      </c>
      <c r="C278" s="109">
        <v>0</v>
      </c>
      <c r="D278" s="63">
        <v>-1</v>
      </c>
      <c r="E278" s="64">
        <v>369.37474103869374</v>
      </c>
      <c r="F278" s="109">
        <v>21.8957</v>
      </c>
      <c r="G278" s="108">
        <v>5.927774037398601</v>
      </c>
      <c r="H278" s="64">
        <v>347.47904103869377</v>
      </c>
      <c r="I278" s="63">
        <v>0.38870000000000005</v>
      </c>
      <c r="J278" s="63">
        <v>0.23829999999999885</v>
      </c>
      <c r="K278" s="63">
        <v>1.5602000000000018</v>
      </c>
      <c r="L278" s="63">
        <v>0.10640000000000072</v>
      </c>
      <c r="M278" s="109">
        <v>0.028805434746512572</v>
      </c>
      <c r="N278" s="31">
        <v>0.5734000000000004</v>
      </c>
      <c r="O278" s="44">
        <v>0.1552353034177651</v>
      </c>
      <c r="P278" s="48" t="s">
        <v>152</v>
      </c>
    </row>
    <row r="279" spans="1:16" s="1" customFormat="1" ht="12">
      <c r="A279" s="28" t="s">
        <v>10</v>
      </c>
      <c r="B279" s="107">
        <v>376.9750076263632</v>
      </c>
      <c r="C279" s="109">
        <v>0</v>
      </c>
      <c r="D279" s="63">
        <v>-0.30000000000001137</v>
      </c>
      <c r="E279" s="64">
        <v>376.6750076263632</v>
      </c>
      <c r="F279" s="109">
        <v>14.7577</v>
      </c>
      <c r="G279" s="108">
        <v>3.917886693092913</v>
      </c>
      <c r="H279" s="64">
        <v>361.9173076263632</v>
      </c>
      <c r="I279" s="63">
        <v>3.0576000000000008</v>
      </c>
      <c r="J279" s="63">
        <v>0.07559999999999967</v>
      </c>
      <c r="K279" s="63">
        <v>0.007899999999999352</v>
      </c>
      <c r="L279" s="63">
        <v>0</v>
      </c>
      <c r="M279" s="109">
        <v>0</v>
      </c>
      <c r="N279" s="31">
        <v>0.785275</v>
      </c>
      <c r="O279" s="44">
        <v>0.20847547198537286</v>
      </c>
      <c r="P279" s="48" t="s">
        <v>152</v>
      </c>
    </row>
    <row r="280" spans="1:16" ht="12">
      <c r="A280" s="28" t="s">
        <v>11</v>
      </c>
      <c r="B280" s="107">
        <v>14.922054966344145</v>
      </c>
      <c r="C280" s="109">
        <v>0</v>
      </c>
      <c r="D280" s="63">
        <v>0</v>
      </c>
      <c r="E280" s="64">
        <v>14.922054966344145</v>
      </c>
      <c r="F280" s="109">
        <v>0</v>
      </c>
      <c r="G280" s="108">
        <v>0</v>
      </c>
      <c r="H280" s="64">
        <v>14.922054966344145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137.95840980551677</v>
      </c>
      <c r="C281" s="109">
        <v>0</v>
      </c>
      <c r="D281" s="63">
        <v>0</v>
      </c>
      <c r="E281" s="64">
        <v>137.95840980551677</v>
      </c>
      <c r="F281" s="109">
        <v>0.2452</v>
      </c>
      <c r="G281" s="108">
        <v>0.1777347247954396</v>
      </c>
      <c r="H281" s="64">
        <v>137.71320980551675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0.39268565700905644</v>
      </c>
      <c r="C283" s="109">
        <v>0</v>
      </c>
      <c r="D283" s="63">
        <v>0</v>
      </c>
      <c r="E283" s="64">
        <v>0.39268565700905644</v>
      </c>
      <c r="F283" s="109">
        <v>0</v>
      </c>
      <c r="G283" s="108">
        <v>0</v>
      </c>
      <c r="H283" s="64">
        <v>0.39268565700905644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7.804797630489327</v>
      </c>
      <c r="C284" s="109">
        <v>0</v>
      </c>
      <c r="D284" s="63">
        <v>-0.40000000000000036</v>
      </c>
      <c r="E284" s="64">
        <v>7.404797630489327</v>
      </c>
      <c r="F284" s="109">
        <v>0</v>
      </c>
      <c r="G284" s="108">
        <v>0</v>
      </c>
      <c r="H284" s="64">
        <v>7.404797630489327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73.82490351770261</v>
      </c>
      <c r="C285" s="109">
        <v>0</v>
      </c>
      <c r="D285" s="63">
        <v>-2.5</v>
      </c>
      <c r="E285" s="64">
        <v>71.32490351770261</v>
      </c>
      <c r="F285" s="109">
        <v>0</v>
      </c>
      <c r="G285" s="108">
        <v>0</v>
      </c>
      <c r="H285" s="64">
        <v>71.32490351770261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1099.2589070679455</v>
      </c>
      <c r="C287" s="64">
        <v>0</v>
      </c>
      <c r="D287" s="65">
        <v>-8.399999999999864</v>
      </c>
      <c r="E287" s="64">
        <v>1090.8589070679457</v>
      </c>
      <c r="F287" s="64">
        <v>37.1784</v>
      </c>
      <c r="G287" s="119">
        <v>3.4081767824520584</v>
      </c>
      <c r="H287" s="64">
        <v>1053.6805070679457</v>
      </c>
      <c r="I287" s="65">
        <v>3.4463000000000044</v>
      </c>
      <c r="J287" s="65">
        <v>0.31389999999999674</v>
      </c>
      <c r="K287" s="65">
        <v>1.5681000000000012</v>
      </c>
      <c r="L287" s="65">
        <v>0.10640000000000072</v>
      </c>
      <c r="M287" s="64">
        <v>0.009753782025393816</v>
      </c>
      <c r="N287" s="4">
        <v>1.3586750000000007</v>
      </c>
      <c r="O287" s="54">
        <v>0.1245509379074423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37.07735787378494</v>
      </c>
      <c r="C289" s="109">
        <v>0</v>
      </c>
      <c r="D289" s="63">
        <v>-3</v>
      </c>
      <c r="E289" s="64">
        <v>34.07735787378494</v>
      </c>
      <c r="F289" s="109">
        <v>0</v>
      </c>
      <c r="G289" s="108">
        <v>0</v>
      </c>
      <c r="H289" s="64">
        <v>34.07735787378494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17.80174978441056</v>
      </c>
      <c r="C291" s="109">
        <v>0</v>
      </c>
      <c r="D291" s="63">
        <v>-4.800000000000001</v>
      </c>
      <c r="E291" s="64">
        <v>13.00174978441056</v>
      </c>
      <c r="F291" s="64">
        <v>0.0372</v>
      </c>
      <c r="G291" s="108">
        <v>0.2861153353728109</v>
      </c>
      <c r="H291" s="64">
        <v>12.96454978441056</v>
      </c>
      <c r="I291" s="63">
        <v>0.0010000000000000009</v>
      </c>
      <c r="J291" s="63">
        <v>0.0013999999999999985</v>
      </c>
      <c r="K291" s="63">
        <v>0.0005000000000000004</v>
      </c>
      <c r="L291" s="63">
        <v>9.999999999999593E-05</v>
      </c>
      <c r="M291" s="109">
        <v>0.0007691272456258046</v>
      </c>
      <c r="N291" s="31">
        <v>0.0007499999999999989</v>
      </c>
      <c r="O291" s="44">
        <v>0.005768454342193761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237.76798527385873</v>
      </c>
      <c r="C294" s="109">
        <v>0</v>
      </c>
      <c r="D294" s="63">
        <v>16.200000000000017</v>
      </c>
      <c r="E294" s="64">
        <v>253.96798527385874</v>
      </c>
      <c r="F294" s="109">
        <v>9.282499999999999</v>
      </c>
      <c r="G294" s="108">
        <v>3.654988241919742</v>
      </c>
      <c r="H294" s="64">
        <v>244.68548527385875</v>
      </c>
      <c r="I294" s="58">
        <v>0.3327</v>
      </c>
      <c r="J294" s="58">
        <v>0.2599999999999998</v>
      </c>
      <c r="K294" s="58">
        <v>1.0639999999999994</v>
      </c>
      <c r="L294" s="58">
        <v>0.0057000000000004825</v>
      </c>
      <c r="M294" s="109">
        <v>0.0022443773745159487</v>
      </c>
      <c r="N294" s="31">
        <v>0.4155999999999999</v>
      </c>
      <c r="O294" s="31">
        <v>0.1636426731313595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1391.906</v>
      </c>
      <c r="C299" s="64">
        <v>0</v>
      </c>
      <c r="D299" s="65">
        <v>0</v>
      </c>
      <c r="E299" s="64">
        <v>1391.9060000000004</v>
      </c>
      <c r="F299" s="64">
        <v>46.498100000000015</v>
      </c>
      <c r="G299" s="119">
        <v>3.34060633404842</v>
      </c>
      <c r="H299" s="64">
        <v>1345.4079000000004</v>
      </c>
      <c r="I299" s="65">
        <v>3.780000000000001</v>
      </c>
      <c r="J299" s="65">
        <v>0.5752999999999986</v>
      </c>
      <c r="K299" s="65">
        <v>2.6325999999999965</v>
      </c>
      <c r="L299" s="65">
        <v>0.11220000000001562</v>
      </c>
      <c r="M299" s="64">
        <v>0.008060889169240998</v>
      </c>
      <c r="N299" s="4">
        <v>1.775025000000003</v>
      </c>
      <c r="O299" s="54">
        <v>0.1275247753799468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43691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43670</v>
      </c>
      <c r="J308" s="93">
        <v>43677</v>
      </c>
      <c r="K308" s="93">
        <v>43684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3.8477043852534147</v>
      </c>
      <c r="C313" s="109">
        <v>0</v>
      </c>
      <c r="D313" s="63">
        <v>3.6</v>
      </c>
      <c r="E313" s="64">
        <v>7.447704385253415</v>
      </c>
      <c r="F313" s="109">
        <v>0.0005</v>
      </c>
      <c r="G313" s="108">
        <v>0.006713478061642844</v>
      </c>
      <c r="H313" s="64">
        <v>7.447204385253415</v>
      </c>
      <c r="I313" s="63">
        <v>0</v>
      </c>
      <c r="J313" s="63">
        <v>0.0005</v>
      </c>
      <c r="K313" s="63">
        <v>0</v>
      </c>
      <c r="L313" s="63">
        <v>0</v>
      </c>
      <c r="M313" s="109">
        <v>0</v>
      </c>
      <c r="N313" s="31">
        <v>0.000125</v>
      </c>
      <c r="O313" s="44">
        <v>0.0016783695154107107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-2.1999999999999997</v>
      </c>
      <c r="E314" s="64">
        <v>0.20000000000000018</v>
      </c>
      <c r="F314" s="109">
        <v>0</v>
      </c>
      <c r="G314" s="108">
        <v>0</v>
      </c>
      <c r="H314" s="64">
        <v>0.20000000000000018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6.4</v>
      </c>
      <c r="C316" s="109">
        <v>0</v>
      </c>
      <c r="D316" s="63">
        <v>-6.4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s="1" customFormat="1" ht="12">
      <c r="A317" s="28" t="s">
        <v>5</v>
      </c>
      <c r="B317" s="107">
        <v>2.314164935314813</v>
      </c>
      <c r="C317" s="109">
        <v>0</v>
      </c>
      <c r="D317" s="63">
        <v>3.3999999999999995</v>
      </c>
      <c r="E317" s="64">
        <v>5.7141649353148125</v>
      </c>
      <c r="F317" s="109">
        <v>6.101299999999999</v>
      </c>
      <c r="G317" s="108">
        <v>106.77500683070251</v>
      </c>
      <c r="H317" s="64">
        <v>-0.38713506468518677</v>
      </c>
      <c r="I317" s="63">
        <v>0</v>
      </c>
      <c r="J317" s="63">
        <v>0.1899999999999995</v>
      </c>
      <c r="K317" s="63">
        <v>0.1200000000000001</v>
      </c>
      <c r="L317" s="63">
        <v>0</v>
      </c>
      <c r="M317" s="109">
        <v>0</v>
      </c>
      <c r="N317" s="31">
        <v>0.0774999999999999</v>
      </c>
      <c r="O317" s="44">
        <v>1.3562786667397826</v>
      </c>
      <c r="P317" s="48">
        <v>0</v>
      </c>
    </row>
    <row r="318" spans="1:16" s="1" customFormat="1" ht="12">
      <c r="A318" s="28" t="s">
        <v>35</v>
      </c>
      <c r="B318" s="107">
        <v>0.9978804374463426</v>
      </c>
      <c r="C318" s="109">
        <v>0</v>
      </c>
      <c r="D318" s="63">
        <v>0</v>
      </c>
      <c r="E318" s="64">
        <v>0.9978804374463426</v>
      </c>
      <c r="F318" s="109">
        <v>0</v>
      </c>
      <c r="G318" s="108">
        <v>0</v>
      </c>
      <c r="H318" s="64">
        <v>0.9978804374463426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0.2</v>
      </c>
      <c r="C321" s="109">
        <v>0</v>
      </c>
      <c r="D321" s="63">
        <v>-0.2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18.859749758014573</v>
      </c>
      <c r="C323" s="64">
        <v>0</v>
      </c>
      <c r="D323" s="64">
        <v>-1.8000000000000007</v>
      </c>
      <c r="E323" s="64">
        <v>17.059749758014572</v>
      </c>
      <c r="F323" s="64">
        <v>6.101799999999999</v>
      </c>
      <c r="G323" s="119">
        <v>35.76723039054784</v>
      </c>
      <c r="H323" s="64">
        <v>10.957949758014573</v>
      </c>
      <c r="I323" s="64">
        <v>0</v>
      </c>
      <c r="J323" s="64">
        <v>0.1904999999999995</v>
      </c>
      <c r="K323" s="64">
        <v>0.1200000000000001</v>
      </c>
      <c r="L323" s="64">
        <v>0</v>
      </c>
      <c r="M323" s="64">
        <v>0</v>
      </c>
      <c r="N323" s="4">
        <v>0.0776249999999999</v>
      </c>
      <c r="O323" s="4">
        <v>0.4550183976967899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5.107430931570077</v>
      </c>
      <c r="C325" s="109">
        <v>0</v>
      </c>
      <c r="D325" s="63">
        <v>-5.1</v>
      </c>
      <c r="E325" s="64">
        <v>0.007430931570077348</v>
      </c>
      <c r="F325" s="109">
        <v>0</v>
      </c>
      <c r="G325" s="108">
        <v>0</v>
      </c>
      <c r="H325" s="64">
        <v>0.007430931570077348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1.4364649495040844</v>
      </c>
      <c r="C326" s="109">
        <v>0</v>
      </c>
      <c r="D326" s="63">
        <v>0</v>
      </c>
      <c r="E326" s="64">
        <v>1.4364649495040844</v>
      </c>
      <c r="F326" s="109">
        <v>0</v>
      </c>
      <c r="G326" s="108">
        <v>0</v>
      </c>
      <c r="H326" s="64">
        <v>1.4364649495040844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166.54216660983386</v>
      </c>
      <c r="C328" s="109">
        <v>0</v>
      </c>
      <c r="D328" s="63">
        <v>-15</v>
      </c>
      <c r="E328" s="64">
        <v>151.54216660983386</v>
      </c>
      <c r="F328" s="109">
        <v>19.5019</v>
      </c>
      <c r="G328" s="108">
        <v>12.868959469353715</v>
      </c>
      <c r="H328" s="64">
        <v>132.04026660983385</v>
      </c>
      <c r="I328" s="63">
        <v>0.7794999999999987</v>
      </c>
      <c r="J328" s="63">
        <v>0.3515000000000015</v>
      </c>
      <c r="K328" s="63">
        <v>0.5547000000000004</v>
      </c>
      <c r="L328" s="63">
        <v>0.19439999999999813</v>
      </c>
      <c r="M328" s="109">
        <v>0.1282811275230792</v>
      </c>
      <c r="N328" s="31">
        <v>0.4700249999999997</v>
      </c>
      <c r="O328" s="44">
        <v>0.31016119837467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2.242005395135381</v>
      </c>
      <c r="C330" s="109">
        <v>0</v>
      </c>
      <c r="D330" s="63">
        <v>0</v>
      </c>
      <c r="E330" s="64">
        <v>2.242005395135381</v>
      </c>
      <c r="F330" s="109">
        <v>0</v>
      </c>
      <c r="G330" s="108">
        <v>0</v>
      </c>
      <c r="H330" s="64">
        <v>2.242005395135381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3.4551795761168824</v>
      </c>
      <c r="C331" s="109">
        <v>0</v>
      </c>
      <c r="D331" s="63">
        <v>0</v>
      </c>
      <c r="E331" s="64">
        <v>3.4551795761168824</v>
      </c>
      <c r="F331" s="109">
        <v>0.5417</v>
      </c>
      <c r="G331" s="108">
        <v>15.677911612593858</v>
      </c>
      <c r="H331" s="64">
        <v>2.9134795761168824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152</v>
      </c>
    </row>
    <row r="332" spans="1:16" ht="12">
      <c r="A332" s="28" t="s">
        <v>11</v>
      </c>
      <c r="B332" s="107">
        <v>381.7265386751691</v>
      </c>
      <c r="C332" s="109">
        <v>0</v>
      </c>
      <c r="D332" s="63">
        <v>0.39999999999997726</v>
      </c>
      <c r="E332" s="64">
        <v>382.12653867516906</v>
      </c>
      <c r="F332" s="109">
        <v>115.6779</v>
      </c>
      <c r="G332" s="108">
        <v>30.272145033698717</v>
      </c>
      <c r="H332" s="64">
        <v>266.44863867516904</v>
      </c>
      <c r="I332" s="63">
        <v>4.879099999999994</v>
      </c>
      <c r="J332" s="63">
        <v>5.330100000000002</v>
      </c>
      <c r="K332" s="63">
        <v>3.1724999999999994</v>
      </c>
      <c r="L332" s="63">
        <v>3.119799999999998</v>
      </c>
      <c r="M332" s="109">
        <v>0.8164311253587176</v>
      </c>
      <c r="N332" s="31">
        <v>4.125374999999998</v>
      </c>
      <c r="O332" s="44">
        <v>1.0795834841261363</v>
      </c>
      <c r="P332" s="48" t="s">
        <v>152</v>
      </c>
    </row>
    <row r="333" spans="1:16" ht="12">
      <c r="A333" s="28" t="s">
        <v>12</v>
      </c>
      <c r="B333" s="107">
        <v>1745.184488943115</v>
      </c>
      <c r="C333" s="109">
        <v>0</v>
      </c>
      <c r="D333" s="63">
        <v>-243.5</v>
      </c>
      <c r="E333" s="64">
        <v>1501.684488943115</v>
      </c>
      <c r="F333" s="109">
        <v>429.96557000060085</v>
      </c>
      <c r="G333" s="108">
        <v>28.632217564104327</v>
      </c>
      <c r="H333" s="64">
        <v>1071.7189189425142</v>
      </c>
      <c r="I333" s="63">
        <v>16.0557</v>
      </c>
      <c r="J333" s="63">
        <v>40.69806000127801</v>
      </c>
      <c r="K333" s="63">
        <v>15.305829999875982</v>
      </c>
      <c r="L333" s="63">
        <v>19.248199999999997</v>
      </c>
      <c r="M333" s="109">
        <v>1.2817739106799242</v>
      </c>
      <c r="N333" s="31">
        <v>22.826947500288497</v>
      </c>
      <c r="O333" s="44">
        <v>1.5200894507709868</v>
      </c>
      <c r="P333" s="48">
        <v>44.949725491284774</v>
      </c>
    </row>
    <row r="334" spans="1:16" ht="12">
      <c r="A334" s="28" t="s">
        <v>37</v>
      </c>
      <c r="B334" s="107">
        <v>16.258495547014924</v>
      </c>
      <c r="C334" s="109">
        <v>0</v>
      </c>
      <c r="D334" s="63">
        <v>13</v>
      </c>
      <c r="E334" s="64">
        <v>29.258495547014924</v>
      </c>
      <c r="F334" s="109">
        <v>2.4906</v>
      </c>
      <c r="G334" s="108">
        <v>8.512399402074184</v>
      </c>
      <c r="H334" s="64">
        <v>26.767895547014923</v>
      </c>
      <c r="I334" s="63">
        <v>0</v>
      </c>
      <c r="J334" s="63">
        <v>0</v>
      </c>
      <c r="K334" s="63">
        <v>0.04800000000000004</v>
      </c>
      <c r="L334" s="63">
        <v>0</v>
      </c>
      <c r="M334" s="109">
        <v>0</v>
      </c>
      <c r="N334" s="31">
        <v>0.01200000000000001</v>
      </c>
      <c r="O334" s="44">
        <v>0.04101372875005633</v>
      </c>
      <c r="P334" s="48" t="s">
        <v>152</v>
      </c>
    </row>
    <row r="335" spans="1:16" ht="12">
      <c r="A335" s="28" t="s">
        <v>13</v>
      </c>
      <c r="B335" s="107">
        <v>0.7024908315780948</v>
      </c>
      <c r="C335" s="109">
        <v>0</v>
      </c>
      <c r="D335" s="63">
        <v>0</v>
      </c>
      <c r="E335" s="64">
        <v>0.7024908315780948</v>
      </c>
      <c r="F335" s="109">
        <v>2.8244</v>
      </c>
      <c r="G335" s="108">
        <v>402.0550693387969</v>
      </c>
      <c r="H335" s="64">
        <v>-2.121909168421905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>
        <v>0</v>
      </c>
    </row>
    <row r="336" spans="1:16" s="1" customFormat="1" ht="12">
      <c r="A336" s="28" t="s">
        <v>38</v>
      </c>
      <c r="B336" s="107">
        <v>11.805272082732282</v>
      </c>
      <c r="C336" s="109">
        <v>0</v>
      </c>
      <c r="D336" s="63">
        <v>-5.5</v>
      </c>
      <c r="E336" s="64">
        <v>6.305272082732282</v>
      </c>
      <c r="F336" s="109">
        <v>0</v>
      </c>
      <c r="G336" s="108">
        <v>0</v>
      </c>
      <c r="H336" s="64">
        <v>6.305272082732282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256.8550450084036</v>
      </c>
      <c r="C337" s="109">
        <v>0</v>
      </c>
      <c r="D337" s="63">
        <v>-25</v>
      </c>
      <c r="E337" s="64">
        <v>231.85504500840358</v>
      </c>
      <c r="F337" s="109">
        <v>21.823600000000003</v>
      </c>
      <c r="G337" s="108">
        <v>9.412605190113075</v>
      </c>
      <c r="H337" s="64">
        <v>210.03144500840358</v>
      </c>
      <c r="I337" s="63">
        <v>0.02049999999999841</v>
      </c>
      <c r="J337" s="63">
        <v>0</v>
      </c>
      <c r="K337" s="63">
        <v>3.311600000000002</v>
      </c>
      <c r="L337" s="63">
        <v>2.4269000000000034</v>
      </c>
      <c r="M337" s="109">
        <v>1.046731590383138</v>
      </c>
      <c r="N337" s="31">
        <v>1.439750000000001</v>
      </c>
      <c r="O337" s="44">
        <v>0.6209698822588989</v>
      </c>
      <c r="P337" s="48" t="s">
        <v>152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2610.175328308187</v>
      </c>
      <c r="C339" s="64">
        <v>0</v>
      </c>
      <c r="D339" s="65">
        <v>-282.5</v>
      </c>
      <c r="E339" s="64">
        <v>2327.675328308187</v>
      </c>
      <c r="F339" s="64">
        <v>598.9274700006008</v>
      </c>
      <c r="G339" s="119">
        <v>25.73071350272533</v>
      </c>
      <c r="H339" s="64">
        <v>1728.7478583075863</v>
      </c>
      <c r="I339" s="65">
        <v>21.734800000000007</v>
      </c>
      <c r="J339" s="65">
        <v>46.570160001277884</v>
      </c>
      <c r="K339" s="65">
        <v>22.512629999876026</v>
      </c>
      <c r="L339" s="65">
        <v>24.989299999999957</v>
      </c>
      <c r="M339" s="64">
        <v>1.0735732641099396</v>
      </c>
      <c r="N339" s="4">
        <v>28.95172250028847</v>
      </c>
      <c r="O339" s="54">
        <v>1.243804157228891</v>
      </c>
      <c r="P339" s="55" t="s">
        <v>152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66.69929585719535</v>
      </c>
      <c r="C341" s="109">
        <v>0</v>
      </c>
      <c r="D341" s="63">
        <v>0</v>
      </c>
      <c r="E341" s="64">
        <v>66.69929585719535</v>
      </c>
      <c r="F341" s="109">
        <v>30.4881</v>
      </c>
      <c r="G341" s="108">
        <v>45.70977790421609</v>
      </c>
      <c r="H341" s="64">
        <v>36.21119585719535</v>
      </c>
      <c r="I341" s="58">
        <v>1.0702999999999996</v>
      </c>
      <c r="J341" s="58">
        <v>0.621100000000002</v>
      </c>
      <c r="K341" s="58">
        <v>1.2080999999999982</v>
      </c>
      <c r="L341" s="58">
        <v>0.740000000000002</v>
      </c>
      <c r="M341" s="109">
        <v>1.1094569897474753</v>
      </c>
      <c r="N341" s="31">
        <v>0.9098750000000004</v>
      </c>
      <c r="O341" s="31">
        <v>1.3641448358736241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2.074893815950344</v>
      </c>
      <c r="C343" s="109">
        <v>0</v>
      </c>
      <c r="D343" s="63">
        <v>-2.1</v>
      </c>
      <c r="E343" s="64">
        <v>-0.025106184049656033</v>
      </c>
      <c r="F343" s="109">
        <v>0</v>
      </c>
      <c r="G343" s="108">
        <v>0</v>
      </c>
      <c r="H343" s="64">
        <v>-0.025106184049656033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625.2614820186661</v>
      </c>
      <c r="C346" s="109">
        <v>0</v>
      </c>
      <c r="D346" s="63">
        <v>284.1</v>
      </c>
      <c r="E346" s="64">
        <v>909.3614820186662</v>
      </c>
      <c r="F346" s="109">
        <v>407.67920000000004</v>
      </c>
      <c r="G346" s="108">
        <v>44.831368829808405</v>
      </c>
      <c r="H346" s="64">
        <v>501.6822820186661</v>
      </c>
      <c r="I346" s="58">
        <v>19.523900000000026</v>
      </c>
      <c r="J346" s="58">
        <v>9.60129999999998</v>
      </c>
      <c r="K346" s="58">
        <v>16.1308</v>
      </c>
      <c r="L346" s="58">
        <v>13.439300000000003</v>
      </c>
      <c r="M346" s="109">
        <v>1.4778831373159194</v>
      </c>
      <c r="N346" s="31">
        <v>14.673825000000003</v>
      </c>
      <c r="O346" s="31">
        <v>1.6136404818275334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3304.210999999999</v>
      </c>
      <c r="C352" s="64">
        <v>0</v>
      </c>
      <c r="D352" s="65">
        <v>0</v>
      </c>
      <c r="E352" s="64">
        <v>3304.2109999999984</v>
      </c>
      <c r="F352" s="64">
        <v>1037.0947700006006</v>
      </c>
      <c r="G352" s="119">
        <v>31.38706244851195</v>
      </c>
      <c r="H352" s="64">
        <v>2267.1162299993975</v>
      </c>
      <c r="I352" s="65">
        <v>42.329000000000065</v>
      </c>
      <c r="J352" s="65">
        <v>56.79256000127771</v>
      </c>
      <c r="K352" s="65">
        <v>39.85152999987611</v>
      </c>
      <c r="L352" s="65">
        <v>39.168599999999856</v>
      </c>
      <c r="M352" s="64">
        <v>1.1854146118392523</v>
      </c>
      <c r="N352" s="4">
        <v>44.53542250028843</v>
      </c>
      <c r="O352" s="54">
        <v>1.3478383341829094</v>
      </c>
      <c r="P352" s="55">
        <v>48.905910457787044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43670</v>
      </c>
      <c r="J358" s="93">
        <v>43677</v>
      </c>
      <c r="K358" s="93">
        <v>43684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0.300029589197465</v>
      </c>
      <c r="C363" s="109">
        <v>0</v>
      </c>
      <c r="D363" s="63">
        <v>0</v>
      </c>
      <c r="E363" s="64">
        <v>0.300029589197465</v>
      </c>
      <c r="F363" s="109">
        <v>0.0042</v>
      </c>
      <c r="G363" s="108">
        <v>1.399861930696363</v>
      </c>
      <c r="H363" s="64">
        <v>0.295829589197465</v>
      </c>
      <c r="I363" s="63">
        <v>0</v>
      </c>
      <c r="J363" s="63">
        <v>0.0042</v>
      </c>
      <c r="K363" s="63">
        <v>0</v>
      </c>
      <c r="L363" s="63">
        <v>0</v>
      </c>
      <c r="M363" s="109">
        <v>0</v>
      </c>
      <c r="N363" s="31">
        <v>0.00105</v>
      </c>
      <c r="O363" s="44">
        <v>0.3499654826740908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0.0075</v>
      </c>
      <c r="G367" s="108">
        <v>7.5</v>
      </c>
      <c r="H367" s="64">
        <v>0.0925</v>
      </c>
      <c r="I367" s="63">
        <v>0</v>
      </c>
      <c r="J367" s="63">
        <v>0</v>
      </c>
      <c r="K367" s="63">
        <v>0.0075</v>
      </c>
      <c r="L367" s="63">
        <v>0</v>
      </c>
      <c r="M367" s="109">
        <v>0</v>
      </c>
      <c r="N367" s="31">
        <v>0.001875</v>
      </c>
      <c r="O367" s="44">
        <v>1.875</v>
      </c>
      <c r="P367" s="48">
        <v>47.333333333333336</v>
      </c>
    </row>
    <row r="368" spans="1:16" ht="12">
      <c r="A368" s="28" t="s">
        <v>35</v>
      </c>
      <c r="B368" s="107">
        <v>0.0012462840564096372</v>
      </c>
      <c r="C368" s="109">
        <v>0</v>
      </c>
      <c r="D368" s="63">
        <v>0</v>
      </c>
      <c r="E368" s="64">
        <v>0.0012462840564096372</v>
      </c>
      <c r="F368" s="109">
        <v>0</v>
      </c>
      <c r="G368" s="108">
        <v>0</v>
      </c>
      <c r="H368" s="64">
        <v>0.0012462840564096372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152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2.1012758732538748</v>
      </c>
      <c r="C373" s="64">
        <v>0</v>
      </c>
      <c r="D373" s="64">
        <v>0</v>
      </c>
      <c r="E373" s="64">
        <v>2.1012758732538748</v>
      </c>
      <c r="F373" s="64">
        <v>0.011699999999999999</v>
      </c>
      <c r="G373" s="119">
        <v>0.5568045656890486</v>
      </c>
      <c r="H373" s="64">
        <v>2.089575873253875</v>
      </c>
      <c r="I373" s="64">
        <v>0</v>
      </c>
      <c r="J373" s="64">
        <v>0.0042</v>
      </c>
      <c r="K373" s="64">
        <v>0.0075</v>
      </c>
      <c r="L373" s="64">
        <v>0</v>
      </c>
      <c r="M373" s="64">
        <v>0</v>
      </c>
      <c r="N373" s="4">
        <v>0.0029249999999999996</v>
      </c>
      <c r="O373" s="4">
        <v>0.13920114142226214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0.1875122384067443</v>
      </c>
      <c r="C375" s="109">
        <v>0</v>
      </c>
      <c r="D375" s="63">
        <v>0</v>
      </c>
      <c r="E375" s="64">
        <v>0.1875122384067443</v>
      </c>
      <c r="F375" s="109">
        <v>0</v>
      </c>
      <c r="G375" s="108">
        <v>0</v>
      </c>
      <c r="H375" s="64">
        <v>0.1875122384067443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1.2749423378511722</v>
      </c>
      <c r="C378" s="109">
        <v>0</v>
      </c>
      <c r="D378" s="63">
        <v>0</v>
      </c>
      <c r="E378" s="64">
        <v>1.2749423378511722</v>
      </c>
      <c r="F378" s="109">
        <v>0</v>
      </c>
      <c r="G378" s="108">
        <v>0</v>
      </c>
      <c r="H378" s="64">
        <v>1.2749423378511722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4.608653297648303</v>
      </c>
      <c r="C380" s="109">
        <v>0</v>
      </c>
      <c r="D380" s="63">
        <v>0</v>
      </c>
      <c r="E380" s="64">
        <v>4.608653297648303</v>
      </c>
      <c r="F380" s="109">
        <v>0.1818</v>
      </c>
      <c r="G380" s="108">
        <v>3.9447532339386138</v>
      </c>
      <c r="H380" s="64">
        <v>4.426853297648303</v>
      </c>
      <c r="I380" s="63">
        <v>0</v>
      </c>
      <c r="J380" s="63">
        <v>0.05979999999999999</v>
      </c>
      <c r="K380" s="63">
        <v>0</v>
      </c>
      <c r="L380" s="63">
        <v>0</v>
      </c>
      <c r="M380" s="109">
        <v>0</v>
      </c>
      <c r="N380" s="31">
        <v>0.014949999999999998</v>
      </c>
      <c r="O380" s="44">
        <v>0.3243897736379663</v>
      </c>
      <c r="P380" s="48" t="s">
        <v>152</v>
      </c>
    </row>
    <row r="381" spans="1:16" ht="12">
      <c r="A381" s="28" t="s">
        <v>10</v>
      </c>
      <c r="B381" s="107">
        <v>4.706877741375242</v>
      </c>
      <c r="C381" s="109">
        <v>0</v>
      </c>
      <c r="D381" s="63">
        <v>0</v>
      </c>
      <c r="E381" s="64">
        <v>4.706877741375242</v>
      </c>
      <c r="F381" s="109">
        <v>0.3188</v>
      </c>
      <c r="G381" s="108">
        <v>6.773067360505818</v>
      </c>
      <c r="H381" s="64">
        <v>4.388077741375241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ht="12">
      <c r="A382" s="28" t="s">
        <v>11</v>
      </c>
      <c r="B382" s="107">
        <v>93.2947812844345</v>
      </c>
      <c r="C382" s="109">
        <v>0</v>
      </c>
      <c r="D382" s="63">
        <v>0</v>
      </c>
      <c r="E382" s="64">
        <v>93.2947812844345</v>
      </c>
      <c r="F382" s="109">
        <v>14.2226</v>
      </c>
      <c r="G382" s="108">
        <v>15.2447969802711</v>
      </c>
      <c r="H382" s="64">
        <v>79.0721812844345</v>
      </c>
      <c r="I382" s="63">
        <v>0.4026999999999994</v>
      </c>
      <c r="J382" s="63">
        <v>0.7660999999999998</v>
      </c>
      <c r="K382" s="63">
        <v>0.5053000000000001</v>
      </c>
      <c r="L382" s="63">
        <v>0.22250000000000014</v>
      </c>
      <c r="M382" s="109">
        <v>0.23849136783079902</v>
      </c>
      <c r="N382" s="31">
        <v>0.47414999999999985</v>
      </c>
      <c r="O382" s="44">
        <v>0.5082277845257225</v>
      </c>
      <c r="P382" s="48" t="s">
        <v>152</v>
      </c>
    </row>
    <row r="383" spans="1:16" ht="12">
      <c r="A383" s="28" t="s">
        <v>12</v>
      </c>
      <c r="B383" s="107">
        <v>84.35314563026424</v>
      </c>
      <c r="C383" s="109">
        <v>0</v>
      </c>
      <c r="D383" s="63">
        <v>0</v>
      </c>
      <c r="E383" s="64">
        <v>84.35314563026424</v>
      </c>
      <c r="F383" s="109">
        <v>4.1738</v>
      </c>
      <c r="G383" s="108">
        <v>4.948007532872044</v>
      </c>
      <c r="H383" s="64">
        <v>80.17934563026424</v>
      </c>
      <c r="I383" s="63">
        <v>0.0031600000858293953</v>
      </c>
      <c r="J383" s="63">
        <v>0</v>
      </c>
      <c r="K383" s="63">
        <v>0.0010399999141705862</v>
      </c>
      <c r="L383" s="63">
        <v>0</v>
      </c>
      <c r="M383" s="109">
        <v>0</v>
      </c>
      <c r="N383" s="31">
        <v>0.0010499999999999954</v>
      </c>
      <c r="O383" s="44">
        <v>0.00124476685742384</v>
      </c>
      <c r="P383" s="48" t="s">
        <v>152</v>
      </c>
    </row>
    <row r="384" spans="1:16" ht="12">
      <c r="A384" s="28" t="s">
        <v>37</v>
      </c>
      <c r="B384" s="107">
        <v>0.0875122384067443</v>
      </c>
      <c r="C384" s="109">
        <v>0</v>
      </c>
      <c r="D384" s="63">
        <v>0</v>
      </c>
      <c r="E384" s="64">
        <v>0.0875122384067443</v>
      </c>
      <c r="F384" s="109">
        <v>0</v>
      </c>
      <c r="G384" s="108">
        <v>0</v>
      </c>
      <c r="H384" s="64">
        <v>0.0875122384067443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12.016614791830298</v>
      </c>
      <c r="C386" s="109">
        <v>0</v>
      </c>
      <c r="D386" s="63">
        <v>-1.1999999999999993</v>
      </c>
      <c r="E386" s="64">
        <v>10.816614791830299</v>
      </c>
      <c r="F386" s="109">
        <v>0</v>
      </c>
      <c r="G386" s="108">
        <v>0</v>
      </c>
      <c r="H386" s="64">
        <v>10.816614791830299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11.474332591975264</v>
      </c>
      <c r="C387" s="109">
        <v>0</v>
      </c>
      <c r="D387" s="63">
        <v>0</v>
      </c>
      <c r="E387" s="64">
        <v>11.474332591975264</v>
      </c>
      <c r="F387" s="109">
        <v>6.9356</v>
      </c>
      <c r="G387" s="108">
        <v>60.444474172297475</v>
      </c>
      <c r="H387" s="64">
        <v>4.538732591975264</v>
      </c>
      <c r="I387" s="63">
        <v>0.45149999999999935</v>
      </c>
      <c r="J387" s="63">
        <v>0</v>
      </c>
      <c r="K387" s="63">
        <v>0.23410000000000064</v>
      </c>
      <c r="L387" s="63">
        <v>0.1891999999999996</v>
      </c>
      <c r="M387" s="109">
        <v>1.6488976459713158</v>
      </c>
      <c r="N387" s="31">
        <v>0.2186999999999999</v>
      </c>
      <c r="O387" s="44">
        <v>1.905993209164521</v>
      </c>
      <c r="P387" s="48">
        <v>18.75323544570309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214.10564802544638</v>
      </c>
      <c r="C389" s="64">
        <v>0</v>
      </c>
      <c r="D389" s="65">
        <v>-1.200000000000017</v>
      </c>
      <c r="E389" s="64">
        <v>212.90564802544637</v>
      </c>
      <c r="F389" s="64">
        <v>25.8443</v>
      </c>
      <c r="G389" s="119">
        <v>12.138851289145276</v>
      </c>
      <c r="H389" s="64">
        <v>187.06134802544636</v>
      </c>
      <c r="I389" s="65">
        <v>0.8573600000858299</v>
      </c>
      <c r="J389" s="65">
        <v>0.8300999999999981</v>
      </c>
      <c r="K389" s="65">
        <v>0.7479399999141734</v>
      </c>
      <c r="L389" s="65">
        <v>0.41169999999999973</v>
      </c>
      <c r="M389" s="64">
        <v>0.19337204241326353</v>
      </c>
      <c r="N389" s="4">
        <v>0.7117750000000003</v>
      </c>
      <c r="O389" s="54">
        <v>0.3343147570772427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0.3283931675225781</v>
      </c>
      <c r="C391" s="109">
        <v>0</v>
      </c>
      <c r="D391" s="63">
        <v>0.4999999999999999</v>
      </c>
      <c r="E391" s="64">
        <v>0.828393167522578</v>
      </c>
      <c r="F391" s="109">
        <v>0.6509</v>
      </c>
      <c r="G391" s="108">
        <v>78.57380112713926</v>
      </c>
      <c r="H391" s="64">
        <v>0.17749316752257793</v>
      </c>
      <c r="I391" s="58">
        <v>0</v>
      </c>
      <c r="J391" s="58">
        <v>0</v>
      </c>
      <c r="K391" s="58">
        <v>0.1291000000000001</v>
      </c>
      <c r="L391" s="58">
        <v>0.021299999999999986</v>
      </c>
      <c r="M391" s="109">
        <v>2.571242839158189</v>
      </c>
      <c r="N391" s="31">
        <v>0.03760000000000002</v>
      </c>
      <c r="O391" s="31">
        <v>4.538907547058592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148.707958807031</v>
      </c>
      <c r="C396" s="109">
        <v>0</v>
      </c>
      <c r="D396" s="63">
        <v>0.700000000000017</v>
      </c>
      <c r="E396" s="64">
        <v>149.407958807031</v>
      </c>
      <c r="F396" s="109">
        <v>6.9396</v>
      </c>
      <c r="G396" s="108">
        <v>4.644732486415194</v>
      </c>
      <c r="H396" s="64">
        <v>142.468358807031</v>
      </c>
      <c r="I396" s="58">
        <v>0.25570000000000004</v>
      </c>
      <c r="J396" s="58">
        <v>0.3521999999999996</v>
      </c>
      <c r="K396" s="58">
        <v>0.12900000000000045</v>
      </c>
      <c r="L396" s="58">
        <v>0.08460000000000001</v>
      </c>
      <c r="M396" s="109">
        <v>0.05662348958884164</v>
      </c>
      <c r="N396" s="31">
        <v>0.20537500000000003</v>
      </c>
      <c r="O396" s="31">
        <v>0.13745921009820747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363.14199999999994</v>
      </c>
      <c r="C401" s="64">
        <v>0</v>
      </c>
      <c r="D401" s="69">
        <v>0</v>
      </c>
      <c r="E401" s="64">
        <v>363.14199999999994</v>
      </c>
      <c r="F401" s="64">
        <v>33.4348</v>
      </c>
      <c r="G401" s="119">
        <v>9.207087034823846</v>
      </c>
      <c r="H401" s="64">
        <v>329.70719999999994</v>
      </c>
      <c r="I401" s="65">
        <v>1.1130600000858308</v>
      </c>
      <c r="J401" s="65">
        <v>1.1823000000000015</v>
      </c>
      <c r="K401" s="65">
        <v>1.0060399999141723</v>
      </c>
      <c r="L401" s="65">
        <v>0.5176000000000016</v>
      </c>
      <c r="M401" s="64">
        <v>0.14253377466665978</v>
      </c>
      <c r="N401" s="4">
        <v>0.9547500000000015</v>
      </c>
      <c r="O401" s="54">
        <v>0.26291368114952324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43691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43670</v>
      </c>
      <c r="J410" s="93">
        <v>43677</v>
      </c>
      <c r="K410" s="93">
        <v>43684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0.5491738586504943</v>
      </c>
      <c r="C415" s="109">
        <v>0</v>
      </c>
      <c r="D415" s="63">
        <v>0</v>
      </c>
      <c r="E415" s="64">
        <v>0.5491738586504943</v>
      </c>
      <c r="F415" s="109">
        <v>0.0091</v>
      </c>
      <c r="G415" s="108">
        <v>1.657034444859006</v>
      </c>
      <c r="H415" s="64">
        <v>0.5400738586504943</v>
      </c>
      <c r="I415" s="63">
        <v>0</v>
      </c>
      <c r="J415" s="63">
        <v>0.0091</v>
      </c>
      <c r="K415" s="63">
        <v>0</v>
      </c>
      <c r="L415" s="63">
        <v>0</v>
      </c>
      <c r="M415" s="109">
        <v>0</v>
      </c>
      <c r="N415" s="31">
        <v>0.002275</v>
      </c>
      <c r="O415" s="44">
        <v>0.41425861121475155</v>
      </c>
      <c r="P415" s="48" t="s">
        <v>152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0.001558325912733749</v>
      </c>
      <c r="C418" s="109">
        <v>0</v>
      </c>
      <c r="D418" s="63">
        <v>0</v>
      </c>
      <c r="E418" s="64">
        <v>0.001558325912733749</v>
      </c>
      <c r="F418" s="109">
        <v>0</v>
      </c>
      <c r="G418" s="108">
        <v>0</v>
      </c>
      <c r="H418" s="64">
        <v>0.001558325912733749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0.0173</v>
      </c>
      <c r="G419" s="108" t="s">
        <v>155</v>
      </c>
      <c r="H419" s="64">
        <v>-0.0173</v>
      </c>
      <c r="I419" s="63">
        <v>0</v>
      </c>
      <c r="J419" s="63">
        <v>0</v>
      </c>
      <c r="K419" s="63">
        <v>0.0173</v>
      </c>
      <c r="L419" s="63">
        <v>0</v>
      </c>
      <c r="M419" s="109">
        <v>0</v>
      </c>
      <c r="N419" s="31">
        <v>0.004325</v>
      </c>
      <c r="O419" s="44">
        <v>0</v>
      </c>
      <c r="P419" s="48">
        <v>0</v>
      </c>
    </row>
    <row r="420" spans="1:16" ht="12">
      <c r="A420" s="28" t="s">
        <v>35</v>
      </c>
      <c r="B420" s="107">
        <v>0.40398849343595367</v>
      </c>
      <c r="C420" s="109">
        <v>0</v>
      </c>
      <c r="D420" s="63">
        <v>0</v>
      </c>
      <c r="E420" s="64">
        <v>0.40398849343595367</v>
      </c>
      <c r="F420" s="109">
        <v>0</v>
      </c>
      <c r="G420" s="108">
        <v>0</v>
      </c>
      <c r="H420" s="64">
        <v>0.40398849343595367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0.10122439893143366</v>
      </c>
      <c r="C422" s="109">
        <v>0</v>
      </c>
      <c r="D422" s="63">
        <v>0</v>
      </c>
      <c r="E422" s="64">
        <v>0.10122439893143366</v>
      </c>
      <c r="F422" s="109">
        <v>0</v>
      </c>
      <c r="G422" s="108">
        <v>0</v>
      </c>
      <c r="H422" s="64">
        <v>0.10122439893143366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1.0559450769306153</v>
      </c>
      <c r="C425" s="64">
        <v>0</v>
      </c>
      <c r="D425" s="64">
        <v>0</v>
      </c>
      <c r="E425" s="64">
        <v>1.0559450769306153</v>
      </c>
      <c r="F425" s="64">
        <v>0.0264</v>
      </c>
      <c r="G425" s="119">
        <v>2.500130032969007</v>
      </c>
      <c r="H425" s="64">
        <v>1.0295450769306154</v>
      </c>
      <c r="I425" s="64">
        <v>0</v>
      </c>
      <c r="J425" s="64">
        <v>0.0091</v>
      </c>
      <c r="K425" s="64">
        <v>0.0173</v>
      </c>
      <c r="L425" s="64">
        <v>0</v>
      </c>
      <c r="M425" s="64">
        <v>0</v>
      </c>
      <c r="N425" s="4">
        <v>0.0066</v>
      </c>
      <c r="O425" s="4">
        <v>0.6250325082422518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0.0042</v>
      </c>
      <c r="G432" s="108" t="s">
        <v>155</v>
      </c>
      <c r="H432" s="64">
        <v>-0.0042</v>
      </c>
      <c r="I432" s="63">
        <v>0</v>
      </c>
      <c r="J432" s="63">
        <v>0.0042</v>
      </c>
      <c r="K432" s="63">
        <v>0</v>
      </c>
      <c r="L432" s="63">
        <v>0</v>
      </c>
      <c r="M432" s="109">
        <v>0</v>
      </c>
      <c r="N432" s="31">
        <v>0.00105</v>
      </c>
      <c r="O432" s="44">
        <v>0</v>
      </c>
      <c r="P432" s="48">
        <v>0</v>
      </c>
    </row>
    <row r="433" spans="1:16" ht="12">
      <c r="A433" s="28" t="s">
        <v>10</v>
      </c>
      <c r="B433" s="107">
        <v>1.4034837099200426</v>
      </c>
      <c r="C433" s="109">
        <v>0</v>
      </c>
      <c r="D433" s="63">
        <v>0</v>
      </c>
      <c r="E433" s="64">
        <v>1.4034837099200426</v>
      </c>
      <c r="F433" s="109">
        <v>0.1067</v>
      </c>
      <c r="G433" s="108">
        <v>7.602510755616734</v>
      </c>
      <c r="H433" s="64">
        <v>1.2967837099200425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ht="12">
      <c r="A434" s="28" t="s">
        <v>11</v>
      </c>
      <c r="B434" s="107">
        <v>7.343896581413315</v>
      </c>
      <c r="C434" s="109">
        <v>0</v>
      </c>
      <c r="D434" s="63">
        <v>1.1999999999999993</v>
      </c>
      <c r="E434" s="64">
        <v>8.543896581413314</v>
      </c>
      <c r="F434" s="109">
        <v>5.0821</v>
      </c>
      <c r="G434" s="108">
        <v>59.482227477516226</v>
      </c>
      <c r="H434" s="64">
        <v>3.4617965814133145</v>
      </c>
      <c r="I434" s="63">
        <v>0.17319999999999958</v>
      </c>
      <c r="J434" s="63">
        <v>0.39860000000000007</v>
      </c>
      <c r="K434" s="63">
        <v>0.04070000000000018</v>
      </c>
      <c r="L434" s="63">
        <v>0.20869999999999944</v>
      </c>
      <c r="M434" s="109">
        <v>2.4426793795001287</v>
      </c>
      <c r="N434" s="31">
        <v>0.20529999999999982</v>
      </c>
      <c r="O434" s="44">
        <v>2.4028848903276345</v>
      </c>
      <c r="P434" s="48">
        <v>14.862136295242657</v>
      </c>
    </row>
    <row r="435" spans="1:16" s="1" customFormat="1" ht="12">
      <c r="A435" s="28" t="s">
        <v>12</v>
      </c>
      <c r="B435" s="107">
        <v>3.374854510184188</v>
      </c>
      <c r="C435" s="109">
        <v>0</v>
      </c>
      <c r="D435" s="63">
        <v>-1.1999999999999997</v>
      </c>
      <c r="E435" s="64">
        <v>2.174854510184188</v>
      </c>
      <c r="F435" s="109">
        <v>0</v>
      </c>
      <c r="G435" s="108">
        <v>0</v>
      </c>
      <c r="H435" s="64">
        <v>2.174854510184188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0.012805399444487036</v>
      </c>
      <c r="C436" s="109">
        <v>0</v>
      </c>
      <c r="D436" s="63">
        <v>0</v>
      </c>
      <c r="E436" s="64">
        <v>0.012805399444487036</v>
      </c>
      <c r="F436" s="109">
        <v>0</v>
      </c>
      <c r="G436" s="108">
        <v>0</v>
      </c>
      <c r="H436" s="64">
        <v>0.012805399444487036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2.696286245286161</v>
      </c>
      <c r="C438" s="109">
        <v>0</v>
      </c>
      <c r="D438" s="63">
        <v>-0.6000000000000001</v>
      </c>
      <c r="E438" s="64">
        <v>2.096286245286161</v>
      </c>
      <c r="F438" s="109">
        <v>0</v>
      </c>
      <c r="G438" s="108">
        <v>0</v>
      </c>
      <c r="H438" s="64">
        <v>2.096286245286161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ht="12">
      <c r="A439" s="28" t="s">
        <v>65</v>
      </c>
      <c r="B439" s="107">
        <v>0.24072847682119208</v>
      </c>
      <c r="C439" s="109">
        <v>0</v>
      </c>
      <c r="D439" s="63">
        <v>0</v>
      </c>
      <c r="E439" s="64">
        <v>0.24072847682119208</v>
      </c>
      <c r="F439" s="109">
        <v>0.4282</v>
      </c>
      <c r="G439" s="108">
        <v>177.8767537826685</v>
      </c>
      <c r="H439" s="64">
        <v>-0.18747152317880794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16.128</v>
      </c>
      <c r="C441" s="64">
        <v>0</v>
      </c>
      <c r="D441" s="65">
        <v>-0.6000000000000014</v>
      </c>
      <c r="E441" s="64">
        <v>15.527999999999999</v>
      </c>
      <c r="F441" s="64">
        <v>5.6476</v>
      </c>
      <c r="G441" s="119">
        <v>36.37042761463164</v>
      </c>
      <c r="H441" s="64">
        <v>9.880399999999998</v>
      </c>
      <c r="I441" s="65">
        <v>0.17319999999999958</v>
      </c>
      <c r="J441" s="65">
        <v>0.41190000000000015</v>
      </c>
      <c r="K441" s="65">
        <v>0.05799999999999983</v>
      </c>
      <c r="L441" s="65">
        <v>0.20869999999999944</v>
      </c>
      <c r="M441" s="64">
        <v>1.3440236991241594</v>
      </c>
      <c r="N441" s="4">
        <v>0.21294999999999975</v>
      </c>
      <c r="O441" s="54">
        <v>1.3713936115404417</v>
      </c>
      <c r="P441" s="55">
        <v>44.39774594975351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0.6</v>
      </c>
      <c r="E448" s="64">
        <v>0.6</v>
      </c>
      <c r="F448" s="109">
        <v>0</v>
      </c>
      <c r="G448" s="108">
        <v>0</v>
      </c>
      <c r="H448" s="64">
        <v>0.6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0.6599999999999999</v>
      </c>
      <c r="E450" s="64">
        <v>1.46</v>
      </c>
      <c r="F450" s="109"/>
      <c r="G450" s="108"/>
      <c r="H450" s="64">
        <v>1.46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16.928</v>
      </c>
      <c r="C452" s="64">
        <v>0</v>
      </c>
      <c r="D452" s="65">
        <v>0.6600000000000001</v>
      </c>
      <c r="E452" s="64">
        <v>17.588</v>
      </c>
      <c r="F452" s="64">
        <v>5.6476</v>
      </c>
      <c r="G452" s="119">
        <v>32.1105299067546</v>
      </c>
      <c r="H452" s="64">
        <v>11.9404</v>
      </c>
      <c r="I452" s="65">
        <v>0.17319999999999958</v>
      </c>
      <c r="J452" s="65">
        <v>0.41190000000000015</v>
      </c>
      <c r="K452" s="65">
        <v>0.05799999999999983</v>
      </c>
      <c r="L452" s="65">
        <v>0.20869999999999944</v>
      </c>
      <c r="M452" s="64">
        <v>1.186604503070272</v>
      </c>
      <c r="N452" s="4">
        <v>0.21294999999999975</v>
      </c>
      <c r="O452" s="54">
        <v>1.2107687059358638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43670</v>
      </c>
      <c r="J458" s="93">
        <v>43677</v>
      </c>
      <c r="K458" s="93">
        <v>43684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10.16873853719525</v>
      </c>
      <c r="C463" s="109">
        <v>0</v>
      </c>
      <c r="D463" s="63">
        <v>1.3000000000000007</v>
      </c>
      <c r="E463" s="64">
        <v>11.46873853719525</v>
      </c>
      <c r="F463" s="109">
        <v>1.744559999847412</v>
      </c>
      <c r="G463" s="108">
        <v>15.211437545545918</v>
      </c>
      <c r="H463" s="64">
        <v>9.724178537347838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-3.3000000000000003</v>
      </c>
      <c r="E465" s="64">
        <v>1.4</v>
      </c>
      <c r="F465" s="109">
        <v>0</v>
      </c>
      <c r="G465" s="108">
        <v>0</v>
      </c>
      <c r="H465" s="64">
        <v>1.4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0.3875012360994097</v>
      </c>
      <c r="C467" s="109">
        <v>0</v>
      </c>
      <c r="D467" s="63">
        <v>-0.29999999999999993</v>
      </c>
      <c r="E467" s="64">
        <v>0.08750123609940974</v>
      </c>
      <c r="F467" s="109">
        <v>0.05</v>
      </c>
      <c r="G467" s="108">
        <v>57.142049905666745</v>
      </c>
      <c r="H467" s="64">
        <v>0.03750123609940974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0.3000000000000001</v>
      </c>
      <c r="E472" s="64">
        <v>0.6000000000000001</v>
      </c>
      <c r="F472" s="109">
        <v>0</v>
      </c>
      <c r="G472" s="108">
        <v>0</v>
      </c>
      <c r="H472" s="64">
        <v>0.6000000000000001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18.85623977329466</v>
      </c>
      <c r="C473" s="64">
        <v>0</v>
      </c>
      <c r="D473" s="64">
        <v>-2</v>
      </c>
      <c r="E473" s="64">
        <v>16.85623977329466</v>
      </c>
      <c r="F473" s="64">
        <v>1.794559999847412</v>
      </c>
      <c r="G473" s="119">
        <v>10.646265264276398</v>
      </c>
      <c r="H473" s="64">
        <v>15.06167977344725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4">
        <v>0</v>
      </c>
      <c r="O473" s="4">
        <v>0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3.607546724557687</v>
      </c>
      <c r="C475" s="109">
        <v>0</v>
      </c>
      <c r="D475" s="63">
        <v>0</v>
      </c>
      <c r="E475" s="64">
        <v>3.607546724557687</v>
      </c>
      <c r="F475" s="109">
        <v>0</v>
      </c>
      <c r="G475" s="108">
        <v>0</v>
      </c>
      <c r="H475" s="64">
        <v>3.607546724557687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2.0212785538963645</v>
      </c>
      <c r="C476" s="109">
        <v>0</v>
      </c>
      <c r="D476" s="63">
        <v>-1.4</v>
      </c>
      <c r="E476" s="64">
        <v>0.6212785538963645</v>
      </c>
      <c r="F476" s="109">
        <v>0</v>
      </c>
      <c r="G476" s="108">
        <v>0</v>
      </c>
      <c r="H476" s="64">
        <v>0.6212785538963645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0.11375160692923261</v>
      </c>
      <c r="C478" s="109">
        <v>0</v>
      </c>
      <c r="D478" s="63">
        <v>0</v>
      </c>
      <c r="E478" s="64">
        <v>0.11375160692923261</v>
      </c>
      <c r="F478" s="109">
        <v>0</v>
      </c>
      <c r="G478" s="108">
        <v>0</v>
      </c>
      <c r="H478" s="64">
        <v>0.11375160692923261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0.04375061804970485</v>
      </c>
      <c r="C479" s="109">
        <v>0</v>
      </c>
      <c r="D479" s="63">
        <v>0</v>
      </c>
      <c r="E479" s="64">
        <v>0.04375061804970485</v>
      </c>
      <c r="F479" s="109">
        <v>0</v>
      </c>
      <c r="G479" s="108">
        <v>0</v>
      </c>
      <c r="H479" s="64">
        <v>0.04375061804970485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118.59591338537207</v>
      </c>
      <c r="C480" s="109">
        <v>0</v>
      </c>
      <c r="D480" s="63">
        <v>3.0999999999999943</v>
      </c>
      <c r="E480" s="64">
        <v>121.69591338537207</v>
      </c>
      <c r="F480" s="109">
        <v>73.153</v>
      </c>
      <c r="G480" s="108">
        <v>60.11130362968544</v>
      </c>
      <c r="H480" s="64">
        <v>48.54291338537206</v>
      </c>
      <c r="I480" s="63">
        <v>5.366900000000001</v>
      </c>
      <c r="J480" s="63">
        <v>1.5191000000000088</v>
      </c>
      <c r="K480" s="63">
        <v>3.359899999999996</v>
      </c>
      <c r="L480" s="63">
        <v>1.5960000000000036</v>
      </c>
      <c r="M480" s="109">
        <v>1.311465566593006</v>
      </c>
      <c r="N480" s="31">
        <v>2.9604750000000024</v>
      </c>
      <c r="O480" s="44">
        <v>2.4326823454006417</v>
      </c>
      <c r="P480" s="48">
        <v>14.397001624864934</v>
      </c>
    </row>
    <row r="481" spans="1:16" ht="12">
      <c r="A481" s="28" t="s">
        <v>10</v>
      </c>
      <c r="B481" s="107">
        <v>70.95733951349337</v>
      </c>
      <c r="C481" s="109">
        <v>0</v>
      </c>
      <c r="D481" s="63">
        <v>-0.5999999999999943</v>
      </c>
      <c r="E481" s="64">
        <v>70.35733951349337</v>
      </c>
      <c r="F481" s="109">
        <v>24.8473</v>
      </c>
      <c r="G481" s="108">
        <v>35.315860678948354</v>
      </c>
      <c r="H481" s="64">
        <v>45.51003951349337</v>
      </c>
      <c r="I481" s="63">
        <v>1.5364000000000004</v>
      </c>
      <c r="J481" s="63">
        <v>0.6012999999999984</v>
      </c>
      <c r="K481" s="63">
        <v>0.5710000000000015</v>
      </c>
      <c r="L481" s="63">
        <v>0.07130000000000081</v>
      </c>
      <c r="M481" s="109">
        <v>0.1013398182663326</v>
      </c>
      <c r="N481" s="31">
        <v>0.6950000000000003</v>
      </c>
      <c r="O481" s="44">
        <v>0.9878144978274951</v>
      </c>
      <c r="P481" s="48" t="s">
        <v>152</v>
      </c>
    </row>
    <row r="482" spans="1:16" ht="12">
      <c r="A482" s="28" t="s">
        <v>11</v>
      </c>
      <c r="B482" s="107">
        <v>8.74137348633103</v>
      </c>
      <c r="C482" s="109">
        <v>0</v>
      </c>
      <c r="D482" s="63">
        <v>0</v>
      </c>
      <c r="E482" s="64">
        <v>8.74137348633103</v>
      </c>
      <c r="F482" s="109">
        <v>0</v>
      </c>
      <c r="G482" s="108">
        <v>0</v>
      </c>
      <c r="H482" s="64">
        <v>8.74137348633103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8.245171042327657</v>
      </c>
      <c r="C483" s="109">
        <v>0</v>
      </c>
      <c r="D483" s="63">
        <v>0</v>
      </c>
      <c r="E483" s="64">
        <v>8.245171042327657</v>
      </c>
      <c r="F483" s="109">
        <v>0.0581</v>
      </c>
      <c r="G483" s="108">
        <v>0.7046548786160541</v>
      </c>
      <c r="H483" s="64">
        <v>8.187071042327657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28" t="s">
        <v>37</v>
      </c>
      <c r="B484" s="107">
        <v>0.3012528430286423</v>
      </c>
      <c r="C484" s="109">
        <v>0</v>
      </c>
      <c r="D484" s="63">
        <v>0</v>
      </c>
      <c r="E484" s="64">
        <v>0.3012528430286423</v>
      </c>
      <c r="F484" s="109">
        <v>0</v>
      </c>
      <c r="G484" s="108">
        <v>0</v>
      </c>
      <c r="H484" s="64">
        <v>0.3012528430286423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0.04375061804970485</v>
      </c>
      <c r="C485" s="109">
        <v>0</v>
      </c>
      <c r="D485" s="63">
        <v>0</v>
      </c>
      <c r="E485" s="64">
        <v>0.04375061804970485</v>
      </c>
      <c r="F485" s="109">
        <v>0</v>
      </c>
      <c r="G485" s="108">
        <v>0</v>
      </c>
      <c r="H485" s="64">
        <v>0.04375061804970485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0.936263226263684</v>
      </c>
      <c r="C486" s="109">
        <v>0</v>
      </c>
      <c r="D486" s="63">
        <v>0</v>
      </c>
      <c r="E486" s="64">
        <v>0.936263226263684</v>
      </c>
      <c r="F486" s="109">
        <v>0</v>
      </c>
      <c r="G486" s="108">
        <v>0</v>
      </c>
      <c r="H486" s="64">
        <v>0.936263226263684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4.103807973062315</v>
      </c>
      <c r="C487" s="109">
        <v>0</v>
      </c>
      <c r="D487" s="63">
        <v>-4</v>
      </c>
      <c r="E487" s="64">
        <v>0.10380797306231493</v>
      </c>
      <c r="F487" s="109">
        <v>0</v>
      </c>
      <c r="G487" s="108">
        <v>0</v>
      </c>
      <c r="H487" s="64">
        <v>0.10380797306231493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236.56743936465614</v>
      </c>
      <c r="C489" s="64">
        <v>0</v>
      </c>
      <c r="D489" s="65">
        <v>-4.900000000000006</v>
      </c>
      <c r="E489" s="64">
        <v>231.66743936465613</v>
      </c>
      <c r="F489" s="64">
        <v>99.85295999984741</v>
      </c>
      <c r="G489" s="119">
        <v>43.101853360874706</v>
      </c>
      <c r="H489" s="64">
        <v>131.81447936480873</v>
      </c>
      <c r="I489" s="65">
        <v>6.9033000000000015</v>
      </c>
      <c r="J489" s="65">
        <v>2.1204000000000036</v>
      </c>
      <c r="K489" s="65">
        <v>3.930899999999994</v>
      </c>
      <c r="L489" s="65">
        <v>1.6673000000000116</v>
      </c>
      <c r="M489" s="64">
        <v>0.7196954412638015</v>
      </c>
      <c r="N489" s="4">
        <v>3.6554750000000027</v>
      </c>
      <c r="O489" s="54">
        <v>1.5778976147986437</v>
      </c>
      <c r="P489" s="55">
        <v>34.05946679017327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1.2620143496489593</v>
      </c>
      <c r="C491" s="109">
        <v>0</v>
      </c>
      <c r="D491" s="63">
        <v>-0.29999999999999993</v>
      </c>
      <c r="E491" s="64">
        <v>0.9620143496489594</v>
      </c>
      <c r="F491" s="109">
        <v>0.0068</v>
      </c>
      <c r="G491" s="108">
        <v>0.7068501631479126</v>
      </c>
      <c r="H491" s="64">
        <v>0.9552143496489593</v>
      </c>
      <c r="I491" s="58">
        <v>0.0068</v>
      </c>
      <c r="J491" s="58">
        <v>0</v>
      </c>
      <c r="K491" s="58">
        <v>0</v>
      </c>
      <c r="L491" s="58">
        <v>0</v>
      </c>
      <c r="M491" s="109">
        <v>0</v>
      </c>
      <c r="N491" s="31">
        <v>0.0017</v>
      </c>
      <c r="O491" s="31">
        <v>0.17671254078697815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1.3737694067607324</v>
      </c>
      <c r="C493" s="109">
        <v>0</v>
      </c>
      <c r="D493" s="63">
        <v>1.5</v>
      </c>
      <c r="E493" s="64">
        <v>2.8737694067607324</v>
      </c>
      <c r="F493" s="109">
        <v>0.0048</v>
      </c>
      <c r="G493" s="108">
        <v>0.16702801514650698</v>
      </c>
      <c r="H493" s="64">
        <v>2.8689694067607325</v>
      </c>
      <c r="I493" s="63">
        <v>0</v>
      </c>
      <c r="J493" s="63">
        <v>9.99999999999994E-05</v>
      </c>
      <c r="K493" s="63">
        <v>0</v>
      </c>
      <c r="L493" s="63">
        <v>0</v>
      </c>
      <c r="M493" s="109">
        <v>0</v>
      </c>
      <c r="N493" s="31">
        <v>2.499999999999985E-05</v>
      </c>
      <c r="O493" s="44">
        <v>0.0008699375788880518</v>
      </c>
      <c r="P493" s="47" t="s">
        <v>152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14.336472340134742</v>
      </c>
      <c r="C496" s="109">
        <v>0</v>
      </c>
      <c r="D496" s="63">
        <v>3.6999999999999975</v>
      </c>
      <c r="E496" s="64">
        <v>18.03647234013474</v>
      </c>
      <c r="F496" s="109">
        <v>0.30210000000000004</v>
      </c>
      <c r="G496" s="108">
        <v>1.674939502043132</v>
      </c>
      <c r="H496" s="64">
        <v>17.73437234013474</v>
      </c>
      <c r="I496" s="58">
        <v>0.023000000000000003</v>
      </c>
      <c r="J496" s="58">
        <v>0</v>
      </c>
      <c r="K496" s="58">
        <v>0</v>
      </c>
      <c r="L496" s="58">
        <v>0</v>
      </c>
      <c r="M496" s="109">
        <v>0</v>
      </c>
      <c r="N496" s="31">
        <v>0.005750000000000001</v>
      </c>
      <c r="O496" s="31">
        <v>0.031879848185196985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253.53969546120058</v>
      </c>
      <c r="C501" s="64">
        <v>0</v>
      </c>
      <c r="D501" s="65">
        <v>0</v>
      </c>
      <c r="E501" s="64">
        <v>253.53969546120055</v>
      </c>
      <c r="F501" s="64">
        <v>100.16665999984741</v>
      </c>
      <c r="G501" s="119">
        <v>39.50728891491314</v>
      </c>
      <c r="H501" s="64">
        <v>153.37303546135314</v>
      </c>
      <c r="I501" s="65">
        <v>6.933099999999996</v>
      </c>
      <c r="J501" s="65">
        <v>2.120500000000007</v>
      </c>
      <c r="K501" s="65">
        <v>3.930899999999994</v>
      </c>
      <c r="L501" s="65">
        <v>1.6673000000000116</v>
      </c>
      <c r="M501" s="64">
        <v>0.6576090568252497</v>
      </c>
      <c r="N501" s="4">
        <v>3.662950000000002</v>
      </c>
      <c r="O501" s="54">
        <v>1.4447244615234411</v>
      </c>
      <c r="P501" s="55">
        <v>39.87145209772262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43691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43670</v>
      </c>
      <c r="J510" s="93">
        <v>43677</v>
      </c>
      <c r="K510" s="93">
        <v>43684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2.355683742826766</v>
      </c>
      <c r="C515" s="109">
        <v>0</v>
      </c>
      <c r="D515" s="63">
        <v>0.3999999999999999</v>
      </c>
      <c r="E515" s="64">
        <v>2.7556837428267658</v>
      </c>
      <c r="F515" s="109">
        <v>2.08481998596191</v>
      </c>
      <c r="G515" s="108">
        <v>75.65527036216835</v>
      </c>
      <c r="H515" s="64">
        <v>0.6708637568648559</v>
      </c>
      <c r="I515" s="63">
        <v>0</v>
      </c>
      <c r="J515" s="63">
        <v>0.7875200286865198</v>
      </c>
      <c r="K515" s="63">
        <v>0</v>
      </c>
      <c r="L515" s="63">
        <v>0</v>
      </c>
      <c r="M515" s="109">
        <v>0</v>
      </c>
      <c r="N515" s="31">
        <v>0.19688000717162996</v>
      </c>
      <c r="O515" s="44">
        <v>7.144506610532582</v>
      </c>
      <c r="P515" s="48">
        <v>1.4074752764511587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-0.2</v>
      </c>
      <c r="E517" s="64">
        <v>0.09999999999999998</v>
      </c>
      <c r="F517" s="109">
        <v>0</v>
      </c>
      <c r="G517" s="108">
        <v>0</v>
      </c>
      <c r="H517" s="64">
        <v>0.09999999999999998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0.17202427496608802</v>
      </c>
      <c r="C519" s="109">
        <v>0</v>
      </c>
      <c r="D519" s="63">
        <v>0</v>
      </c>
      <c r="E519" s="64">
        <v>0.17202427496608802</v>
      </c>
      <c r="F519" s="109">
        <v>0.454699999237061</v>
      </c>
      <c r="G519" s="108">
        <v>264.323159813752</v>
      </c>
      <c r="H519" s="64">
        <v>-0.282675724270973</v>
      </c>
      <c r="I519" s="63">
        <v>0</v>
      </c>
      <c r="J519" s="63">
        <v>0</v>
      </c>
      <c r="K519" s="63">
        <v>-0.09709999618530202</v>
      </c>
      <c r="L519" s="63">
        <v>0</v>
      </c>
      <c r="M519" s="109">
        <v>0</v>
      </c>
      <c r="N519" s="31">
        <v>-0.024274999046325504</v>
      </c>
      <c r="O519" s="44">
        <v>-14.111379949783803</v>
      </c>
      <c r="P519" s="48">
        <v>0</v>
      </c>
    </row>
    <row r="520" spans="1:16" ht="12">
      <c r="A520" s="28" t="s">
        <v>35</v>
      </c>
      <c r="B520" s="107">
        <v>0.36219880275142846</v>
      </c>
      <c r="C520" s="109">
        <v>0</v>
      </c>
      <c r="D520" s="63">
        <v>0</v>
      </c>
      <c r="E520" s="64">
        <v>0.36219880275142846</v>
      </c>
      <c r="F520" s="109">
        <v>0</v>
      </c>
      <c r="G520" s="108">
        <v>0</v>
      </c>
      <c r="H520" s="64">
        <v>0.36219880275142846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1.7578241848688314</v>
      </c>
      <c r="C522" s="109">
        <v>0</v>
      </c>
      <c r="D522" s="63">
        <v>0</v>
      </c>
      <c r="E522" s="64">
        <v>1.7578241848688314</v>
      </c>
      <c r="F522" s="109">
        <v>1.021</v>
      </c>
      <c r="G522" s="108">
        <v>58.0831694539569</v>
      </c>
      <c r="H522" s="64">
        <v>0.7368241848688315</v>
      </c>
      <c r="I522" s="63">
        <v>0</v>
      </c>
      <c r="J522" s="63">
        <v>0.18899999999999995</v>
      </c>
      <c r="K522" s="63">
        <v>0</v>
      </c>
      <c r="L522" s="63">
        <v>0</v>
      </c>
      <c r="M522" s="109">
        <v>0</v>
      </c>
      <c r="N522" s="31">
        <v>0.047249999999999986</v>
      </c>
      <c r="O522" s="44">
        <v>2.6879821319289547</v>
      </c>
      <c r="P522" s="48">
        <v>13.594162642726596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-0.1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6.147731005413114</v>
      </c>
      <c r="C525" s="64">
        <v>0</v>
      </c>
      <c r="D525" s="64">
        <v>0.09999999999999964</v>
      </c>
      <c r="E525" s="64">
        <v>6.247731005413113</v>
      </c>
      <c r="F525" s="64">
        <v>3.5605199851989706</v>
      </c>
      <c r="G525" s="119">
        <v>56.98900900365414</v>
      </c>
      <c r="H525" s="64">
        <v>2.687211020214143</v>
      </c>
      <c r="I525" s="64">
        <v>0</v>
      </c>
      <c r="J525" s="64">
        <v>0.9765200286865198</v>
      </c>
      <c r="K525" s="64">
        <v>-0.09709999618530202</v>
      </c>
      <c r="L525" s="64">
        <v>0</v>
      </c>
      <c r="M525" s="64">
        <v>0</v>
      </c>
      <c r="N525" s="4">
        <v>0.21985500812530442</v>
      </c>
      <c r="O525" s="4">
        <v>3.5189576493421257</v>
      </c>
      <c r="P525" s="32">
        <v>10.2226509331213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0.16362201750639074</v>
      </c>
      <c r="C527" s="109">
        <v>0</v>
      </c>
      <c r="D527" s="63">
        <v>-0.2</v>
      </c>
      <c r="E527" s="64">
        <v>-0.03637798249360927</v>
      </c>
      <c r="F527" s="109">
        <v>0</v>
      </c>
      <c r="G527" s="108">
        <v>0</v>
      </c>
      <c r="H527" s="64">
        <v>-0.03637798249360927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0.49086605251917226</v>
      </c>
      <c r="C528" s="109">
        <v>0</v>
      </c>
      <c r="D528" s="63">
        <v>-0.4</v>
      </c>
      <c r="E528" s="64">
        <v>0.09086605251917224</v>
      </c>
      <c r="F528" s="109">
        <v>0</v>
      </c>
      <c r="G528" s="108">
        <v>0</v>
      </c>
      <c r="H528" s="64">
        <v>0.09086605251917224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3.7469447091828623</v>
      </c>
      <c r="C530" s="109">
        <v>0</v>
      </c>
      <c r="D530" s="63">
        <v>0</v>
      </c>
      <c r="E530" s="64">
        <v>3.7469447091828623</v>
      </c>
      <c r="F530" s="109">
        <v>0</v>
      </c>
      <c r="G530" s="108">
        <v>0</v>
      </c>
      <c r="H530" s="64">
        <v>3.7469447091828623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3.2617643088554074</v>
      </c>
      <c r="C532" s="109">
        <v>0</v>
      </c>
      <c r="D532" s="63">
        <v>0.10000000000000009</v>
      </c>
      <c r="E532" s="64">
        <v>3.3617643088554074</v>
      </c>
      <c r="F532" s="109">
        <v>1.43779998321533</v>
      </c>
      <c r="G532" s="108">
        <v>42.76920840131304</v>
      </c>
      <c r="H532" s="64">
        <v>1.9239643256400774</v>
      </c>
      <c r="I532" s="63">
        <v>0.030200000000000005</v>
      </c>
      <c r="J532" s="63">
        <v>0.34600000152587707</v>
      </c>
      <c r="K532" s="63">
        <v>0</v>
      </c>
      <c r="L532" s="63">
        <v>0</v>
      </c>
      <c r="M532" s="109">
        <v>0</v>
      </c>
      <c r="N532" s="31">
        <v>0.09405000038146927</v>
      </c>
      <c r="O532" s="44">
        <v>2.7976381370260555</v>
      </c>
      <c r="P532" s="48">
        <v>18.45682421941975</v>
      </c>
    </row>
    <row r="533" spans="1:16" ht="12">
      <c r="A533" s="28" t="s">
        <v>10</v>
      </c>
      <c r="B533" s="107">
        <v>4.911014249087086</v>
      </c>
      <c r="C533" s="109">
        <v>0</v>
      </c>
      <c r="D533" s="63">
        <v>0</v>
      </c>
      <c r="E533" s="64">
        <v>4.911014249087086</v>
      </c>
      <c r="F533" s="109">
        <v>2.3499999999999996</v>
      </c>
      <c r="G533" s="108">
        <v>47.851622512332234</v>
      </c>
      <c r="H533" s="64">
        <v>2.561014249087086</v>
      </c>
      <c r="I533" s="63">
        <v>0.006799999999999695</v>
      </c>
      <c r="J533" s="63">
        <v>0</v>
      </c>
      <c r="K533" s="63">
        <v>0</v>
      </c>
      <c r="L533" s="63">
        <v>0</v>
      </c>
      <c r="M533" s="109">
        <v>0</v>
      </c>
      <c r="N533" s="31">
        <v>0.0016999999999999238</v>
      </c>
      <c r="O533" s="44">
        <v>0.03461606734934517</v>
      </c>
      <c r="P533" s="48" t="s">
        <v>152</v>
      </c>
    </row>
    <row r="534" spans="1:16" ht="12">
      <c r="A534" s="28" t="s">
        <v>11</v>
      </c>
      <c r="B534" s="107">
        <v>41.4675204306898</v>
      </c>
      <c r="C534" s="109">
        <v>1</v>
      </c>
      <c r="D534" s="63">
        <v>4.200000000000003</v>
      </c>
      <c r="E534" s="64">
        <v>45.667520430689805</v>
      </c>
      <c r="F534" s="109">
        <v>30.2439</v>
      </c>
      <c r="G534" s="108">
        <v>66.22628011061289</v>
      </c>
      <c r="H534" s="64">
        <v>15.423620430689805</v>
      </c>
      <c r="I534" s="63">
        <v>1.5474999999999994</v>
      </c>
      <c r="J534" s="63">
        <v>1.0905000000000022</v>
      </c>
      <c r="K534" s="63">
        <v>0.7498000000000005</v>
      </c>
      <c r="L534" s="63">
        <v>0.6904000000000003</v>
      </c>
      <c r="M534" s="109">
        <v>1.5117965536312168</v>
      </c>
      <c r="N534" s="31">
        <v>1.0195500000000006</v>
      </c>
      <c r="O534" s="44">
        <v>2.23254950210705</v>
      </c>
      <c r="P534" s="48">
        <v>13.127870561217984</v>
      </c>
    </row>
    <row r="535" spans="1:16" ht="12">
      <c r="A535" s="28" t="s">
        <v>12</v>
      </c>
      <c r="B535" s="107">
        <v>16.534506569392203</v>
      </c>
      <c r="C535" s="109">
        <v>-1</v>
      </c>
      <c r="D535" s="63">
        <v>-7</v>
      </c>
      <c r="E535" s="64">
        <v>9.534506569392203</v>
      </c>
      <c r="F535" s="109">
        <v>3.1310000000000002</v>
      </c>
      <c r="G535" s="108">
        <v>32.838616001914325</v>
      </c>
      <c r="H535" s="64">
        <v>6.403506569392203</v>
      </c>
      <c r="I535" s="63">
        <v>0.04170000000000007</v>
      </c>
      <c r="J535" s="63">
        <v>0.015499999999999847</v>
      </c>
      <c r="K535" s="63">
        <v>0.0495000000000001</v>
      </c>
      <c r="L535" s="63">
        <v>0.04940000000000033</v>
      </c>
      <c r="M535" s="109">
        <v>0.5181180550924874</v>
      </c>
      <c r="N535" s="31">
        <v>0.03902500000000009</v>
      </c>
      <c r="O535" s="44">
        <v>0.4093027753033246</v>
      </c>
      <c r="P535" s="48" t="s">
        <v>152</v>
      </c>
    </row>
    <row r="536" spans="1:16" s="1" customFormat="1" ht="12">
      <c r="A536" s="28" t="s">
        <v>37</v>
      </c>
      <c r="B536" s="107">
        <v>0.14725981575575167</v>
      </c>
      <c r="C536" s="109">
        <v>0</v>
      </c>
      <c r="D536" s="63">
        <v>3</v>
      </c>
      <c r="E536" s="64">
        <v>3.147259815755752</v>
      </c>
      <c r="F536" s="109">
        <v>0</v>
      </c>
      <c r="G536" s="108">
        <v>0</v>
      </c>
      <c r="H536" s="64">
        <v>3.147259815755752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6.345618886775216</v>
      </c>
      <c r="C538" s="109">
        <v>0</v>
      </c>
      <c r="D538" s="63">
        <v>0</v>
      </c>
      <c r="E538" s="64">
        <v>6.345618886775216</v>
      </c>
      <c r="F538" s="109">
        <v>5.1306</v>
      </c>
      <c r="G538" s="108">
        <v>80.85263378632125</v>
      </c>
      <c r="H538" s="64">
        <v>1.2150188867752156</v>
      </c>
      <c r="I538" s="63">
        <v>0</v>
      </c>
      <c r="J538" s="63">
        <v>0</v>
      </c>
      <c r="K538" s="63">
        <v>0</v>
      </c>
      <c r="L538" s="63">
        <v>0.030400000000000205</v>
      </c>
      <c r="M538" s="109">
        <v>0.4790706870744518</v>
      </c>
      <c r="N538" s="31">
        <v>0.007600000000000051</v>
      </c>
      <c r="O538" s="44">
        <v>0.11976767176861294</v>
      </c>
      <c r="P538" s="48" t="s">
        <v>152</v>
      </c>
    </row>
    <row r="539" spans="1:16" ht="12">
      <c r="A539" s="28" t="s">
        <v>65</v>
      </c>
      <c r="B539" s="107">
        <v>1.306072360726054</v>
      </c>
      <c r="C539" s="109">
        <v>0</v>
      </c>
      <c r="D539" s="63">
        <v>0</v>
      </c>
      <c r="E539" s="64">
        <v>1.306072360726054</v>
      </c>
      <c r="F539" s="109">
        <v>1.6678</v>
      </c>
      <c r="G539" s="108">
        <v>127.69583448445837</v>
      </c>
      <c r="H539" s="64">
        <v>-0.3617276392739459</v>
      </c>
      <c r="I539" s="63">
        <v>0.10929999999999995</v>
      </c>
      <c r="J539" s="63">
        <v>0</v>
      </c>
      <c r="K539" s="63">
        <v>0.0855999999999999</v>
      </c>
      <c r="L539" s="63">
        <v>0.16510000000000002</v>
      </c>
      <c r="M539" s="109">
        <v>12.640953515639813</v>
      </c>
      <c r="N539" s="31">
        <v>0.08999999999999997</v>
      </c>
      <c r="O539" s="44">
        <v>6.890889257465672</v>
      </c>
      <c r="P539" s="48">
        <v>0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84.52292040590305</v>
      </c>
      <c r="C541" s="64">
        <v>0</v>
      </c>
      <c r="D541" s="65">
        <v>-0.20000000000000284</v>
      </c>
      <c r="E541" s="64">
        <v>84.32292040590305</v>
      </c>
      <c r="F541" s="64">
        <v>47.52161996841431</v>
      </c>
      <c r="G541" s="119">
        <v>56.35670555486068</v>
      </c>
      <c r="H541" s="64">
        <v>36.801300437488734</v>
      </c>
      <c r="I541" s="65">
        <v>1.7354999999999876</v>
      </c>
      <c r="J541" s="65">
        <v>2.428520030212404</v>
      </c>
      <c r="K541" s="65">
        <v>0.7878000038147022</v>
      </c>
      <c r="L541" s="65">
        <v>0.9353000000000051</v>
      </c>
      <c r="M541" s="64">
        <v>1.1091883387076442</v>
      </c>
      <c r="N541" s="4">
        <v>1.4717800085067747</v>
      </c>
      <c r="O541" s="54">
        <v>1.7454091976678532</v>
      </c>
      <c r="P541" s="55">
        <v>23.004620408471418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0.4506224903051911</v>
      </c>
      <c r="C543" s="109">
        <v>0</v>
      </c>
      <c r="D543" s="63">
        <v>0.4999999999999999</v>
      </c>
      <c r="E543" s="64">
        <v>0.950622490305191</v>
      </c>
      <c r="F543" s="109">
        <v>0.8056</v>
      </c>
      <c r="G543" s="108">
        <v>84.74447093518349</v>
      </c>
      <c r="H543" s="64">
        <v>0.145022490305191</v>
      </c>
      <c r="I543" s="58">
        <v>0.01319999999999999</v>
      </c>
      <c r="J543" s="58">
        <v>0</v>
      </c>
      <c r="K543" s="58">
        <v>0.0010000000000000009</v>
      </c>
      <c r="L543" s="58">
        <v>0</v>
      </c>
      <c r="M543" s="109">
        <v>0</v>
      </c>
      <c r="N543" s="31">
        <v>0.0035499999999999976</v>
      </c>
      <c r="O543" s="31">
        <v>0.37343951318259827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0.03272440350127815</v>
      </c>
      <c r="C545" s="109">
        <v>0</v>
      </c>
      <c r="D545" s="63">
        <v>0</v>
      </c>
      <c r="E545" s="64">
        <v>0.03272440350127815</v>
      </c>
      <c r="F545" s="109">
        <v>0</v>
      </c>
      <c r="G545" s="108">
        <v>0</v>
      </c>
      <c r="H545" s="64">
        <v>0.03272440350127815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22.51873270029046</v>
      </c>
      <c r="C548" s="109">
        <v>0</v>
      </c>
      <c r="D548" s="63">
        <v>-0.29999999999999716</v>
      </c>
      <c r="E548" s="64">
        <v>22.218732700290463</v>
      </c>
      <c r="F548" s="109">
        <v>7.5209</v>
      </c>
      <c r="G548" s="108">
        <v>33.849365314618865</v>
      </c>
      <c r="H548" s="64">
        <v>14.697832700290462</v>
      </c>
      <c r="I548" s="58">
        <v>0.22489999999999988</v>
      </c>
      <c r="J548" s="58">
        <v>0.13320000000000043</v>
      </c>
      <c r="K548" s="58">
        <v>0.16610000000000014</v>
      </c>
      <c r="L548" s="58">
        <v>0.07829999999999959</v>
      </c>
      <c r="M548" s="109">
        <v>0.35240533767695936</v>
      </c>
      <c r="N548" s="31">
        <v>0.150625</v>
      </c>
      <c r="O548" s="31">
        <v>0.6779189525873854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5.3</v>
      </c>
      <c r="C551" s="109">
        <v>0</v>
      </c>
      <c r="D551" s="63">
        <v>-5.28</v>
      </c>
      <c r="E551" s="64">
        <v>0.019999999999999574</v>
      </c>
      <c r="F551" s="109"/>
      <c r="G551" s="108"/>
      <c r="H551" s="64">
        <v>0.019999999999999574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112.82499999999999</v>
      </c>
      <c r="C553" s="64">
        <v>0</v>
      </c>
      <c r="D553" s="65">
        <v>-5.280000000000001</v>
      </c>
      <c r="E553" s="64">
        <v>107.54499999999999</v>
      </c>
      <c r="F553" s="64">
        <v>55.84811996841431</v>
      </c>
      <c r="G553" s="119">
        <v>51.93000136539525</v>
      </c>
      <c r="H553" s="64">
        <v>51.69688003158568</v>
      </c>
      <c r="I553" s="65">
        <v>1.9735999999999834</v>
      </c>
      <c r="J553" s="65">
        <v>2.561720030212406</v>
      </c>
      <c r="K553" s="65">
        <v>0.9549000038147</v>
      </c>
      <c r="L553" s="65">
        <v>1.0136000000000038</v>
      </c>
      <c r="M553" s="64">
        <v>0.9424891905713924</v>
      </c>
      <c r="N553" s="4">
        <v>1.6259550085067733</v>
      </c>
      <c r="O553" s="54">
        <v>1.511883405557463</v>
      </c>
      <c r="P553" s="55">
        <v>29.794778921381404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43691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43670</v>
      </c>
      <c r="J560" s="93">
        <v>43677</v>
      </c>
      <c r="K560" s="93">
        <v>43684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-1.8</v>
      </c>
      <c r="E565" s="64">
        <v>0.4999999999999998</v>
      </c>
      <c r="F565" s="109">
        <v>0</v>
      </c>
      <c r="G565" s="108">
        <v>0</v>
      </c>
      <c r="H565" s="64">
        <v>0.4999999999999998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3.8279533144120266</v>
      </c>
      <c r="C569" s="109">
        <v>0</v>
      </c>
      <c r="D569" s="63">
        <v>0</v>
      </c>
      <c r="E569" s="64">
        <v>3.8279533144120266</v>
      </c>
      <c r="F569" s="109">
        <v>0.15980000000000003</v>
      </c>
      <c r="G569" s="108">
        <v>4.174554569366405</v>
      </c>
      <c r="H569" s="64">
        <v>3.6681533144120264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152</v>
      </c>
    </row>
    <row r="570" spans="1:16" ht="12">
      <c r="A570" s="28" t="s">
        <v>35</v>
      </c>
      <c r="B570" s="107">
        <v>0.02674124923755962</v>
      </c>
      <c r="C570" s="109">
        <v>0</v>
      </c>
      <c r="D570" s="63">
        <v>0</v>
      </c>
      <c r="E570" s="64">
        <v>0.02674124923755962</v>
      </c>
      <c r="F570" s="109">
        <v>0</v>
      </c>
      <c r="G570" s="108">
        <v>0</v>
      </c>
      <c r="H570" s="64">
        <v>0.02674124923755962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-0.2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11.854694563649584</v>
      </c>
      <c r="C575" s="64">
        <v>0</v>
      </c>
      <c r="D575" s="64">
        <v>-1.9999999999999964</v>
      </c>
      <c r="E575" s="64">
        <v>9.854694563649588</v>
      </c>
      <c r="F575" s="64">
        <v>0.15980000000000003</v>
      </c>
      <c r="G575" s="119">
        <v>1.6215621800136206</v>
      </c>
      <c r="H575" s="64">
        <v>9.694894563649587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4">
        <v>0</v>
      </c>
      <c r="O575" s="4">
        <v>0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-0.2</v>
      </c>
      <c r="E577" s="64">
        <v>-0.024609531402607354</v>
      </c>
      <c r="F577" s="109">
        <v>0</v>
      </c>
      <c r="G577" s="108">
        <v>0</v>
      </c>
      <c r="H577" s="64">
        <v>-0.024609531402607354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6.517166156182226</v>
      </c>
      <c r="C580" s="109">
        <v>0</v>
      </c>
      <c r="D580" s="63">
        <v>0</v>
      </c>
      <c r="E580" s="64">
        <v>6.517166156182226</v>
      </c>
      <c r="F580" s="109">
        <v>0.3227</v>
      </c>
      <c r="G580" s="108">
        <v>4.951538632997482</v>
      </c>
      <c r="H580" s="64">
        <v>6.194466156182226</v>
      </c>
      <c r="I580" s="63">
        <v>0</v>
      </c>
      <c r="J580" s="63">
        <v>0</v>
      </c>
      <c r="K580" s="63">
        <v>0</v>
      </c>
      <c r="L580" s="63">
        <v>0.0009000000000000119</v>
      </c>
      <c r="M580" s="109">
        <v>0.013809683203277946</v>
      </c>
      <c r="N580" s="31">
        <v>0.00022500000000000298</v>
      </c>
      <c r="O580" s="44">
        <v>0.0034524208008194866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4.790794661534231</v>
      </c>
      <c r="C582" s="109">
        <v>0</v>
      </c>
      <c r="D582" s="63">
        <v>0</v>
      </c>
      <c r="E582" s="64">
        <v>4.790794661534231</v>
      </c>
      <c r="F582" s="109">
        <v>0</v>
      </c>
      <c r="G582" s="108">
        <v>0</v>
      </c>
      <c r="H582" s="64">
        <v>4.790794661534231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7.451137723069479</v>
      </c>
      <c r="C583" s="109">
        <v>0</v>
      </c>
      <c r="D583" s="63">
        <v>0</v>
      </c>
      <c r="E583" s="64">
        <v>7.451137723069479</v>
      </c>
      <c r="F583" s="109">
        <v>0</v>
      </c>
      <c r="G583" s="108">
        <v>0</v>
      </c>
      <c r="H583" s="64">
        <v>7.451137723069479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34.1735344555775</v>
      </c>
      <c r="C584" s="109">
        <v>0</v>
      </c>
      <c r="D584" s="63">
        <v>0</v>
      </c>
      <c r="E584" s="64">
        <v>34.1735344555775</v>
      </c>
      <c r="F584" s="109">
        <v>0.0861</v>
      </c>
      <c r="G584" s="108">
        <v>0.2519493560489688</v>
      </c>
      <c r="H584" s="64">
        <v>34.0874344555775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152</v>
      </c>
    </row>
    <row r="585" spans="1:16" ht="12">
      <c r="A585" s="28" t="s">
        <v>12</v>
      </c>
      <c r="B585" s="107">
        <v>15.91170706637698</v>
      </c>
      <c r="C585" s="109">
        <v>0</v>
      </c>
      <c r="D585" s="63">
        <v>-3.5999999999999996</v>
      </c>
      <c r="E585" s="64">
        <v>12.31170706637698</v>
      </c>
      <c r="F585" s="109">
        <v>0.1519</v>
      </c>
      <c r="G585" s="108">
        <v>1.233785040377023</v>
      </c>
      <c r="H585" s="64">
        <v>12.159807066376981</v>
      </c>
      <c r="I585" s="63">
        <v>0</v>
      </c>
      <c r="J585" s="63">
        <v>0</v>
      </c>
      <c r="K585" s="63">
        <v>0.0007999999999999952</v>
      </c>
      <c r="L585" s="63">
        <v>0</v>
      </c>
      <c r="M585" s="109">
        <v>0</v>
      </c>
      <c r="N585" s="31">
        <v>0.0001999999999999988</v>
      </c>
      <c r="O585" s="44">
        <v>0.0016244700992455766</v>
      </c>
      <c r="P585" s="48" t="s">
        <v>152</v>
      </c>
    </row>
    <row r="586" spans="1:16" ht="12">
      <c r="A586" s="28" t="s">
        <v>37</v>
      </c>
      <c r="B586" s="107">
        <v>0.24812530273782396</v>
      </c>
      <c r="C586" s="109">
        <v>0</v>
      </c>
      <c r="D586" s="63">
        <v>3.8</v>
      </c>
      <c r="E586" s="64">
        <v>4.048125302737824</v>
      </c>
      <c r="F586" s="109">
        <v>0.331</v>
      </c>
      <c r="G586" s="108">
        <v>8.17662436921452</v>
      </c>
      <c r="H586" s="64">
        <v>3.717125302737824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152</v>
      </c>
    </row>
    <row r="587" spans="1:16" ht="12">
      <c r="A587" s="28" t="s">
        <v>13</v>
      </c>
      <c r="B587" s="107">
        <v>0.9000012547367338</v>
      </c>
      <c r="C587" s="109">
        <v>0</v>
      </c>
      <c r="D587" s="63">
        <v>0</v>
      </c>
      <c r="E587" s="64">
        <v>0.9000012547367338</v>
      </c>
      <c r="F587" s="109">
        <v>0.1773</v>
      </c>
      <c r="G587" s="108">
        <v>19.69997253524534</v>
      </c>
      <c r="H587" s="64">
        <v>0.7227012547367337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152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-1.2</v>
      </c>
      <c r="E589" s="64">
        <v>-0.02279971474322262</v>
      </c>
      <c r="F589" s="109">
        <v>0</v>
      </c>
      <c r="G589" s="108">
        <v>0</v>
      </c>
      <c r="H589" s="64">
        <v>-0.02279971474322262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89.77383522087804</v>
      </c>
      <c r="C591" s="64">
        <v>0</v>
      </c>
      <c r="D591" s="65">
        <v>-3.1999999999999744</v>
      </c>
      <c r="E591" s="64">
        <v>86.57383522087807</v>
      </c>
      <c r="F591" s="64">
        <v>1.2288000000000001</v>
      </c>
      <c r="G591" s="119">
        <v>1.4193664828004107</v>
      </c>
      <c r="H591" s="64">
        <v>85.34503522087806</v>
      </c>
      <c r="I591" s="65">
        <v>0</v>
      </c>
      <c r="J591" s="65">
        <v>0</v>
      </c>
      <c r="K591" s="65">
        <v>0.0007999999999999119</v>
      </c>
      <c r="L591" s="65">
        <v>0.0009000000000001229</v>
      </c>
      <c r="M591" s="64">
        <v>0.001039575060644974</v>
      </c>
      <c r="N591" s="4">
        <v>0.0004250000000000087</v>
      </c>
      <c r="O591" s="54">
        <v>0.000490910445304514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1.1341167502729161</v>
      </c>
      <c r="C593" s="109">
        <v>0</v>
      </c>
      <c r="D593" s="63">
        <v>0</v>
      </c>
      <c r="E593" s="64">
        <v>1.1341167502729161</v>
      </c>
      <c r="F593" s="109">
        <v>0.3179</v>
      </c>
      <c r="G593" s="108">
        <v>28.030623824531286</v>
      </c>
      <c r="H593" s="64">
        <v>0.8162167502729161</v>
      </c>
      <c r="I593" s="58">
        <v>0</v>
      </c>
      <c r="J593" s="58">
        <v>0.00040000000000001146</v>
      </c>
      <c r="K593" s="58">
        <v>0.0010999999999999899</v>
      </c>
      <c r="L593" s="58">
        <v>0</v>
      </c>
      <c r="M593" s="109">
        <v>0</v>
      </c>
      <c r="N593" s="31">
        <v>0.00037500000000000033</v>
      </c>
      <c r="O593" s="31">
        <v>0.03306537884303001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86.62930717172547</v>
      </c>
      <c r="C598" s="109">
        <v>0</v>
      </c>
      <c r="D598" s="63">
        <v>3.200000000000003</v>
      </c>
      <c r="E598" s="64">
        <v>89.82930717172547</v>
      </c>
      <c r="F598" s="109">
        <v>7.6357</v>
      </c>
      <c r="G598" s="108">
        <v>8.500232541483298</v>
      </c>
      <c r="H598" s="64">
        <v>82.19360717172547</v>
      </c>
      <c r="I598" s="58">
        <v>0</v>
      </c>
      <c r="J598" s="58">
        <v>0.012100000000000222</v>
      </c>
      <c r="K598" s="58">
        <v>0.005399999999999849</v>
      </c>
      <c r="L598" s="58">
        <v>0.0045999999999999375</v>
      </c>
      <c r="M598" s="109">
        <v>0.005120823197718958</v>
      </c>
      <c r="N598" s="31">
        <v>0.005525000000000002</v>
      </c>
      <c r="O598" s="31">
        <v>0.006150553949434269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177.58699999999996</v>
      </c>
      <c r="C603" s="64">
        <v>0</v>
      </c>
      <c r="D603" s="65">
        <v>0</v>
      </c>
      <c r="E603" s="64">
        <v>177.587</v>
      </c>
      <c r="F603" s="64">
        <v>9.182400000000001</v>
      </c>
      <c r="G603" s="119">
        <v>5.170648752442466</v>
      </c>
      <c r="H603" s="64">
        <v>168.4046</v>
      </c>
      <c r="I603" s="65">
        <v>0</v>
      </c>
      <c r="J603" s="65">
        <v>0.01249999999999929</v>
      </c>
      <c r="K603" s="65">
        <v>0.00730000000000075</v>
      </c>
      <c r="L603" s="65">
        <v>0.005499999999999616</v>
      </c>
      <c r="M603" s="64">
        <v>0.0030970735470499623</v>
      </c>
      <c r="N603" s="4">
        <v>0.006324999999999914</v>
      </c>
      <c r="O603" s="54">
        <v>0.0035616345791076565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43670</v>
      </c>
      <c r="J612" s="93">
        <v>43677</v>
      </c>
      <c r="K612" s="93">
        <v>43684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14.001989185138317</v>
      </c>
      <c r="C617" s="109">
        <v>0</v>
      </c>
      <c r="D617" s="63">
        <v>1.0999999999999996</v>
      </c>
      <c r="E617" s="64">
        <v>15.101989185138317</v>
      </c>
      <c r="F617" s="109">
        <v>0</v>
      </c>
      <c r="G617" s="108">
        <v>0</v>
      </c>
      <c r="H617" s="64">
        <v>15.101989185138317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1</v>
      </c>
      <c r="C618" s="109">
        <v>0</v>
      </c>
      <c r="D618" s="63">
        <v>0</v>
      </c>
      <c r="E618" s="64">
        <v>1</v>
      </c>
      <c r="F618" s="109">
        <v>0</v>
      </c>
      <c r="G618" s="108">
        <v>0</v>
      </c>
      <c r="H618" s="64">
        <v>1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4.7</v>
      </c>
      <c r="C619" s="109">
        <v>0</v>
      </c>
      <c r="D619" s="63">
        <v>-2.5999999999999996</v>
      </c>
      <c r="E619" s="64">
        <v>2.1000000000000005</v>
      </c>
      <c r="F619" s="109">
        <v>0</v>
      </c>
      <c r="G619" s="108">
        <v>0</v>
      </c>
      <c r="H619" s="64">
        <v>2.1000000000000005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2.5</v>
      </c>
      <c r="C620" s="109">
        <v>0</v>
      </c>
      <c r="D620" s="63">
        <v>0</v>
      </c>
      <c r="E620" s="64">
        <v>2.5</v>
      </c>
      <c r="F620" s="109">
        <v>0</v>
      </c>
      <c r="G620" s="108">
        <v>0</v>
      </c>
      <c r="H620" s="64">
        <v>2.5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1.0260102701544778</v>
      </c>
      <c r="C621" s="109">
        <v>0</v>
      </c>
      <c r="D621" s="63">
        <v>0.8999999999999999</v>
      </c>
      <c r="E621" s="64">
        <v>1.9260102701544777</v>
      </c>
      <c r="F621" s="109">
        <v>0.012</v>
      </c>
      <c r="G621" s="108">
        <v>0.623049637167175</v>
      </c>
      <c r="H621" s="64">
        <v>1.9140102701544777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0.6</v>
      </c>
      <c r="C623" s="109">
        <v>0</v>
      </c>
      <c r="D623" s="63">
        <v>0</v>
      </c>
      <c r="E623" s="64">
        <v>0.6</v>
      </c>
      <c r="F623" s="109">
        <v>0</v>
      </c>
      <c r="G623" s="108">
        <v>0</v>
      </c>
      <c r="H623" s="64">
        <v>0.6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1.4</v>
      </c>
      <c r="C624" s="109">
        <v>0</v>
      </c>
      <c r="D624" s="63">
        <v>0</v>
      </c>
      <c r="E624" s="64">
        <v>1.4</v>
      </c>
      <c r="F624" s="109">
        <v>0</v>
      </c>
      <c r="G624" s="108">
        <v>0</v>
      </c>
      <c r="H624" s="64">
        <v>1.4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0.6</v>
      </c>
      <c r="C626" s="109">
        <v>0</v>
      </c>
      <c r="D626" s="63">
        <v>0</v>
      </c>
      <c r="E626" s="64">
        <v>0.6</v>
      </c>
      <c r="F626" s="109">
        <v>0</v>
      </c>
      <c r="G626" s="108">
        <v>0</v>
      </c>
      <c r="H626" s="64">
        <v>0.6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25.9279994552928</v>
      </c>
      <c r="C627" s="64">
        <v>0</v>
      </c>
      <c r="D627" s="64">
        <v>-0.6000000000000014</v>
      </c>
      <c r="E627" s="64">
        <v>25.327999455292797</v>
      </c>
      <c r="F627" s="64">
        <v>0.012</v>
      </c>
      <c r="G627" s="119">
        <v>0.04737839647059988</v>
      </c>
      <c r="H627" s="64">
        <v>25.315999455292797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1.1574570218742577</v>
      </c>
      <c r="C629" s="109">
        <v>0</v>
      </c>
      <c r="D629" s="63">
        <v>0.10000000000000009</v>
      </c>
      <c r="E629" s="64">
        <v>1.2574570218742578</v>
      </c>
      <c r="F629" s="109">
        <v>0</v>
      </c>
      <c r="G629" s="108">
        <v>0</v>
      </c>
      <c r="H629" s="64">
        <v>1.2574570218742578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1.3135186428011238</v>
      </c>
      <c r="C630" s="109">
        <v>0</v>
      </c>
      <c r="D630" s="63">
        <v>-0.4</v>
      </c>
      <c r="E630" s="64">
        <v>0.9135186428011238</v>
      </c>
      <c r="F630" s="109">
        <v>0</v>
      </c>
      <c r="G630" s="108">
        <v>0</v>
      </c>
      <c r="H630" s="64">
        <v>0.9135186428011238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0.01300513507723885</v>
      </c>
      <c r="C633" s="109">
        <v>0</v>
      </c>
      <c r="D633" s="63">
        <v>0</v>
      </c>
      <c r="E633" s="64">
        <v>0.01300513507723885</v>
      </c>
      <c r="F633" s="109">
        <v>0</v>
      </c>
      <c r="G633" s="108">
        <v>0</v>
      </c>
      <c r="H633" s="64">
        <v>0.01300513507723885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234.80238289138626</v>
      </c>
      <c r="C634" s="109">
        <v>0</v>
      </c>
      <c r="D634" s="63">
        <v>0.9000000000000057</v>
      </c>
      <c r="E634" s="64">
        <v>235.70238289138626</v>
      </c>
      <c r="F634" s="109">
        <v>0.9783</v>
      </c>
      <c r="G634" s="108">
        <v>0.4150573227131137</v>
      </c>
      <c r="H634" s="64">
        <v>234.72408289138627</v>
      </c>
      <c r="I634" s="63">
        <v>0.15209999999999996</v>
      </c>
      <c r="J634" s="63">
        <v>0.10670000000000002</v>
      </c>
      <c r="K634" s="63">
        <v>0.1513</v>
      </c>
      <c r="L634" s="63">
        <v>0.1604</v>
      </c>
      <c r="M634" s="109">
        <v>0.068051921254404</v>
      </c>
      <c r="N634" s="31">
        <v>0.142625</v>
      </c>
      <c r="O634" s="44">
        <v>0.06051063135230282</v>
      </c>
      <c r="P634" s="48" t="s">
        <v>152</v>
      </c>
    </row>
    <row r="635" spans="1:16" ht="12">
      <c r="A635" s="28" t="s">
        <v>10</v>
      </c>
      <c r="B635" s="107">
        <v>122.42148932259425</v>
      </c>
      <c r="C635" s="109">
        <v>0</v>
      </c>
      <c r="D635" s="63">
        <v>-1</v>
      </c>
      <c r="E635" s="64">
        <v>121.42148932259425</v>
      </c>
      <c r="F635" s="109">
        <v>4.9195</v>
      </c>
      <c r="G635" s="108">
        <v>4.051589242930307</v>
      </c>
      <c r="H635" s="64">
        <v>116.50198932259426</v>
      </c>
      <c r="I635" s="63">
        <v>0.26900000000000013</v>
      </c>
      <c r="J635" s="63">
        <v>0.004699999999999704</v>
      </c>
      <c r="K635" s="63">
        <v>0.024700000000000166</v>
      </c>
      <c r="L635" s="63">
        <v>0</v>
      </c>
      <c r="M635" s="109">
        <v>0</v>
      </c>
      <c r="N635" s="31">
        <v>0.0746</v>
      </c>
      <c r="O635" s="44">
        <v>0.06143887743116189</v>
      </c>
      <c r="P635" s="48" t="s">
        <v>152</v>
      </c>
    </row>
    <row r="636" spans="1:16" ht="12">
      <c r="A636" s="28" t="s">
        <v>11</v>
      </c>
      <c r="B636" s="107">
        <v>11.262446976888844</v>
      </c>
      <c r="C636" s="109">
        <v>0</v>
      </c>
      <c r="D636" s="63">
        <v>0</v>
      </c>
      <c r="E636" s="64">
        <v>11.262446976888844</v>
      </c>
      <c r="F636" s="109">
        <v>0</v>
      </c>
      <c r="G636" s="108">
        <v>0</v>
      </c>
      <c r="H636" s="64">
        <v>11.262446976888844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23.88002789872887</v>
      </c>
      <c r="C637" s="109">
        <v>0</v>
      </c>
      <c r="D637" s="63">
        <v>-2</v>
      </c>
      <c r="E637" s="64">
        <v>21.88002789872887</v>
      </c>
      <c r="F637" s="109">
        <v>0</v>
      </c>
      <c r="G637" s="108">
        <v>0</v>
      </c>
      <c r="H637" s="64">
        <v>21.88002789872887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0.8022772941708979</v>
      </c>
      <c r="C638" s="109">
        <v>0</v>
      </c>
      <c r="D638" s="63">
        <v>0</v>
      </c>
      <c r="E638" s="64">
        <v>0.8022772941708979</v>
      </c>
      <c r="F638" s="109">
        <v>0</v>
      </c>
      <c r="G638" s="108">
        <v>0</v>
      </c>
      <c r="H638" s="64">
        <v>0.8022772941708979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0.01300513507723885</v>
      </c>
      <c r="C639" s="109">
        <v>0</v>
      </c>
      <c r="D639" s="63">
        <v>0</v>
      </c>
      <c r="E639" s="64">
        <v>0.01300513507723885</v>
      </c>
      <c r="F639" s="109">
        <v>0</v>
      </c>
      <c r="G639" s="108">
        <v>0</v>
      </c>
      <c r="H639" s="64">
        <v>0.01300513507723885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1.4219095584883792</v>
      </c>
      <c r="C640" s="109">
        <v>0</v>
      </c>
      <c r="D640" s="63">
        <v>0</v>
      </c>
      <c r="E640" s="64">
        <v>1.4219095584883792</v>
      </c>
      <c r="F640" s="109">
        <v>0</v>
      </c>
      <c r="G640" s="108">
        <v>0</v>
      </c>
      <c r="H640" s="64">
        <v>1.4219095584883792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7.347901318639949</v>
      </c>
      <c r="C641" s="109">
        <v>0</v>
      </c>
      <c r="D641" s="63">
        <v>0</v>
      </c>
      <c r="E641" s="64">
        <v>7.347901318639949</v>
      </c>
      <c r="F641" s="109">
        <v>0</v>
      </c>
      <c r="G641" s="108">
        <v>0</v>
      </c>
      <c r="H641" s="64">
        <v>7.347901318639949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430.36342065102014</v>
      </c>
      <c r="C643" s="64">
        <v>0</v>
      </c>
      <c r="D643" s="65">
        <v>-2.999999999999943</v>
      </c>
      <c r="E643" s="64">
        <v>427.3634206510202</v>
      </c>
      <c r="F643" s="64">
        <v>5.9098</v>
      </c>
      <c r="G643" s="119">
        <v>1.3828511553462766</v>
      </c>
      <c r="H643" s="64">
        <v>421.4536206510202</v>
      </c>
      <c r="I643" s="65">
        <v>0.42110000000000003</v>
      </c>
      <c r="J643" s="65">
        <v>0.11139999999999972</v>
      </c>
      <c r="K643" s="65">
        <v>0.17600000000000016</v>
      </c>
      <c r="L643" s="65">
        <v>0.1604000000000001</v>
      </c>
      <c r="M643" s="64">
        <v>0.0375324588509836</v>
      </c>
      <c r="N643" s="4">
        <v>0.217225</v>
      </c>
      <c r="O643" s="54">
        <v>0.050829104575467</v>
      </c>
      <c r="P643" s="55" t="s">
        <v>152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1.7764964941762764</v>
      </c>
      <c r="C645" s="109">
        <v>0</v>
      </c>
      <c r="D645" s="63">
        <v>0</v>
      </c>
      <c r="E645" s="64">
        <v>1.7764964941762764</v>
      </c>
      <c r="F645" s="109">
        <v>0</v>
      </c>
      <c r="G645" s="108">
        <v>0</v>
      </c>
      <c r="H645" s="64">
        <v>1.7764964941762764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5.019982139814196</v>
      </c>
      <c r="C647" s="109">
        <v>0</v>
      </c>
      <c r="D647" s="63">
        <v>2</v>
      </c>
      <c r="E647" s="64">
        <v>7.019982139814196</v>
      </c>
      <c r="F647" s="109">
        <v>0.0099</v>
      </c>
      <c r="G647" s="108">
        <v>0.1410259998220171</v>
      </c>
      <c r="H647" s="64">
        <v>7.010082139814196</v>
      </c>
      <c r="I647" s="63">
        <v>0.0012000000000000005</v>
      </c>
      <c r="J647" s="63">
        <v>0.0002999999999999999</v>
      </c>
      <c r="K647" s="63">
        <v>0.0034999999999999996</v>
      </c>
      <c r="L647" s="63">
        <v>0.00040000000000000105</v>
      </c>
      <c r="M647" s="109">
        <v>0.005698020194828989</v>
      </c>
      <c r="N647" s="31">
        <v>0.0013500000000000003</v>
      </c>
      <c r="O647" s="44">
        <v>0.019230818157547788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19.30810071498939</v>
      </c>
      <c r="C650" s="109">
        <v>0</v>
      </c>
      <c r="D650" s="63">
        <v>1</v>
      </c>
      <c r="E650" s="64">
        <v>20.30810071498939</v>
      </c>
      <c r="F650" s="109">
        <v>0.0737</v>
      </c>
      <c r="G650" s="108">
        <v>0.36290936820892417</v>
      </c>
      <c r="H650" s="64">
        <v>20.23440071498939</v>
      </c>
      <c r="I650" s="58">
        <v>0</v>
      </c>
      <c r="J650" s="58">
        <v>0</v>
      </c>
      <c r="K650" s="58">
        <v>0.0005000000000000004</v>
      </c>
      <c r="L650" s="58">
        <v>0</v>
      </c>
      <c r="M650" s="109">
        <v>0</v>
      </c>
      <c r="N650" s="31">
        <v>0.0001250000000000001</v>
      </c>
      <c r="O650" s="31">
        <v>0.0006155179243706317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28.9</v>
      </c>
      <c r="C652" s="109">
        <v>0</v>
      </c>
      <c r="D652" s="63">
        <v>0</v>
      </c>
      <c r="E652" s="64">
        <v>28.9</v>
      </c>
      <c r="F652" s="109"/>
      <c r="G652" s="108"/>
      <c r="H652" s="64">
        <v>28.9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485.368</v>
      </c>
      <c r="C654" s="64">
        <v>0</v>
      </c>
      <c r="D654" s="65">
        <v>0</v>
      </c>
      <c r="E654" s="64">
        <v>485.36800000000005</v>
      </c>
      <c r="F654" s="64">
        <v>5.993399999999999</v>
      </c>
      <c r="G654" s="119">
        <v>1.2348156450363432</v>
      </c>
      <c r="H654" s="64">
        <v>479.37460000000004</v>
      </c>
      <c r="I654" s="65">
        <v>0.4222999999999999</v>
      </c>
      <c r="J654" s="65">
        <v>0.11169999999999991</v>
      </c>
      <c r="K654" s="65">
        <v>0.17999999999999972</v>
      </c>
      <c r="L654" s="65">
        <v>0.16080000000000005</v>
      </c>
      <c r="M654" s="64">
        <v>0.03312950173888679</v>
      </c>
      <c r="N654" s="4">
        <v>0.2186999999999999</v>
      </c>
      <c r="O654" s="54">
        <v>0.04505859471576203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43691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43670</v>
      </c>
      <c r="J662" s="93">
        <v>43677</v>
      </c>
      <c r="K662" s="93">
        <v>43684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25.51821394865363</v>
      </c>
      <c r="C667" s="109">
        <v>0</v>
      </c>
      <c r="D667" s="63">
        <v>9.300000000000004</v>
      </c>
      <c r="E667" s="64">
        <v>34.818213948653636</v>
      </c>
      <c r="F667" s="109">
        <v>0.8422000038146971</v>
      </c>
      <c r="G667" s="108">
        <v>2.41884895375934</v>
      </c>
      <c r="H667" s="64">
        <v>33.97601394483894</v>
      </c>
      <c r="I667" s="63">
        <v>0</v>
      </c>
      <c r="J667" s="63">
        <v>0.2872</v>
      </c>
      <c r="K667" s="63">
        <v>0</v>
      </c>
      <c r="L667" s="63">
        <v>0</v>
      </c>
      <c r="M667" s="109">
        <v>0</v>
      </c>
      <c r="N667" s="31">
        <v>0.0718</v>
      </c>
      <c r="O667" s="44">
        <v>0.20621390892101285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-8</v>
      </c>
      <c r="E668" s="64">
        <v>1.8000000000000007</v>
      </c>
      <c r="F668" s="109">
        <v>0.0530999984741211</v>
      </c>
      <c r="G668" s="108">
        <v>2.9499999152289487</v>
      </c>
      <c r="H668" s="64">
        <v>1.7469000015258795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-0.3</v>
      </c>
      <c r="E669" s="64">
        <v>0.2</v>
      </c>
      <c r="F669" s="109">
        <v>0</v>
      </c>
      <c r="G669" s="108">
        <v>0</v>
      </c>
      <c r="H669" s="64">
        <v>0.2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152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-7.199999999999999</v>
      </c>
      <c r="E670" s="64">
        <v>10</v>
      </c>
      <c r="F670" s="109">
        <v>0</v>
      </c>
      <c r="G670" s="108">
        <v>0</v>
      </c>
      <c r="H670" s="64">
        <v>10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152</v>
      </c>
    </row>
    <row r="671" spans="1:16" ht="12">
      <c r="A671" s="28" t="s">
        <v>5</v>
      </c>
      <c r="B671" s="107">
        <v>52.83371257861765</v>
      </c>
      <c r="C671" s="109">
        <v>0</v>
      </c>
      <c r="D671" s="63">
        <v>0.29999999999999716</v>
      </c>
      <c r="E671" s="64">
        <v>53.13371257861765</v>
      </c>
      <c r="F671" s="109">
        <v>94.977</v>
      </c>
      <c r="G671" s="108">
        <v>178.75091987873094</v>
      </c>
      <c r="H671" s="64">
        <v>-41.84328742138236</v>
      </c>
      <c r="I671" s="63">
        <v>0</v>
      </c>
      <c r="J671" s="63">
        <v>0</v>
      </c>
      <c r="K671" s="63">
        <v>0.10699999999999932</v>
      </c>
      <c r="L671" s="63">
        <v>0</v>
      </c>
      <c r="M671" s="109">
        <v>0</v>
      </c>
      <c r="N671" s="31">
        <v>0.02674999999999983</v>
      </c>
      <c r="O671" s="44">
        <v>0.05034468457369702</v>
      </c>
      <c r="P671" s="48">
        <v>0</v>
      </c>
    </row>
    <row r="672" spans="1:16" ht="12">
      <c r="A672" s="28" t="s">
        <v>35</v>
      </c>
      <c r="B672" s="107">
        <v>1.5202832797767751</v>
      </c>
      <c r="C672" s="109">
        <v>0</v>
      </c>
      <c r="D672" s="63">
        <v>0</v>
      </c>
      <c r="E672" s="64">
        <v>1.5202832797767751</v>
      </c>
      <c r="F672" s="109">
        <v>0</v>
      </c>
      <c r="G672" s="108">
        <v>0</v>
      </c>
      <c r="H672" s="64">
        <v>1.5202832797767751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37.60713767137775</v>
      </c>
      <c r="C674" s="109">
        <v>0</v>
      </c>
      <c r="D674" s="63">
        <v>-0.3999999999999986</v>
      </c>
      <c r="E674" s="64">
        <v>37.20713767137775</v>
      </c>
      <c r="F674" s="109">
        <v>0</v>
      </c>
      <c r="G674" s="108">
        <v>0</v>
      </c>
      <c r="H674" s="64">
        <v>37.20713767137775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-18.8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163.77934747842582</v>
      </c>
      <c r="C677" s="64">
        <v>0</v>
      </c>
      <c r="D677" s="64">
        <v>-25.099999999999994</v>
      </c>
      <c r="E677" s="64">
        <v>138.67934747842583</v>
      </c>
      <c r="F677" s="64">
        <v>95.87230000228882</v>
      </c>
      <c r="G677" s="119">
        <v>69.13235585940694</v>
      </c>
      <c r="H677" s="64">
        <v>42.807047476137</v>
      </c>
      <c r="I677" s="64">
        <v>0</v>
      </c>
      <c r="J677" s="64">
        <v>0.2872</v>
      </c>
      <c r="K677" s="64">
        <v>0.10699999999999932</v>
      </c>
      <c r="L677" s="64">
        <v>0</v>
      </c>
      <c r="M677" s="64">
        <v>0</v>
      </c>
      <c r="N677" s="4">
        <v>0.09854999999999983</v>
      </c>
      <c r="O677" s="4">
        <v>0.07106321293827196</v>
      </c>
      <c r="P677" s="32" t="s">
        <v>152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4.626083601060463</v>
      </c>
      <c r="C679" s="109">
        <v>0</v>
      </c>
      <c r="D679" s="63">
        <v>-4.6</v>
      </c>
      <c r="E679" s="64">
        <v>0.02608360106046348</v>
      </c>
      <c r="F679" s="109">
        <v>0</v>
      </c>
      <c r="G679" s="108">
        <v>0</v>
      </c>
      <c r="H679" s="64">
        <v>0.02608360106046348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4.518293676082556</v>
      </c>
      <c r="C680" s="109">
        <v>0</v>
      </c>
      <c r="D680" s="63">
        <v>-3.0999999999999996</v>
      </c>
      <c r="E680" s="64">
        <v>1.4182936760825564</v>
      </c>
      <c r="F680" s="109">
        <v>0</v>
      </c>
      <c r="G680" s="108">
        <v>0</v>
      </c>
      <c r="H680" s="64">
        <v>1.4182936760825564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74.0587934515573</v>
      </c>
      <c r="C682" s="109">
        <v>0</v>
      </c>
      <c r="D682" s="63">
        <v>-50</v>
      </c>
      <c r="E682" s="64">
        <v>24.058793451557307</v>
      </c>
      <c r="F682" s="109">
        <v>5.9389</v>
      </c>
      <c r="G682" s="108">
        <v>24.684945286047085</v>
      </c>
      <c r="H682" s="64">
        <v>18.119893451557306</v>
      </c>
      <c r="I682" s="63">
        <v>0.08039999999999914</v>
      </c>
      <c r="J682" s="63">
        <v>0.0019000000000000128</v>
      </c>
      <c r="K682" s="63">
        <v>0.08040000000000003</v>
      </c>
      <c r="L682" s="63">
        <v>0.3991000000000007</v>
      </c>
      <c r="M682" s="109">
        <v>1.6588529296100976</v>
      </c>
      <c r="N682" s="31">
        <v>0.14044999999999996</v>
      </c>
      <c r="O682" s="44">
        <v>0.5837782359402098</v>
      </c>
      <c r="P682" s="48" t="s">
        <v>152</v>
      </c>
    </row>
    <row r="683" spans="1:16" ht="12">
      <c r="A683" s="28" t="s">
        <v>72</v>
      </c>
      <c r="B683" s="107">
        <v>0.737680600176744</v>
      </c>
      <c r="C683" s="109">
        <v>0</v>
      </c>
      <c r="D683" s="63">
        <v>-0.6</v>
      </c>
      <c r="E683" s="64">
        <v>0.137680600176744</v>
      </c>
      <c r="F683" s="109">
        <v>0</v>
      </c>
      <c r="G683" s="108">
        <v>0</v>
      </c>
      <c r="H683" s="64">
        <v>0.137680600176744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47.66960770500369</v>
      </c>
      <c r="C684" s="109">
        <v>0</v>
      </c>
      <c r="D684" s="63">
        <v>-12.399999999999999</v>
      </c>
      <c r="E684" s="64">
        <v>35.26960770500369</v>
      </c>
      <c r="F684" s="109">
        <v>1.06260000534058</v>
      </c>
      <c r="G684" s="108">
        <v>3.0127922437590056</v>
      </c>
      <c r="H684" s="64">
        <v>34.207007699663116</v>
      </c>
      <c r="I684" s="63">
        <v>0</v>
      </c>
      <c r="J684" s="63">
        <v>0.03139999923705994</v>
      </c>
      <c r="K684" s="63">
        <v>0</v>
      </c>
      <c r="L684" s="63">
        <v>0</v>
      </c>
      <c r="M684" s="109">
        <v>0</v>
      </c>
      <c r="N684" s="31">
        <v>0.007849999809264985</v>
      </c>
      <c r="O684" s="44">
        <v>0.022257122548463466</v>
      </c>
      <c r="P684" s="48" t="s">
        <v>152</v>
      </c>
    </row>
    <row r="685" spans="1:16" ht="12">
      <c r="A685" s="28" t="s">
        <v>10</v>
      </c>
      <c r="B685" s="107">
        <v>127.52300400919647</v>
      </c>
      <c r="C685" s="109">
        <v>0</v>
      </c>
      <c r="D685" s="63">
        <v>-69.6</v>
      </c>
      <c r="E685" s="64">
        <v>57.923004009196475</v>
      </c>
      <c r="F685" s="109">
        <v>2.053</v>
      </c>
      <c r="G685" s="108">
        <v>3.544360371354434</v>
      </c>
      <c r="H685" s="64">
        <v>55.87000400919648</v>
      </c>
      <c r="I685" s="63">
        <v>0.08000000000000007</v>
      </c>
      <c r="J685" s="63">
        <v>0</v>
      </c>
      <c r="K685" s="63">
        <v>0</v>
      </c>
      <c r="L685" s="63">
        <v>0</v>
      </c>
      <c r="M685" s="109">
        <v>0</v>
      </c>
      <c r="N685" s="31">
        <v>0.020000000000000018</v>
      </c>
      <c r="O685" s="44">
        <v>0.034528595921621406</v>
      </c>
      <c r="P685" s="48" t="s">
        <v>152</v>
      </c>
    </row>
    <row r="686" spans="1:16" ht="12">
      <c r="A686" s="28" t="s">
        <v>11</v>
      </c>
      <c r="B686" s="107">
        <v>610.2270718121067</v>
      </c>
      <c r="C686" s="109">
        <v>0</v>
      </c>
      <c r="D686" s="63">
        <v>-102.60000000000002</v>
      </c>
      <c r="E686" s="64">
        <v>507.6270718121067</v>
      </c>
      <c r="F686" s="109">
        <v>175.7088</v>
      </c>
      <c r="G686" s="108">
        <v>34.61375678266366</v>
      </c>
      <c r="H686" s="64">
        <v>331.9182718121067</v>
      </c>
      <c r="I686" s="63">
        <v>2.528899999999993</v>
      </c>
      <c r="J686" s="63">
        <v>1.134999999999991</v>
      </c>
      <c r="K686" s="63">
        <v>2.5629000000000133</v>
      </c>
      <c r="L686" s="63">
        <v>4.962400000000002</v>
      </c>
      <c r="M686" s="109">
        <v>0.9775680367647507</v>
      </c>
      <c r="N686" s="31">
        <v>2.7973</v>
      </c>
      <c r="O686" s="44">
        <v>0.5510541409886417</v>
      </c>
      <c r="P686" s="48" t="s">
        <v>152</v>
      </c>
    </row>
    <row r="687" spans="1:16" ht="12">
      <c r="A687" s="28" t="s">
        <v>12</v>
      </c>
      <c r="B687" s="107">
        <v>596.8733239075881</v>
      </c>
      <c r="C687" s="109">
        <v>0</v>
      </c>
      <c r="D687" s="63">
        <v>-184.8</v>
      </c>
      <c r="E687" s="64">
        <v>412.0733239075881</v>
      </c>
      <c r="F687" s="109">
        <v>65.90790000000001</v>
      </c>
      <c r="G687" s="108">
        <v>15.994216605678792</v>
      </c>
      <c r="H687" s="64">
        <v>346.1654239075881</v>
      </c>
      <c r="I687" s="63">
        <v>0.4329000000000036</v>
      </c>
      <c r="J687" s="63">
        <v>1.9429999999999978</v>
      </c>
      <c r="K687" s="63">
        <v>3.464800000000004</v>
      </c>
      <c r="L687" s="63">
        <v>1.842400000000012</v>
      </c>
      <c r="M687" s="109">
        <v>0.4471048944709632</v>
      </c>
      <c r="N687" s="31">
        <v>1.9207750000000043</v>
      </c>
      <c r="O687" s="44">
        <v>0.46612456777977673</v>
      </c>
      <c r="P687" s="48" t="s">
        <v>152</v>
      </c>
    </row>
    <row r="688" spans="1:16" ht="12">
      <c r="A688" s="28" t="s">
        <v>37</v>
      </c>
      <c r="B688" s="107">
        <v>7.296565159209077</v>
      </c>
      <c r="C688" s="109">
        <v>0</v>
      </c>
      <c r="D688" s="63">
        <v>42.29999999999998</v>
      </c>
      <c r="E688" s="64">
        <v>49.596565159209064</v>
      </c>
      <c r="F688" s="109">
        <v>18.948</v>
      </c>
      <c r="G688" s="108">
        <v>38.20425857955154</v>
      </c>
      <c r="H688" s="64">
        <v>30.648565159209063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152</v>
      </c>
    </row>
    <row r="689" spans="1:16" s="1" customFormat="1" ht="12">
      <c r="A689" s="28" t="s">
        <v>13</v>
      </c>
      <c r="B689" s="107">
        <v>25.2844490973834</v>
      </c>
      <c r="C689" s="109">
        <v>0</v>
      </c>
      <c r="D689" s="63">
        <v>30</v>
      </c>
      <c r="E689" s="64">
        <v>55.2844490973834</v>
      </c>
      <c r="F689" s="109">
        <v>49.7748</v>
      </c>
      <c r="G689" s="108">
        <v>90.03399837144407</v>
      </c>
      <c r="H689" s="64">
        <v>5.509649097383402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152</v>
      </c>
    </row>
    <row r="690" spans="1:16" ht="12">
      <c r="A690" s="28" t="s">
        <v>38</v>
      </c>
      <c r="B690" s="107">
        <v>148.2105635059873</v>
      </c>
      <c r="C690" s="109">
        <v>0</v>
      </c>
      <c r="D690" s="63">
        <v>-93</v>
      </c>
      <c r="E690" s="64">
        <v>55.210563505987295</v>
      </c>
      <c r="F690" s="109">
        <v>0.1367</v>
      </c>
      <c r="G690" s="108">
        <v>0.24759754532332492</v>
      </c>
      <c r="H690" s="64">
        <v>55.0738635059873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152</v>
      </c>
    </row>
    <row r="691" spans="1:16" ht="12">
      <c r="A691" s="28" t="s">
        <v>65</v>
      </c>
      <c r="B691" s="107">
        <v>16.960744475605157</v>
      </c>
      <c r="C691" s="109">
        <v>0</v>
      </c>
      <c r="D691" s="63">
        <v>0</v>
      </c>
      <c r="E691" s="64">
        <v>16.960744475605157</v>
      </c>
      <c r="F691" s="109">
        <v>4.0855</v>
      </c>
      <c r="G691" s="108">
        <v>24.08797565387665</v>
      </c>
      <c r="H691" s="64">
        <v>12.875244475605157</v>
      </c>
      <c r="I691" s="63">
        <v>0.00550000000000006</v>
      </c>
      <c r="J691" s="63">
        <v>0</v>
      </c>
      <c r="K691" s="63">
        <v>0.06769999999999943</v>
      </c>
      <c r="L691" s="63">
        <v>0.014800000000000146</v>
      </c>
      <c r="M691" s="109">
        <v>0.08726032056722018</v>
      </c>
      <c r="N691" s="31">
        <v>0.02199999999999991</v>
      </c>
      <c r="O691" s="44">
        <v>0.1297112873296498</v>
      </c>
      <c r="P691" s="48" t="s">
        <v>152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1827.765528479383</v>
      </c>
      <c r="C693" s="64">
        <v>0</v>
      </c>
      <c r="D693" s="65">
        <v>-473.5</v>
      </c>
      <c r="E693" s="64">
        <v>1354.265528479383</v>
      </c>
      <c r="F693" s="64">
        <v>419.48850000762934</v>
      </c>
      <c r="G693" s="119">
        <v>30.97535093274107</v>
      </c>
      <c r="H693" s="64">
        <v>934.7770284717536</v>
      </c>
      <c r="I693" s="65">
        <v>3.1277000000000044</v>
      </c>
      <c r="J693" s="65">
        <v>3.3984999992370035</v>
      </c>
      <c r="K693" s="65">
        <v>6.282800000000066</v>
      </c>
      <c r="L693" s="65">
        <v>7.218699999999956</v>
      </c>
      <c r="M693" s="64">
        <v>0.5330343162544621</v>
      </c>
      <c r="N693" s="4">
        <v>5.006924999809257</v>
      </c>
      <c r="O693" s="54">
        <v>0.3697151625376752</v>
      </c>
      <c r="P693" s="55" t="s">
        <v>152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37.26116832895831</v>
      </c>
      <c r="C695" s="109">
        <v>0</v>
      </c>
      <c r="D695" s="63">
        <v>0</v>
      </c>
      <c r="E695" s="64">
        <v>37.26116832895831</v>
      </c>
      <c r="F695" s="109">
        <v>18.7461</v>
      </c>
      <c r="G695" s="108">
        <v>50.31001667607686</v>
      </c>
      <c r="H695" s="64">
        <v>18.515068328958314</v>
      </c>
      <c r="I695" s="58">
        <v>0.9310999999999972</v>
      </c>
      <c r="J695" s="58">
        <v>0.1755999999999993</v>
      </c>
      <c r="K695" s="58">
        <v>0.8992000000000004</v>
      </c>
      <c r="L695" s="58">
        <v>1.450800000000001</v>
      </c>
      <c r="M695" s="109">
        <v>3.893597718653606</v>
      </c>
      <c r="N695" s="31">
        <v>0.8641749999999995</v>
      </c>
      <c r="O695" s="31">
        <v>2.3192375299955033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3.135142550751161</v>
      </c>
      <c r="C697" s="109">
        <v>0</v>
      </c>
      <c r="D697" s="63">
        <v>-3.1</v>
      </c>
      <c r="E697" s="64">
        <v>0.03514255075116113</v>
      </c>
      <c r="F697" s="109">
        <v>0</v>
      </c>
      <c r="G697" s="108">
        <v>0</v>
      </c>
      <c r="H697" s="64">
        <v>0.03514255075116113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376.10116064090766</v>
      </c>
      <c r="C700" s="109">
        <v>0</v>
      </c>
      <c r="D700" s="63">
        <v>-171.40000000000006</v>
      </c>
      <c r="E700" s="64">
        <v>204.7011606409076</v>
      </c>
      <c r="F700" s="109">
        <v>55.3583</v>
      </c>
      <c r="G700" s="108">
        <v>27.04347148139089</v>
      </c>
      <c r="H700" s="64">
        <v>149.3428606409076</v>
      </c>
      <c r="I700" s="58">
        <v>2.3641000000000005</v>
      </c>
      <c r="J700" s="58">
        <v>1.288499999999999</v>
      </c>
      <c r="K700" s="58">
        <v>1.6237000000000066</v>
      </c>
      <c r="L700" s="58">
        <v>1.7474999999999952</v>
      </c>
      <c r="M700" s="109">
        <v>0.8536834840255291</v>
      </c>
      <c r="N700" s="31">
        <v>1.7559500000000003</v>
      </c>
      <c r="O700" s="31">
        <v>0.8578114528037953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2244.2629999999995</v>
      </c>
      <c r="C705" s="64">
        <v>0</v>
      </c>
      <c r="D705" s="65">
        <v>-647.9999999999995</v>
      </c>
      <c r="E705" s="64">
        <v>1596.263</v>
      </c>
      <c r="F705" s="64">
        <v>493.59290000762934</v>
      </c>
      <c r="G705" s="119">
        <v>30.921777928050037</v>
      </c>
      <c r="H705" s="64">
        <v>1102.6700999923705</v>
      </c>
      <c r="I705" s="65">
        <v>6.42289999999997</v>
      </c>
      <c r="J705" s="65">
        <v>4.862599999237034</v>
      </c>
      <c r="K705" s="65">
        <v>8.805700000000002</v>
      </c>
      <c r="L705" s="65">
        <v>10.41700000000003</v>
      </c>
      <c r="M705" s="64">
        <v>0.6525866978060653</v>
      </c>
      <c r="N705" s="4">
        <v>7.627049999809259</v>
      </c>
      <c r="O705" s="54">
        <v>0.47780660203295194</v>
      </c>
      <c r="P705" s="55" t="s">
        <v>152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43670</v>
      </c>
      <c r="J714" s="93">
        <v>43677</v>
      </c>
      <c r="K714" s="93">
        <v>43684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45.40356018452791</v>
      </c>
      <c r="C719" s="109">
        <v>0</v>
      </c>
      <c r="D719" s="63">
        <v>-2.200000000000003</v>
      </c>
      <c r="E719" s="64">
        <v>43.20356018452791</v>
      </c>
      <c r="F719" s="109">
        <v>0.0215</v>
      </c>
      <c r="G719" s="108">
        <v>0.049764417349335933</v>
      </c>
      <c r="H719" s="64">
        <v>43.182060184527906</v>
      </c>
      <c r="I719" s="63">
        <v>0</v>
      </c>
      <c r="J719" s="63">
        <v>0.0215</v>
      </c>
      <c r="K719" s="63">
        <v>0</v>
      </c>
      <c r="L719" s="63">
        <v>0</v>
      </c>
      <c r="M719" s="109">
        <v>0</v>
      </c>
      <c r="N719" s="31">
        <v>0.005375</v>
      </c>
      <c r="O719" s="44">
        <v>0.012441104337333983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29.9</v>
      </c>
      <c r="C721" s="109">
        <v>0</v>
      </c>
      <c r="D721" s="63">
        <v>-5.699999999999999</v>
      </c>
      <c r="E721" s="64">
        <v>24.2</v>
      </c>
      <c r="F721" s="109">
        <v>0</v>
      </c>
      <c r="G721" s="108">
        <v>0</v>
      </c>
      <c r="H721" s="64">
        <v>24.2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5.2835919239791655</v>
      </c>
      <c r="C723" s="109">
        <v>0</v>
      </c>
      <c r="D723" s="63">
        <v>0.10000000000000053</v>
      </c>
      <c r="E723" s="64">
        <v>5.383591923979166</v>
      </c>
      <c r="F723" s="109">
        <v>0</v>
      </c>
      <c r="G723" s="108">
        <v>0</v>
      </c>
      <c r="H723" s="64">
        <v>5.383591923979166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12.802993424750532</v>
      </c>
      <c r="C726" s="109">
        <v>0</v>
      </c>
      <c r="D726" s="63">
        <v>-0.40000000000000036</v>
      </c>
      <c r="E726" s="64">
        <v>12.402993424750532</v>
      </c>
      <c r="F726" s="109">
        <v>0.056</v>
      </c>
      <c r="G726" s="108">
        <v>0.4515039078247868</v>
      </c>
      <c r="H726" s="64">
        <v>12.346993424750533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0</v>
      </c>
      <c r="D728" s="63">
        <v>7.699999999999999</v>
      </c>
      <c r="E728" s="64">
        <v>16.2</v>
      </c>
      <c r="F728" s="109">
        <v>0</v>
      </c>
      <c r="G728" s="108">
        <v>0</v>
      </c>
      <c r="H728" s="64">
        <v>16.2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132.59014553325758</v>
      </c>
      <c r="C729" s="64">
        <v>0</v>
      </c>
      <c r="D729" s="64">
        <v>-0.5</v>
      </c>
      <c r="E729" s="64">
        <v>132.09014553325758</v>
      </c>
      <c r="F729" s="64">
        <v>0.0775</v>
      </c>
      <c r="G729" s="119">
        <v>0.05867205285233568</v>
      </c>
      <c r="H729" s="64">
        <v>132.0126455332576</v>
      </c>
      <c r="I729" s="64">
        <v>0</v>
      </c>
      <c r="J729" s="64">
        <v>0.0215</v>
      </c>
      <c r="K729" s="64">
        <v>0</v>
      </c>
      <c r="L729" s="64">
        <v>0</v>
      </c>
      <c r="M729" s="64">
        <v>0</v>
      </c>
      <c r="N729" s="4">
        <v>0.005375</v>
      </c>
      <c r="O729" s="4">
        <v>0.004069190762339409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18.75928481079967</v>
      </c>
      <c r="C731" s="109">
        <v>0</v>
      </c>
      <c r="D731" s="63">
        <v>-7.699999999999999</v>
      </c>
      <c r="E731" s="64">
        <v>11.05928481079967</v>
      </c>
      <c r="F731" s="109">
        <v>0</v>
      </c>
      <c r="G731" s="108">
        <v>0</v>
      </c>
      <c r="H731" s="64">
        <v>11.05928481079967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17.220454764244717</v>
      </c>
      <c r="C732" s="109">
        <v>0</v>
      </c>
      <c r="D732" s="63">
        <v>-14.100000000000001</v>
      </c>
      <c r="E732" s="64">
        <v>3.120454764244716</v>
      </c>
      <c r="F732" s="109">
        <v>0</v>
      </c>
      <c r="G732" s="108">
        <v>0</v>
      </c>
      <c r="H732" s="64">
        <v>3.120454764244716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1.1260713243230387</v>
      </c>
      <c r="C734" s="109">
        <v>0</v>
      </c>
      <c r="D734" s="63">
        <v>0</v>
      </c>
      <c r="E734" s="64">
        <v>1.1260713243230387</v>
      </c>
      <c r="F734" s="109">
        <v>0</v>
      </c>
      <c r="G734" s="108">
        <v>0</v>
      </c>
      <c r="H734" s="64">
        <v>1.1260713243230387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0.020853172672648863</v>
      </c>
      <c r="C735" s="109">
        <v>0</v>
      </c>
      <c r="D735" s="63">
        <v>0</v>
      </c>
      <c r="E735" s="64">
        <v>0.020853172672648863</v>
      </c>
      <c r="F735" s="109">
        <v>0</v>
      </c>
      <c r="G735" s="108">
        <v>0</v>
      </c>
      <c r="H735" s="64">
        <v>0.020853172672648863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81.53308758133916</v>
      </c>
      <c r="C736" s="109">
        <v>0</v>
      </c>
      <c r="D736" s="63">
        <v>1.7000000000000028</v>
      </c>
      <c r="E736" s="64">
        <v>83.23308758133916</v>
      </c>
      <c r="F736" s="109">
        <v>5.4362000038147</v>
      </c>
      <c r="G736" s="108">
        <v>6.531296821714319</v>
      </c>
      <c r="H736" s="64">
        <v>77.79688757752446</v>
      </c>
      <c r="I736" s="63">
        <v>0.07830000000000048</v>
      </c>
      <c r="J736" s="63">
        <v>0.023699999999999832</v>
      </c>
      <c r="K736" s="63">
        <v>0.05469999999999953</v>
      </c>
      <c r="L736" s="63">
        <v>0</v>
      </c>
      <c r="M736" s="109">
        <v>0</v>
      </c>
      <c r="N736" s="31">
        <v>0.03917499999999996</v>
      </c>
      <c r="O736" s="44">
        <v>0.047066618743076626</v>
      </c>
      <c r="P736" s="48" t="s">
        <v>152</v>
      </c>
    </row>
    <row r="737" spans="1:16" ht="12">
      <c r="A737" s="28" t="s">
        <v>10</v>
      </c>
      <c r="B737" s="107">
        <v>55.44375289727685</v>
      </c>
      <c r="C737" s="109">
        <v>0</v>
      </c>
      <c r="D737" s="63">
        <v>-9.899999999999999</v>
      </c>
      <c r="E737" s="64">
        <v>45.54375289727685</v>
      </c>
      <c r="F737" s="109">
        <v>1.4152</v>
      </c>
      <c r="G737" s="108">
        <v>3.107341643961487</v>
      </c>
      <c r="H737" s="64">
        <v>44.128552897276855</v>
      </c>
      <c r="I737" s="63">
        <v>0.049800000000000066</v>
      </c>
      <c r="J737" s="63">
        <v>0.011900000000000022</v>
      </c>
      <c r="K737" s="63">
        <v>0.055399999999999894</v>
      </c>
      <c r="L737" s="63">
        <v>0</v>
      </c>
      <c r="M737" s="109">
        <v>0</v>
      </c>
      <c r="N737" s="31">
        <v>0.029274999999999995</v>
      </c>
      <c r="O737" s="44">
        <v>0.06427884866236046</v>
      </c>
      <c r="P737" s="48" t="s">
        <v>152</v>
      </c>
    </row>
    <row r="738" spans="1:16" ht="12">
      <c r="A738" s="28" t="s">
        <v>11</v>
      </c>
      <c r="B738" s="107">
        <v>81.21021021268533</v>
      </c>
      <c r="C738" s="109">
        <v>0</v>
      </c>
      <c r="D738" s="63">
        <v>19.299999999999997</v>
      </c>
      <c r="E738" s="64">
        <v>100.51021021268532</v>
      </c>
      <c r="F738" s="109">
        <v>19.5303</v>
      </c>
      <c r="G738" s="108">
        <v>19.43116023603251</v>
      </c>
      <c r="H738" s="64">
        <v>80.97991021268533</v>
      </c>
      <c r="I738" s="63">
        <v>3.3297999999999988</v>
      </c>
      <c r="J738" s="63">
        <v>0.651600000000002</v>
      </c>
      <c r="K738" s="63">
        <v>0.12959999999999994</v>
      </c>
      <c r="L738" s="63">
        <v>0.7544000000000004</v>
      </c>
      <c r="M738" s="109">
        <v>0.7505705125913548</v>
      </c>
      <c r="N738" s="31">
        <v>1.2163500000000003</v>
      </c>
      <c r="O738" s="44">
        <v>1.210175560697898</v>
      </c>
      <c r="P738" s="48" t="s">
        <v>152</v>
      </c>
    </row>
    <row r="739" spans="1:16" ht="12">
      <c r="A739" s="28" t="s">
        <v>12</v>
      </c>
      <c r="B739" s="107">
        <v>31.48901848218646</v>
      </c>
      <c r="C739" s="109">
        <v>0</v>
      </c>
      <c r="D739" s="63">
        <v>-20.8</v>
      </c>
      <c r="E739" s="64">
        <v>10.689018482186459</v>
      </c>
      <c r="F739" s="109">
        <v>0.0085</v>
      </c>
      <c r="G739" s="108">
        <v>0.07952086540186531</v>
      </c>
      <c r="H739" s="64">
        <v>10.680518482186459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ht="12">
      <c r="A740" s="28" t="s">
        <v>37</v>
      </c>
      <c r="B740" s="107">
        <v>1.789196421327941</v>
      </c>
      <c r="C740" s="109">
        <v>0</v>
      </c>
      <c r="D740" s="63">
        <v>7.999999999999999</v>
      </c>
      <c r="E740" s="64">
        <v>9.78919642132794</v>
      </c>
      <c r="F740" s="109">
        <v>0.0983</v>
      </c>
      <c r="G740" s="108">
        <v>1.004168225553546</v>
      </c>
      <c r="H740" s="64">
        <v>9.69089642132794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152</v>
      </c>
    </row>
    <row r="741" spans="1:16" ht="12">
      <c r="A741" s="28" t="s">
        <v>13</v>
      </c>
      <c r="B741" s="107">
        <v>0.20280329830841257</v>
      </c>
      <c r="C741" s="109">
        <v>0</v>
      </c>
      <c r="D741" s="63">
        <v>0</v>
      </c>
      <c r="E741" s="64">
        <v>0.20280329830841257</v>
      </c>
      <c r="F741" s="109">
        <v>0</v>
      </c>
      <c r="G741" s="108">
        <v>0</v>
      </c>
      <c r="H741" s="64">
        <v>0.20280329830841257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34.296724341580315</v>
      </c>
      <c r="C742" s="109">
        <v>0</v>
      </c>
      <c r="D742" s="63">
        <v>-5</v>
      </c>
      <c r="E742" s="64">
        <v>29.296724341580315</v>
      </c>
      <c r="F742" s="109">
        <v>0.5113</v>
      </c>
      <c r="G742" s="108">
        <v>1.745246308217199</v>
      </c>
      <c r="H742" s="64">
        <v>28.785424341580317</v>
      </c>
      <c r="I742" s="63">
        <v>0.009299999999999975</v>
      </c>
      <c r="J742" s="63">
        <v>0</v>
      </c>
      <c r="K742" s="63">
        <v>0</v>
      </c>
      <c r="L742" s="63">
        <v>0.021299999999999986</v>
      </c>
      <c r="M742" s="109">
        <v>0.07270437388035658</v>
      </c>
      <c r="N742" s="31">
        <v>0.00764999999999999</v>
      </c>
      <c r="O742" s="44">
        <v>0.02611213428097312</v>
      </c>
      <c r="P742" s="48" t="s">
        <v>152</v>
      </c>
    </row>
    <row r="743" spans="1:16" ht="12">
      <c r="A743" s="28" t="s">
        <v>65</v>
      </c>
      <c r="B743" s="107">
        <v>2.0436433313834605</v>
      </c>
      <c r="C743" s="109">
        <v>0</v>
      </c>
      <c r="D743" s="63">
        <v>0</v>
      </c>
      <c r="E743" s="64">
        <v>2.0436433313834605</v>
      </c>
      <c r="F743" s="109">
        <v>0.0086</v>
      </c>
      <c r="G743" s="108">
        <v>0.42081707056867707</v>
      </c>
      <c r="H743" s="64">
        <v>2.0350433313834606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457.72524617138555</v>
      </c>
      <c r="C745" s="64">
        <v>0</v>
      </c>
      <c r="D745" s="65">
        <v>-28.999999999999943</v>
      </c>
      <c r="E745" s="64">
        <v>428.7252461713856</v>
      </c>
      <c r="F745" s="64">
        <v>27.0859000038147</v>
      </c>
      <c r="G745" s="119">
        <v>6.317775835619193</v>
      </c>
      <c r="H745" s="64">
        <v>401.6393461675709</v>
      </c>
      <c r="I745" s="65">
        <v>3.4672000000000054</v>
      </c>
      <c r="J745" s="65">
        <v>0.7086999999999968</v>
      </c>
      <c r="K745" s="65">
        <v>0.23969999999999914</v>
      </c>
      <c r="L745" s="65">
        <v>0.7757000000000005</v>
      </c>
      <c r="M745" s="64">
        <v>0.18093172886998812</v>
      </c>
      <c r="N745" s="4">
        <v>1.2978250000000005</v>
      </c>
      <c r="O745" s="54">
        <v>0.3027171857943693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4.26714775047473</v>
      </c>
      <c r="C747" s="109">
        <v>0</v>
      </c>
      <c r="D747" s="63">
        <v>0</v>
      </c>
      <c r="E747" s="64">
        <v>4.26714775047473</v>
      </c>
      <c r="F747" s="109">
        <v>0.1566</v>
      </c>
      <c r="G747" s="108">
        <v>3.669898704177231</v>
      </c>
      <c r="H747" s="64">
        <v>4.11054775047473</v>
      </c>
      <c r="I747" s="58">
        <v>0.005899999999999989</v>
      </c>
      <c r="J747" s="58">
        <v>0</v>
      </c>
      <c r="K747" s="58">
        <v>0.010899999999999993</v>
      </c>
      <c r="L747" s="58">
        <v>0</v>
      </c>
      <c r="M747" s="109">
        <v>0</v>
      </c>
      <c r="N747" s="31">
        <v>0.004199999999999995</v>
      </c>
      <c r="O747" s="31">
        <v>0.09842640202774175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2.001904576574291</v>
      </c>
      <c r="C749" s="109">
        <v>0</v>
      </c>
      <c r="D749" s="63">
        <v>-2</v>
      </c>
      <c r="E749" s="64">
        <v>0.0019045765742911058</v>
      </c>
      <c r="F749" s="109">
        <v>0</v>
      </c>
      <c r="G749" s="108">
        <v>0</v>
      </c>
      <c r="H749" s="64">
        <v>0.0019045765742911058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18.179701501565525</v>
      </c>
      <c r="C752" s="109">
        <v>0</v>
      </c>
      <c r="D752" s="63">
        <v>26</v>
      </c>
      <c r="E752" s="64">
        <v>44.179701501565525</v>
      </c>
      <c r="F752" s="109">
        <v>5.1773</v>
      </c>
      <c r="G752" s="108">
        <v>11.718730149900493</v>
      </c>
      <c r="H752" s="64">
        <v>39.00240150156552</v>
      </c>
      <c r="I752" s="58">
        <v>0.061799999999999855</v>
      </c>
      <c r="J752" s="58">
        <v>0.09160000000000057</v>
      </c>
      <c r="K752" s="58">
        <v>0.05719999999999992</v>
      </c>
      <c r="L752" s="58">
        <v>0.017599999999999838</v>
      </c>
      <c r="M752" s="109">
        <v>0.039837299487811555</v>
      </c>
      <c r="N752" s="31">
        <v>0.057050000000000045</v>
      </c>
      <c r="O752" s="31">
        <v>0.12913170089657228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482.1740000000001</v>
      </c>
      <c r="C757" s="64">
        <v>0</v>
      </c>
      <c r="D757" s="65">
        <v>-4.999999999999943</v>
      </c>
      <c r="E757" s="64">
        <v>477.17400000000015</v>
      </c>
      <c r="F757" s="64">
        <v>32.4198000038147</v>
      </c>
      <c r="G757" s="119">
        <v>6.794125414170656</v>
      </c>
      <c r="H757" s="64">
        <v>444.75419999618543</v>
      </c>
      <c r="I757" s="65">
        <v>3.5349000000000075</v>
      </c>
      <c r="J757" s="65">
        <v>0.8002999999999965</v>
      </c>
      <c r="K757" s="65">
        <v>0.3078000000000003</v>
      </c>
      <c r="L757" s="65">
        <v>0.7932999999999986</v>
      </c>
      <c r="M757" s="64">
        <v>0.16624962801829066</v>
      </c>
      <c r="N757" s="4">
        <v>1.3590750000000007</v>
      </c>
      <c r="O757" s="54">
        <v>0.2848174879603667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43691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43670</v>
      </c>
      <c r="J767" s="93">
        <v>43677</v>
      </c>
      <c r="K767" s="93">
        <v>43684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89.71702678732987</v>
      </c>
      <c r="C772" s="109">
        <v>0</v>
      </c>
      <c r="D772" s="63">
        <v>-3</v>
      </c>
      <c r="E772" s="64">
        <v>86.71702678732987</v>
      </c>
      <c r="F772" s="109">
        <v>25.170620007324203</v>
      </c>
      <c r="G772" s="108">
        <v>29.0261566151872</v>
      </c>
      <c r="H772" s="64">
        <v>61.54640678000567</v>
      </c>
      <c r="I772" s="63">
        <v>0.03279999999999994</v>
      </c>
      <c r="J772" s="63">
        <v>6.4342200370788</v>
      </c>
      <c r="K772" s="63">
        <v>4.896000000000001</v>
      </c>
      <c r="L772" s="63">
        <v>0</v>
      </c>
      <c r="M772" s="109">
        <v>0</v>
      </c>
      <c r="N772" s="31">
        <v>2.8407550092697003</v>
      </c>
      <c r="O772" s="44">
        <v>3.2758906924202336</v>
      </c>
      <c r="P772" s="48">
        <v>19.665510253144983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107.39999999999999</v>
      </c>
      <c r="E773" s="64">
        <v>115.3</v>
      </c>
      <c r="F773" s="109">
        <v>0.979999980926514</v>
      </c>
      <c r="G773" s="108">
        <v>0.8499566183230823</v>
      </c>
      <c r="H773" s="64">
        <v>114.32000001907349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-2.4000000000000004</v>
      </c>
      <c r="E774" s="64">
        <v>9.6</v>
      </c>
      <c r="F774" s="109">
        <v>0</v>
      </c>
      <c r="G774" s="108">
        <v>0</v>
      </c>
      <c r="H774" s="64">
        <v>9.6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0</v>
      </c>
      <c r="G775" s="108">
        <v>0</v>
      </c>
      <c r="H775" s="64">
        <v>29.9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152</v>
      </c>
    </row>
    <row r="776" spans="1:16" ht="12">
      <c r="A776" s="28" t="s">
        <v>5</v>
      </c>
      <c r="B776" s="107">
        <v>5.714817252991976</v>
      </c>
      <c r="C776" s="109">
        <v>1.6999999999999993</v>
      </c>
      <c r="D776" s="63">
        <v>0.5999999999999996</v>
      </c>
      <c r="E776" s="64">
        <v>6.3148172529919755</v>
      </c>
      <c r="F776" s="109">
        <v>3.1163999992370597</v>
      </c>
      <c r="G776" s="108">
        <v>49.350596769217695</v>
      </c>
      <c r="H776" s="64">
        <v>3.198417253754916</v>
      </c>
      <c r="I776" s="63">
        <v>0.33000000000000007</v>
      </c>
      <c r="J776" s="63">
        <v>0.31999999999999984</v>
      </c>
      <c r="K776" s="63">
        <v>0.2452000122070297</v>
      </c>
      <c r="L776" s="63">
        <v>0.06030000000000024</v>
      </c>
      <c r="M776" s="109">
        <v>0.9548969920139804</v>
      </c>
      <c r="N776" s="31">
        <v>0.23887500305175746</v>
      </c>
      <c r="O776" s="44">
        <v>3.7827698487803096</v>
      </c>
      <c r="P776" s="48">
        <v>11.389501676162864</v>
      </c>
    </row>
    <row r="777" spans="1:16" ht="12">
      <c r="A777" s="28" t="s">
        <v>35</v>
      </c>
      <c r="B777" s="107">
        <v>2.8237233313262045</v>
      </c>
      <c r="C777" s="109">
        <v>0</v>
      </c>
      <c r="D777" s="63">
        <v>-0.20000000000000018</v>
      </c>
      <c r="E777" s="64">
        <v>2.6237233313262043</v>
      </c>
      <c r="F777" s="109">
        <v>0</v>
      </c>
      <c r="G777" s="108">
        <v>0</v>
      </c>
      <c r="H777" s="64">
        <v>2.6237233313262043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-0.7</v>
      </c>
      <c r="E778" s="64">
        <v>1.5999999999999999</v>
      </c>
      <c r="F778" s="109">
        <v>0</v>
      </c>
      <c r="G778" s="108">
        <v>0</v>
      </c>
      <c r="H778" s="64">
        <v>1.5999999999999999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411.5100688294561</v>
      </c>
      <c r="C779" s="109">
        <v>0</v>
      </c>
      <c r="D779" s="63">
        <v>24.69999999999999</v>
      </c>
      <c r="E779" s="64">
        <v>436.2100688294561</v>
      </c>
      <c r="F779" s="109">
        <v>219.997</v>
      </c>
      <c r="G779" s="108">
        <v>50.433728086641594</v>
      </c>
      <c r="H779" s="64">
        <v>216.21306882945606</v>
      </c>
      <c r="I779" s="63">
        <v>0</v>
      </c>
      <c r="J779" s="63">
        <v>10.597000000000008</v>
      </c>
      <c r="K779" s="63">
        <v>0</v>
      </c>
      <c r="L779" s="63">
        <v>0</v>
      </c>
      <c r="M779" s="109">
        <v>0</v>
      </c>
      <c r="N779" s="31">
        <v>2.649250000000002</v>
      </c>
      <c r="O779" s="44">
        <v>0.6073335278823591</v>
      </c>
      <c r="P779" s="48" t="s">
        <v>152</v>
      </c>
    </row>
    <row r="780" spans="1:16" ht="12">
      <c r="A780" s="28" t="s">
        <v>64</v>
      </c>
      <c r="B780" s="107">
        <v>0.6</v>
      </c>
      <c r="C780" s="109">
        <v>0</v>
      </c>
      <c r="D780" s="63">
        <v>-0.6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571.3656362011042</v>
      </c>
      <c r="C782" s="64">
        <v>1.6999999999999993</v>
      </c>
      <c r="D782" s="64">
        <v>125.79999999999995</v>
      </c>
      <c r="E782" s="64">
        <v>697.1656362011041</v>
      </c>
      <c r="F782" s="64">
        <v>249.26401998748779</v>
      </c>
      <c r="G782" s="119">
        <v>35.7539165793859</v>
      </c>
      <c r="H782" s="64">
        <v>447.9016162136163</v>
      </c>
      <c r="I782" s="64">
        <v>0.3628</v>
      </c>
      <c r="J782" s="64">
        <v>17.35122003707881</v>
      </c>
      <c r="K782" s="64">
        <v>5.1412000122070305</v>
      </c>
      <c r="L782" s="64">
        <v>0.06030000000000024</v>
      </c>
      <c r="M782" s="64">
        <v>0.008649307548860043</v>
      </c>
      <c r="N782" s="4">
        <v>5.72888001232146</v>
      </c>
      <c r="O782" s="4">
        <v>0.8217387253247962</v>
      </c>
      <c r="P782" s="32" t="s">
        <v>152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17.866366377943685</v>
      </c>
      <c r="C784" s="109">
        <v>-0.10000000000000142</v>
      </c>
      <c r="D784" s="63">
        <v>-0.8000000000000007</v>
      </c>
      <c r="E784" s="64">
        <v>17.066366377943684</v>
      </c>
      <c r="F784" s="109">
        <v>0</v>
      </c>
      <c r="G784" s="108">
        <v>0</v>
      </c>
      <c r="H784" s="64">
        <v>17.066366377943684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11.256445833734029</v>
      </c>
      <c r="C785" s="109">
        <v>0</v>
      </c>
      <c r="D785" s="63">
        <v>-9.3</v>
      </c>
      <c r="E785" s="64">
        <v>1.956445833734028</v>
      </c>
      <c r="F785" s="109">
        <v>0</v>
      </c>
      <c r="G785" s="108">
        <v>0</v>
      </c>
      <c r="H785" s="64">
        <v>1.956445833734028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9.842749197930267</v>
      </c>
      <c r="C787" s="109">
        <v>0</v>
      </c>
      <c r="D787" s="63">
        <v>0</v>
      </c>
      <c r="E787" s="64">
        <v>9.842749197930267</v>
      </c>
      <c r="F787" s="109">
        <v>1.6122</v>
      </c>
      <c r="G787" s="108">
        <v>16.37957005283659</v>
      </c>
      <c r="H787" s="64">
        <v>8.230549197930268</v>
      </c>
      <c r="I787" s="63">
        <v>0.06369999999999987</v>
      </c>
      <c r="J787" s="63">
        <v>0.07950000000000013</v>
      </c>
      <c r="K787" s="63">
        <v>0.02410000000000001</v>
      </c>
      <c r="L787" s="63">
        <v>0.030299999999999994</v>
      </c>
      <c r="M787" s="109">
        <v>0.3078408216108105</v>
      </c>
      <c r="N787" s="31">
        <v>0.0494</v>
      </c>
      <c r="O787" s="44">
        <v>0.5018922966196053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237.0865822066285</v>
      </c>
      <c r="C789" s="109">
        <v>-1</v>
      </c>
      <c r="D789" s="63">
        <v>-10.300000000000011</v>
      </c>
      <c r="E789" s="64">
        <v>226.78658220662848</v>
      </c>
      <c r="F789" s="109">
        <v>112.5222999084473</v>
      </c>
      <c r="G789" s="108">
        <v>49.61594236026126</v>
      </c>
      <c r="H789" s="64">
        <v>114.26428229818119</v>
      </c>
      <c r="I789" s="63">
        <v>2.090299999999999</v>
      </c>
      <c r="J789" s="63">
        <v>6.694200009155296</v>
      </c>
      <c r="K789" s="63">
        <v>1.6606000000000023</v>
      </c>
      <c r="L789" s="63">
        <v>1.5897999999999968</v>
      </c>
      <c r="M789" s="109">
        <v>0.7010114904203227</v>
      </c>
      <c r="N789" s="31">
        <v>3.0087250022888234</v>
      </c>
      <c r="O789" s="44">
        <v>1.3266768135107445</v>
      </c>
      <c r="P789" s="48">
        <v>35.977642427027085</v>
      </c>
    </row>
    <row r="790" spans="1:16" ht="12">
      <c r="A790" s="28" t="s">
        <v>10</v>
      </c>
      <c r="B790" s="107">
        <v>1533.4894648741476</v>
      </c>
      <c r="C790" s="109">
        <v>0</v>
      </c>
      <c r="D790" s="63">
        <v>178</v>
      </c>
      <c r="E790" s="64">
        <v>1711.4894648741476</v>
      </c>
      <c r="F790" s="109">
        <v>1000.4071000000001</v>
      </c>
      <c r="G790" s="108">
        <v>58.45242524315297</v>
      </c>
      <c r="H790" s="64">
        <v>711.0823648741475</v>
      </c>
      <c r="I790" s="63">
        <v>9.716599999999971</v>
      </c>
      <c r="J790" s="63">
        <v>7.574600000000146</v>
      </c>
      <c r="K790" s="63">
        <v>25.394800000000032</v>
      </c>
      <c r="L790" s="63">
        <v>0.01880000000005566</v>
      </c>
      <c r="M790" s="109">
        <v>0.0010984584121549411</v>
      </c>
      <c r="N790" s="31">
        <v>10.676200000000051</v>
      </c>
      <c r="O790" s="44">
        <v>0.6237958350964851</v>
      </c>
      <c r="P790" s="48" t="s">
        <v>152</v>
      </c>
    </row>
    <row r="791" spans="1:16" ht="12">
      <c r="A791" s="28" t="s">
        <v>11</v>
      </c>
      <c r="B791" s="107">
        <v>1728.3435898812463</v>
      </c>
      <c r="C791" s="109">
        <v>0</v>
      </c>
      <c r="D791" s="63">
        <v>82.09999999999991</v>
      </c>
      <c r="E791" s="64">
        <v>1810.4435898812462</v>
      </c>
      <c r="F791" s="109">
        <v>740.197</v>
      </c>
      <c r="G791" s="108">
        <v>40.88484193249856</v>
      </c>
      <c r="H791" s="64">
        <v>1070.246589881246</v>
      </c>
      <c r="I791" s="63">
        <v>22.786200000000008</v>
      </c>
      <c r="J791" s="63">
        <v>29.595699999999965</v>
      </c>
      <c r="K791" s="63">
        <v>21.35990000000004</v>
      </c>
      <c r="L791" s="63">
        <v>16.556799999999953</v>
      </c>
      <c r="M791" s="109">
        <v>0.9145162043455868</v>
      </c>
      <c r="N791" s="31">
        <v>22.57464999999999</v>
      </c>
      <c r="O791" s="44">
        <v>1.2469126420824161</v>
      </c>
      <c r="P791" s="48">
        <v>45.40922184314027</v>
      </c>
    </row>
    <row r="792" spans="1:16" ht="12">
      <c r="A792" s="28" t="s">
        <v>12</v>
      </c>
      <c r="B792" s="107">
        <v>896.7796530487648</v>
      </c>
      <c r="C792" s="109">
        <v>-1.599999999999909</v>
      </c>
      <c r="D792" s="63">
        <v>-175.19999999999993</v>
      </c>
      <c r="E792" s="64">
        <v>721.5796530487648</v>
      </c>
      <c r="F792" s="109">
        <v>327.95750000244004</v>
      </c>
      <c r="G792" s="108">
        <v>45.449937316937685</v>
      </c>
      <c r="H792" s="64">
        <v>393.6221530463248</v>
      </c>
      <c r="I792" s="63">
        <v>9.513899999999978</v>
      </c>
      <c r="J792" s="63">
        <v>19.97815999999898</v>
      </c>
      <c r="K792" s="63">
        <v>14.784040002441031</v>
      </c>
      <c r="L792" s="63">
        <v>12.091000000000008</v>
      </c>
      <c r="M792" s="109">
        <v>1.6756292876211256</v>
      </c>
      <c r="N792" s="31">
        <v>14.09177500061</v>
      </c>
      <c r="O792" s="44">
        <v>1.95290636883544</v>
      </c>
      <c r="P792" s="48">
        <v>25.93275886318692</v>
      </c>
    </row>
    <row r="793" spans="1:16" ht="12">
      <c r="A793" s="28" t="s">
        <v>37</v>
      </c>
      <c r="B793" s="107">
        <v>4.7687674484624605</v>
      </c>
      <c r="C793" s="109">
        <v>0</v>
      </c>
      <c r="D793" s="63">
        <v>5.1</v>
      </c>
      <c r="E793" s="64">
        <v>9.86876744846246</v>
      </c>
      <c r="F793" s="109">
        <v>2.42749999160767</v>
      </c>
      <c r="G793" s="108">
        <v>24.59780316320931</v>
      </c>
      <c r="H793" s="64">
        <v>7.44126745685479</v>
      </c>
      <c r="I793" s="63">
        <v>0.09759999847412004</v>
      </c>
      <c r="J793" s="63">
        <v>0.09769999771119009</v>
      </c>
      <c r="K793" s="63">
        <v>0.1499999999999999</v>
      </c>
      <c r="L793" s="63">
        <v>0</v>
      </c>
      <c r="M793" s="109">
        <v>0</v>
      </c>
      <c r="N793" s="31">
        <v>0.08632499904632751</v>
      </c>
      <c r="O793" s="44">
        <v>0.8747292860748971</v>
      </c>
      <c r="P793" s="48" t="s">
        <v>152</v>
      </c>
    </row>
    <row r="794" spans="1:16" ht="12">
      <c r="A794" s="28" t="s">
        <v>13</v>
      </c>
      <c r="B794" s="107">
        <v>6.105099350444425E-05</v>
      </c>
      <c r="C794" s="109">
        <v>1</v>
      </c>
      <c r="D794" s="63">
        <v>1</v>
      </c>
      <c r="E794" s="64">
        <v>1.0000610509935044</v>
      </c>
      <c r="F794" s="109">
        <v>0.1107</v>
      </c>
      <c r="G794" s="108">
        <v>11.069324206759756</v>
      </c>
      <c r="H794" s="64">
        <v>0.8893610509935044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152</v>
      </c>
    </row>
    <row r="795" spans="1:16" ht="12">
      <c r="A795" s="28" t="s">
        <v>38</v>
      </c>
      <c r="B795" s="107">
        <v>1172.2755066660677</v>
      </c>
      <c r="C795" s="109">
        <v>90</v>
      </c>
      <c r="D795" s="63">
        <v>141.0999999999999</v>
      </c>
      <c r="E795" s="64">
        <v>1313.3755066660676</v>
      </c>
      <c r="F795" s="109">
        <v>750.6931</v>
      </c>
      <c r="G795" s="108">
        <v>57.157537672191985</v>
      </c>
      <c r="H795" s="64">
        <v>562.6824066660677</v>
      </c>
      <c r="I795" s="63">
        <v>64.35570000000007</v>
      </c>
      <c r="J795" s="63">
        <v>0</v>
      </c>
      <c r="K795" s="63">
        <v>33.61329999999998</v>
      </c>
      <c r="L795" s="63">
        <v>22.82549999999992</v>
      </c>
      <c r="M795" s="109">
        <v>1.737926425774546</v>
      </c>
      <c r="N795" s="31">
        <v>30.198624999999993</v>
      </c>
      <c r="O795" s="44">
        <v>2.2993138555368344</v>
      </c>
      <c r="P795" s="48">
        <v>16.632716114262415</v>
      </c>
    </row>
    <row r="796" spans="1:16" ht="12">
      <c r="A796" s="28" t="s">
        <v>65</v>
      </c>
      <c r="B796" s="107">
        <v>137.51274410884835</v>
      </c>
      <c r="C796" s="109">
        <v>0</v>
      </c>
      <c r="D796" s="63">
        <v>-8</v>
      </c>
      <c r="E796" s="64">
        <v>129.51274410884835</v>
      </c>
      <c r="F796" s="109">
        <v>71.2236</v>
      </c>
      <c r="G796" s="108">
        <v>54.99350700201401</v>
      </c>
      <c r="H796" s="64">
        <v>58.28914410884835</v>
      </c>
      <c r="I796" s="63">
        <v>4.221899999999998</v>
      </c>
      <c r="J796" s="63">
        <v>0</v>
      </c>
      <c r="K796" s="63">
        <v>4.6175</v>
      </c>
      <c r="L796" s="63">
        <v>3.1968000000000103</v>
      </c>
      <c r="M796" s="109">
        <v>2.468328520097818</v>
      </c>
      <c r="N796" s="31">
        <v>3.009050000000002</v>
      </c>
      <c r="O796" s="44">
        <v>2.323362091278879</v>
      </c>
      <c r="P796" s="48">
        <v>17.371278014273045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6320.587566895871</v>
      </c>
      <c r="C798" s="64">
        <v>90.00000000000091</v>
      </c>
      <c r="D798" s="65">
        <v>329.5000000000009</v>
      </c>
      <c r="E798" s="64">
        <v>6650.0875668958715</v>
      </c>
      <c r="F798" s="64">
        <v>3256.415019889983</v>
      </c>
      <c r="G798" s="119">
        <v>48.968002107226575</v>
      </c>
      <c r="H798" s="64">
        <v>3393.6725470058886</v>
      </c>
      <c r="I798" s="65">
        <v>113.208699998474</v>
      </c>
      <c r="J798" s="65">
        <v>81.37108004394395</v>
      </c>
      <c r="K798" s="65">
        <v>106.74544001464801</v>
      </c>
      <c r="L798" s="65">
        <v>56.369300000000294</v>
      </c>
      <c r="M798" s="64">
        <v>0.8476474848332315</v>
      </c>
      <c r="N798" s="4">
        <v>89.42363001426656</v>
      </c>
      <c r="O798" s="54">
        <v>1.3446985338872424</v>
      </c>
      <c r="P798" s="55">
        <v>35.95051203428518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29.40432495905347</v>
      </c>
      <c r="C800" s="109">
        <v>0</v>
      </c>
      <c r="D800" s="63">
        <v>0</v>
      </c>
      <c r="E800" s="64">
        <v>29.40432495905347</v>
      </c>
      <c r="F800" s="109">
        <v>18.131700000000002</v>
      </c>
      <c r="G800" s="108">
        <v>61.663377837270595</v>
      </c>
      <c r="H800" s="64">
        <v>11.272624959053466</v>
      </c>
      <c r="I800" s="58">
        <v>0.9884000000000004</v>
      </c>
      <c r="J800" s="58">
        <v>0.8704999999999998</v>
      </c>
      <c r="K800" s="58">
        <v>2.130700000000001</v>
      </c>
      <c r="L800" s="58">
        <v>0.22719999999999985</v>
      </c>
      <c r="M800" s="109">
        <v>0.7726754493306126</v>
      </c>
      <c r="N800" s="31">
        <v>1.0542000000000002</v>
      </c>
      <c r="O800" s="31">
        <v>3.585186878012027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</v>
      </c>
      <c r="G801" s="108">
        <v>0</v>
      </c>
      <c r="H801" s="64">
        <v>0.5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19.856515896501765</v>
      </c>
      <c r="C803" s="109">
        <v>0</v>
      </c>
      <c r="D803" s="63">
        <v>-11.5</v>
      </c>
      <c r="E803" s="64">
        <v>8.356515896501765</v>
      </c>
      <c r="F803" s="109">
        <v>0.1958</v>
      </c>
      <c r="G803" s="108">
        <v>2.3430817630822256</v>
      </c>
      <c r="H803" s="64">
        <v>8.160715896501765</v>
      </c>
      <c r="I803" s="63">
        <v>0.003899999999999987</v>
      </c>
      <c r="J803" s="63">
        <v>0.0022000000000000075</v>
      </c>
      <c r="K803" s="63">
        <v>0.0030000000000000027</v>
      </c>
      <c r="L803" s="63">
        <v>0.00020000000000000573</v>
      </c>
      <c r="M803" s="109">
        <v>0.002393341943904282</v>
      </c>
      <c r="N803" s="31">
        <v>0.0023250000000000007</v>
      </c>
      <c r="O803" s="44">
        <v>0.027822600097886497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306.1305922485725</v>
      </c>
      <c r="C806" s="109">
        <v>0</v>
      </c>
      <c r="D806" s="63">
        <v>-96.49999999999997</v>
      </c>
      <c r="E806" s="64">
        <v>209.63059224857253</v>
      </c>
      <c r="F806" s="109">
        <v>122.37989999999999</v>
      </c>
      <c r="G806" s="108">
        <v>58.37883616475512</v>
      </c>
      <c r="H806" s="64">
        <v>87.25069224857253</v>
      </c>
      <c r="I806" s="58">
        <v>8.281399999999998</v>
      </c>
      <c r="J806" s="58">
        <v>3.757499999999993</v>
      </c>
      <c r="K806" s="58">
        <v>8.047600000000005</v>
      </c>
      <c r="L806" s="58">
        <v>1.0194000000000023</v>
      </c>
      <c r="M806" s="109">
        <v>0.4862839860659431</v>
      </c>
      <c r="N806" s="31">
        <v>5.276474999999999</v>
      </c>
      <c r="O806" s="31">
        <v>2.5170348198717782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>
        <v>0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6675.978999999999</v>
      </c>
      <c r="C812" s="64">
        <v>90.00000000000091</v>
      </c>
      <c r="D812" s="65">
        <v>222</v>
      </c>
      <c r="E812" s="64">
        <v>6897.978999999999</v>
      </c>
      <c r="F812" s="64">
        <v>3397.122419889983</v>
      </c>
      <c r="G812" s="119">
        <v>49.248082951397556</v>
      </c>
      <c r="H812" s="64">
        <v>3500.8565801100162</v>
      </c>
      <c r="I812" s="65">
        <v>122.48239999847374</v>
      </c>
      <c r="J812" s="65">
        <v>86.001280043944</v>
      </c>
      <c r="K812" s="65">
        <v>116.92674001464866</v>
      </c>
      <c r="L812" s="65">
        <v>57.61610000000019</v>
      </c>
      <c r="M812" s="64">
        <v>0.8352605886448798</v>
      </c>
      <c r="N812" s="4">
        <v>95.75663001426665</v>
      </c>
      <c r="O812" s="54">
        <v>1.3881838436195104</v>
      </c>
      <c r="P812" s="55">
        <v>34.55993929181121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43670</v>
      </c>
      <c r="J818" s="93">
        <v>43677</v>
      </c>
      <c r="K818" s="93">
        <v>43684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8.706855025474756</v>
      </c>
      <c r="C823" s="109">
        <v>0</v>
      </c>
      <c r="D823" s="63">
        <v>2</v>
      </c>
      <c r="E823" s="64">
        <v>10.706855025474756</v>
      </c>
      <c r="F823" s="109">
        <v>0</v>
      </c>
      <c r="G823" s="108">
        <v>0</v>
      </c>
      <c r="H823" s="64">
        <v>10.706855025474756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0.8006299212598426</v>
      </c>
      <c r="C824" s="109">
        <v>0</v>
      </c>
      <c r="D824" s="63">
        <v>0.09999999999999998</v>
      </c>
      <c r="E824" s="64">
        <v>0.9006299212598425</v>
      </c>
      <c r="F824" s="109">
        <v>0</v>
      </c>
      <c r="G824" s="108">
        <v>0</v>
      </c>
      <c r="H824" s="64">
        <v>0.9006299212598425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1.2009510575883897</v>
      </c>
      <c r="C825" s="109">
        <v>0</v>
      </c>
      <c r="D825" s="63">
        <v>0</v>
      </c>
      <c r="E825" s="64">
        <v>1.2009510575883897</v>
      </c>
      <c r="F825" s="109">
        <v>0</v>
      </c>
      <c r="G825" s="108">
        <v>0</v>
      </c>
      <c r="H825" s="64">
        <v>1.2009510575883897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3.002371468272348</v>
      </c>
      <c r="C826" s="109">
        <v>0</v>
      </c>
      <c r="D826" s="63">
        <v>0</v>
      </c>
      <c r="E826" s="64">
        <v>3.002371468272348</v>
      </c>
      <c r="F826" s="109">
        <v>0</v>
      </c>
      <c r="G826" s="108">
        <v>0</v>
      </c>
      <c r="H826" s="64">
        <v>3.002371468272348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0.6004446503010653</v>
      </c>
      <c r="C827" s="109">
        <v>0</v>
      </c>
      <c r="D827" s="63">
        <v>0</v>
      </c>
      <c r="E827" s="64">
        <v>0.6004446503010653</v>
      </c>
      <c r="F827" s="109">
        <v>0</v>
      </c>
      <c r="G827" s="108">
        <v>0</v>
      </c>
      <c r="H827" s="64">
        <v>0.6004446503010653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0.10008645978076271</v>
      </c>
      <c r="C828" s="109">
        <v>0</v>
      </c>
      <c r="D828" s="63">
        <v>0</v>
      </c>
      <c r="E828" s="64">
        <v>0.10008645978076271</v>
      </c>
      <c r="F828" s="109">
        <v>0</v>
      </c>
      <c r="G828" s="108">
        <v>0</v>
      </c>
      <c r="H828" s="64">
        <v>0.10008645978076271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0.20018527095877722</v>
      </c>
      <c r="C829" s="109">
        <v>0</v>
      </c>
      <c r="D829" s="63">
        <v>0</v>
      </c>
      <c r="E829" s="64">
        <v>0.20018527095877722</v>
      </c>
      <c r="F829" s="109">
        <v>0</v>
      </c>
      <c r="G829" s="108">
        <v>0</v>
      </c>
      <c r="H829" s="64">
        <v>0.20018527095877722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40.8874518501198</v>
      </c>
      <c r="C830" s="109">
        <v>0</v>
      </c>
      <c r="D830" s="63">
        <v>0</v>
      </c>
      <c r="E830" s="64">
        <v>40.8874518501198</v>
      </c>
      <c r="F830" s="109">
        <v>0.859</v>
      </c>
      <c r="G830" s="108">
        <v>2.10088905307383</v>
      </c>
      <c r="H830" s="64">
        <v>40.0284518501198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6" ht="12">
      <c r="A831" s="28" t="s">
        <v>64</v>
      </c>
      <c r="B831" s="107">
        <v>0.10004940558900727</v>
      </c>
      <c r="C831" s="109">
        <v>0</v>
      </c>
      <c r="D831" s="63">
        <v>-0.1</v>
      </c>
      <c r="E831" s="64">
        <v>4.9405589007261996E-05</v>
      </c>
      <c r="F831" s="109">
        <v>0</v>
      </c>
      <c r="G831" s="108">
        <v>0</v>
      </c>
      <c r="H831" s="64">
        <v>4.9405589007261996E-05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0.9007040296433534</v>
      </c>
      <c r="C832" s="109">
        <v>0</v>
      </c>
      <c r="D832" s="63">
        <v>0</v>
      </c>
      <c r="E832" s="64">
        <v>0.9007040296433534</v>
      </c>
      <c r="F832" s="109">
        <v>0</v>
      </c>
      <c r="G832" s="108">
        <v>0</v>
      </c>
      <c r="H832" s="64">
        <v>0.9007040296433534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56.499729138988094</v>
      </c>
      <c r="C833" s="64">
        <v>0</v>
      </c>
      <c r="D833" s="64">
        <v>2.000000000000007</v>
      </c>
      <c r="E833" s="64">
        <v>58.4997291389881</v>
      </c>
      <c r="F833" s="64">
        <v>0.859</v>
      </c>
      <c r="G833" s="119">
        <v>1.4683828671396453</v>
      </c>
      <c r="H833" s="64">
        <v>57.6407291389881</v>
      </c>
      <c r="I833" s="64">
        <v>0</v>
      </c>
      <c r="J833" s="64">
        <v>0</v>
      </c>
      <c r="K833" s="64">
        <v>0</v>
      </c>
      <c r="L833" s="64">
        <v>0</v>
      </c>
      <c r="M833" s="64">
        <v>0</v>
      </c>
      <c r="N833" s="4">
        <v>0</v>
      </c>
      <c r="O833" s="4">
        <v>0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1.7767521470498102</v>
      </c>
      <c r="C835" s="109">
        <v>0</v>
      </c>
      <c r="D835" s="63">
        <v>0</v>
      </c>
      <c r="E835" s="64">
        <v>1.7767521470498102</v>
      </c>
      <c r="F835" s="109">
        <v>0</v>
      </c>
      <c r="G835" s="108">
        <v>0</v>
      </c>
      <c r="H835" s="64">
        <v>1.7767521470498102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1.1320819936901256</v>
      </c>
      <c r="C836" s="109">
        <v>0</v>
      </c>
      <c r="D836" s="63">
        <v>0</v>
      </c>
      <c r="E836" s="64">
        <v>1.1320819936901256</v>
      </c>
      <c r="F836" s="109">
        <v>0</v>
      </c>
      <c r="G836" s="108">
        <v>0</v>
      </c>
      <c r="H836" s="64">
        <v>1.1320819936901256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0.9906055968613282</v>
      </c>
      <c r="C838" s="109">
        <v>0</v>
      </c>
      <c r="D838" s="63">
        <v>0</v>
      </c>
      <c r="E838" s="64">
        <v>0.9906055968613282</v>
      </c>
      <c r="F838" s="109">
        <v>0</v>
      </c>
      <c r="G838" s="108">
        <v>0</v>
      </c>
      <c r="H838" s="64">
        <v>0.9906055968613282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21.927722680419187</v>
      </c>
      <c r="C840" s="109">
        <v>0</v>
      </c>
      <c r="D840" s="63">
        <v>0</v>
      </c>
      <c r="E840" s="64">
        <v>21.927722680419187</v>
      </c>
      <c r="F840" s="109">
        <v>0</v>
      </c>
      <c r="G840" s="108">
        <v>0</v>
      </c>
      <c r="H840" s="64">
        <v>21.927722680419187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196.63145649859942</v>
      </c>
      <c r="C841" s="109">
        <v>0</v>
      </c>
      <c r="D841" s="63">
        <v>0</v>
      </c>
      <c r="E841" s="64">
        <v>196.63145649859942</v>
      </c>
      <c r="F841" s="109">
        <v>76.6579</v>
      </c>
      <c r="G841" s="108">
        <v>38.985572992765796</v>
      </c>
      <c r="H841" s="64">
        <v>119.97355649859942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152</v>
      </c>
    </row>
    <row r="842" spans="1:16" ht="12">
      <c r="A842" s="28" t="s">
        <v>11</v>
      </c>
      <c r="B842" s="107">
        <v>153.71580461177518</v>
      </c>
      <c r="C842" s="109">
        <v>0</v>
      </c>
      <c r="D842" s="63">
        <v>0</v>
      </c>
      <c r="E842" s="64">
        <v>153.71580461177518</v>
      </c>
      <c r="F842" s="109">
        <v>0</v>
      </c>
      <c r="G842" s="108">
        <v>0</v>
      </c>
      <c r="H842" s="64">
        <v>153.71580461177518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84.12973002449988</v>
      </c>
      <c r="C843" s="109">
        <v>0</v>
      </c>
      <c r="D843" s="63">
        <v>0</v>
      </c>
      <c r="E843" s="64">
        <v>84.12973002449988</v>
      </c>
      <c r="F843" s="109">
        <v>0</v>
      </c>
      <c r="G843" s="108">
        <v>0</v>
      </c>
      <c r="H843" s="64">
        <v>84.12973002449988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0.43179256116999876</v>
      </c>
      <c r="C844" s="109">
        <v>0</v>
      </c>
      <c r="D844" s="63">
        <v>0</v>
      </c>
      <c r="E844" s="64">
        <v>0.43179256116999876</v>
      </c>
      <c r="F844" s="109">
        <v>0</v>
      </c>
      <c r="G844" s="108">
        <v>0</v>
      </c>
      <c r="H844" s="64">
        <v>0.43179256116999876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100.7141869577949</v>
      </c>
      <c r="C846" s="109">
        <v>0</v>
      </c>
      <c r="D846" s="63">
        <v>0</v>
      </c>
      <c r="E846" s="64">
        <v>100.7141869577949</v>
      </c>
      <c r="F846" s="109">
        <v>0</v>
      </c>
      <c r="G846" s="108">
        <v>0</v>
      </c>
      <c r="H846" s="64">
        <v>100.7141869577949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12.264221598309696</v>
      </c>
      <c r="C847" s="109">
        <v>0</v>
      </c>
      <c r="D847" s="63">
        <v>0</v>
      </c>
      <c r="E847" s="64">
        <v>12.264221598309696</v>
      </c>
      <c r="F847" s="109">
        <v>0</v>
      </c>
      <c r="G847" s="108">
        <v>0</v>
      </c>
      <c r="H847" s="64">
        <v>12.264221598309696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630.2140838091577</v>
      </c>
      <c r="C849" s="64">
        <v>0</v>
      </c>
      <c r="D849" s="65">
        <v>2</v>
      </c>
      <c r="E849" s="64">
        <v>632.2140838091577</v>
      </c>
      <c r="F849" s="64">
        <v>77.51689999999999</v>
      </c>
      <c r="G849" s="119">
        <v>12.261178924226483</v>
      </c>
      <c r="H849" s="64">
        <v>554.6971838091578</v>
      </c>
      <c r="I849" s="65">
        <v>0</v>
      </c>
      <c r="J849" s="65">
        <v>0</v>
      </c>
      <c r="K849" s="65">
        <v>0</v>
      </c>
      <c r="L849" s="65">
        <v>0</v>
      </c>
      <c r="M849" s="64">
        <v>0</v>
      </c>
      <c r="N849" s="4">
        <v>0</v>
      </c>
      <c r="O849" s="54">
        <v>0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2.700528654094494</v>
      </c>
      <c r="C851" s="109">
        <v>0</v>
      </c>
      <c r="D851" s="63">
        <v>0</v>
      </c>
      <c r="E851" s="64">
        <v>2.700528654094494</v>
      </c>
      <c r="F851" s="109">
        <v>0</v>
      </c>
      <c r="G851" s="108">
        <v>0</v>
      </c>
      <c r="H851" s="64">
        <v>2.700528654094494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1.9968668499811937</v>
      </c>
      <c r="C853" s="109">
        <v>0</v>
      </c>
      <c r="D853" s="63">
        <v>-2</v>
      </c>
      <c r="E853" s="64">
        <v>-0.003133150018806319</v>
      </c>
      <c r="F853" s="109">
        <v>0</v>
      </c>
      <c r="G853" s="108">
        <v>0</v>
      </c>
      <c r="H853" s="64">
        <v>-0.003133150018806319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24.785520686766777</v>
      </c>
      <c r="C856" s="109">
        <v>0</v>
      </c>
      <c r="D856" s="63">
        <v>0</v>
      </c>
      <c r="E856" s="64">
        <v>24.785520686766777</v>
      </c>
      <c r="F856" s="109">
        <v>0</v>
      </c>
      <c r="G856" s="108">
        <v>0</v>
      </c>
      <c r="H856" s="64">
        <v>24.785520686766777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659.6970000000001</v>
      </c>
      <c r="C860" s="64">
        <v>0</v>
      </c>
      <c r="D860" s="65">
        <v>0</v>
      </c>
      <c r="E860" s="64">
        <v>659.6970000000001</v>
      </c>
      <c r="F860" s="64">
        <v>77.51689999999999</v>
      </c>
      <c r="G860" s="119">
        <v>11.750379340818585</v>
      </c>
      <c r="H860" s="64">
        <v>582.1801000000002</v>
      </c>
      <c r="I860" s="65">
        <v>0</v>
      </c>
      <c r="J860" s="65">
        <v>0</v>
      </c>
      <c r="K860" s="65">
        <v>0</v>
      </c>
      <c r="L860" s="65">
        <v>0</v>
      </c>
      <c r="M860" s="64">
        <v>0</v>
      </c>
      <c r="N860" s="4">
        <v>0</v>
      </c>
      <c r="O860" s="54">
        <v>0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43670</v>
      </c>
      <c r="J869" s="93">
        <v>43677</v>
      </c>
      <c r="K869" s="93">
        <v>43684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27.676075852582045</v>
      </c>
      <c r="C874" s="109">
        <v>0</v>
      </c>
      <c r="D874" s="63">
        <v>-4.5</v>
      </c>
      <c r="E874" s="64">
        <v>23.176075852582045</v>
      </c>
      <c r="F874" s="109">
        <v>2.3563</v>
      </c>
      <c r="G874" s="108">
        <v>10.16694981060603</v>
      </c>
      <c r="H874" s="64">
        <v>20.819775852582044</v>
      </c>
      <c r="I874" s="63">
        <v>0</v>
      </c>
      <c r="J874" s="63">
        <v>2.2183</v>
      </c>
      <c r="K874" s="63">
        <v>0</v>
      </c>
      <c r="L874" s="63">
        <v>0</v>
      </c>
      <c r="M874" s="109">
        <v>0</v>
      </c>
      <c r="N874" s="31">
        <v>0.554575</v>
      </c>
      <c r="O874" s="44">
        <v>2.3928770492793103</v>
      </c>
      <c r="P874" s="48">
        <v>35.54185791386565</v>
      </c>
    </row>
    <row r="875" spans="1:16" ht="12">
      <c r="A875" s="28" t="s">
        <v>2</v>
      </c>
      <c r="B875" s="107">
        <v>0.5</v>
      </c>
      <c r="C875" s="109">
        <v>0</v>
      </c>
      <c r="D875" s="63">
        <v>65.8</v>
      </c>
      <c r="E875" s="64">
        <v>66.3</v>
      </c>
      <c r="F875" s="109">
        <v>0</v>
      </c>
      <c r="G875" s="108">
        <v>0</v>
      </c>
      <c r="H875" s="64">
        <v>66.3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-0.7999999999999998</v>
      </c>
      <c r="E876" s="64">
        <v>1.1</v>
      </c>
      <c r="F876" s="109">
        <v>0</v>
      </c>
      <c r="G876" s="108">
        <v>0</v>
      </c>
      <c r="H876" s="64">
        <v>1.1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</v>
      </c>
      <c r="G877" s="108">
        <v>0</v>
      </c>
      <c r="H877" s="64">
        <v>12.3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5</v>
      </c>
      <c r="B878" s="107">
        <v>0.23977057277000308</v>
      </c>
      <c r="C878" s="109">
        <v>0</v>
      </c>
      <c r="D878" s="63">
        <v>0</v>
      </c>
      <c r="E878" s="64">
        <v>0.23977057277000308</v>
      </c>
      <c r="F878" s="109">
        <v>1.7401</v>
      </c>
      <c r="G878" s="108" t="s">
        <v>154</v>
      </c>
      <c r="H878" s="64">
        <v>-1.500329427229997</v>
      </c>
      <c r="I878" s="63">
        <v>0</v>
      </c>
      <c r="J878" s="63">
        <v>0</v>
      </c>
      <c r="K878" s="63">
        <v>1.6871</v>
      </c>
      <c r="L878" s="63">
        <v>0</v>
      </c>
      <c r="M878" s="109">
        <v>0</v>
      </c>
      <c r="N878" s="31">
        <v>0.421775</v>
      </c>
      <c r="O878" s="44">
        <v>175.90774177470993</v>
      </c>
      <c r="P878" s="48">
        <v>0</v>
      </c>
    </row>
    <row r="879" spans="1:16" ht="12">
      <c r="A879" s="28" t="s">
        <v>35</v>
      </c>
      <c r="B879" s="107">
        <v>0.7334322729812868</v>
      </c>
      <c r="C879" s="109">
        <v>0</v>
      </c>
      <c r="D879" s="63">
        <v>-0.09999999999999998</v>
      </c>
      <c r="E879" s="64">
        <v>0.6334322729812868</v>
      </c>
      <c r="F879" s="109">
        <v>0</v>
      </c>
      <c r="G879" s="108">
        <v>0</v>
      </c>
      <c r="H879" s="64">
        <v>0.6334322729812868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91.66984990515218</v>
      </c>
      <c r="C881" s="109">
        <v>0</v>
      </c>
      <c r="D881" s="63">
        <v>-5.099999999999994</v>
      </c>
      <c r="E881" s="64">
        <v>86.56984990515218</v>
      </c>
      <c r="F881" s="109">
        <v>73.511</v>
      </c>
      <c r="G881" s="108">
        <v>84.91524483470891</v>
      </c>
      <c r="H881" s="64">
        <v>13.058849905152186</v>
      </c>
      <c r="I881" s="63">
        <v>0</v>
      </c>
      <c r="J881" s="63">
        <v>6.421999999999997</v>
      </c>
      <c r="K881" s="63">
        <v>0</v>
      </c>
      <c r="L881" s="63">
        <v>0</v>
      </c>
      <c r="M881" s="109">
        <v>0</v>
      </c>
      <c r="N881" s="31">
        <v>1.6054999999999993</v>
      </c>
      <c r="O881" s="44">
        <v>1.8545717726887827</v>
      </c>
      <c r="P881" s="48">
        <v>6.133821180412452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2.1000000000000005</v>
      </c>
      <c r="E883" s="64">
        <v>4.800000000000001</v>
      </c>
      <c r="F883" s="109">
        <v>0</v>
      </c>
      <c r="G883" s="108">
        <v>0</v>
      </c>
      <c r="H883" s="64">
        <v>4.800000000000001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137.91912860348552</v>
      </c>
      <c r="C884" s="64">
        <v>0</v>
      </c>
      <c r="D884" s="64">
        <v>57.400000000000006</v>
      </c>
      <c r="E884" s="64">
        <v>195.31912860348552</v>
      </c>
      <c r="F884" s="64">
        <v>77.6074</v>
      </c>
      <c r="G884" s="119">
        <v>39.73364030184142</v>
      </c>
      <c r="H884" s="64">
        <v>117.71172860348553</v>
      </c>
      <c r="I884" s="64">
        <v>0</v>
      </c>
      <c r="J884" s="64">
        <v>8.640299999999996</v>
      </c>
      <c r="K884" s="64">
        <v>1.6871</v>
      </c>
      <c r="L884" s="64">
        <v>0</v>
      </c>
      <c r="M884" s="64">
        <v>0</v>
      </c>
      <c r="N884" s="4">
        <v>2.5818499999999993</v>
      </c>
      <c r="O884" s="4">
        <v>1.3218623380413368</v>
      </c>
      <c r="P884" s="32">
        <v>43.59200906461861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6.753496717184347</v>
      </c>
      <c r="C886" s="109">
        <v>0</v>
      </c>
      <c r="D886" s="63">
        <v>-2.1000000000000005</v>
      </c>
      <c r="E886" s="64">
        <v>4.653496717184346</v>
      </c>
      <c r="F886" s="109">
        <v>0</v>
      </c>
      <c r="G886" s="108">
        <v>0</v>
      </c>
      <c r="H886" s="64">
        <v>4.653496717184346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3.0904068786516588</v>
      </c>
      <c r="C887" s="109">
        <v>0</v>
      </c>
      <c r="D887" s="63">
        <v>-2.4</v>
      </c>
      <c r="E887" s="64">
        <v>0.6904068786516588</v>
      </c>
      <c r="F887" s="109">
        <v>0</v>
      </c>
      <c r="G887" s="108">
        <v>0</v>
      </c>
      <c r="H887" s="64">
        <v>0.6904068786516588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0.09057658126556264</v>
      </c>
      <c r="C889" s="109">
        <v>0</v>
      </c>
      <c r="D889" s="63">
        <v>0</v>
      </c>
      <c r="E889" s="64">
        <v>0.09057658126556264</v>
      </c>
      <c r="F889" s="109">
        <v>0</v>
      </c>
      <c r="G889" s="108">
        <v>0</v>
      </c>
      <c r="H889" s="64">
        <v>0.09057658126556264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15.532276495478609</v>
      </c>
      <c r="C891" s="109">
        <v>-2.8000000000000007</v>
      </c>
      <c r="D891" s="63">
        <v>3.6000000000000014</v>
      </c>
      <c r="E891" s="64">
        <v>19.13227649547861</v>
      </c>
      <c r="F891" s="109">
        <v>2.6839</v>
      </c>
      <c r="G891" s="108">
        <v>14.028126765961522</v>
      </c>
      <c r="H891" s="64">
        <v>16.44837649547861</v>
      </c>
      <c r="I891" s="63">
        <v>0.008099999999999996</v>
      </c>
      <c r="J891" s="63">
        <v>1.3571</v>
      </c>
      <c r="K891" s="63">
        <v>0</v>
      </c>
      <c r="L891" s="63">
        <v>0.05259999999999998</v>
      </c>
      <c r="M891" s="109">
        <v>0.2749280777560922</v>
      </c>
      <c r="N891" s="31">
        <v>0.35445</v>
      </c>
      <c r="O891" s="44">
        <v>1.8526284631301693</v>
      </c>
      <c r="P891" s="48">
        <v>44.405350530338865</v>
      </c>
    </row>
    <row r="892" spans="1:16" ht="12">
      <c r="A892" s="28" t="s">
        <v>10</v>
      </c>
      <c r="B892" s="107">
        <v>440.01079067655843</v>
      </c>
      <c r="C892" s="109">
        <v>0</v>
      </c>
      <c r="D892" s="63">
        <v>205.09999999999997</v>
      </c>
      <c r="E892" s="64">
        <v>645.1107906765584</v>
      </c>
      <c r="F892" s="109">
        <v>293.6313</v>
      </c>
      <c r="G892" s="108">
        <v>45.516414272353884</v>
      </c>
      <c r="H892" s="64">
        <v>351.4794906765584</v>
      </c>
      <c r="I892" s="63">
        <v>7.793800000000033</v>
      </c>
      <c r="J892" s="63">
        <v>0.006199999999978445</v>
      </c>
      <c r="K892" s="63">
        <v>14.92040000000003</v>
      </c>
      <c r="L892" s="63">
        <v>0</v>
      </c>
      <c r="M892" s="109">
        <v>0</v>
      </c>
      <c r="N892" s="31">
        <v>5.68010000000001</v>
      </c>
      <c r="O892" s="44">
        <v>0.8804844194348413</v>
      </c>
      <c r="P892" s="48" t="s">
        <v>152</v>
      </c>
    </row>
    <row r="893" spans="1:16" s="1" customFormat="1" ht="12">
      <c r="A893" s="28" t="s">
        <v>11</v>
      </c>
      <c r="B893" s="107">
        <v>986.8727861383471</v>
      </c>
      <c r="C893" s="109">
        <v>0</v>
      </c>
      <c r="D893" s="63">
        <v>-7.5</v>
      </c>
      <c r="E893" s="64">
        <v>979.3727861383471</v>
      </c>
      <c r="F893" s="109">
        <v>367.4204</v>
      </c>
      <c r="G893" s="108">
        <v>37.515888250145615</v>
      </c>
      <c r="H893" s="64">
        <v>611.9523861383472</v>
      </c>
      <c r="I893" s="63">
        <v>9.682900000000018</v>
      </c>
      <c r="J893" s="63">
        <v>18.371199999999988</v>
      </c>
      <c r="K893" s="63">
        <v>13.007299999999987</v>
      </c>
      <c r="L893" s="63">
        <v>10.838799999999992</v>
      </c>
      <c r="M893" s="109">
        <v>1.1067083089716252</v>
      </c>
      <c r="N893" s="31">
        <v>12.975049999999996</v>
      </c>
      <c r="O893" s="44">
        <v>1.3248326054842132</v>
      </c>
      <c r="P893" s="48">
        <v>45.16377864735375</v>
      </c>
    </row>
    <row r="894" spans="1:16" ht="12">
      <c r="A894" s="28" t="s">
        <v>12</v>
      </c>
      <c r="B894" s="107">
        <v>186.04898986800117</v>
      </c>
      <c r="C894" s="109">
        <v>-15.700000000000017</v>
      </c>
      <c r="D894" s="63">
        <v>-16.30000000000001</v>
      </c>
      <c r="E894" s="64">
        <v>169.74898986800116</v>
      </c>
      <c r="F894" s="109">
        <v>14.9104</v>
      </c>
      <c r="G894" s="108">
        <v>8.783793065039447</v>
      </c>
      <c r="H894" s="64">
        <v>154.83858986800115</v>
      </c>
      <c r="I894" s="63">
        <v>0.610199999999999</v>
      </c>
      <c r="J894" s="63">
        <v>0.4958000000000009</v>
      </c>
      <c r="K894" s="63">
        <v>1.1463</v>
      </c>
      <c r="L894" s="63">
        <v>0.6441999999999997</v>
      </c>
      <c r="M894" s="109">
        <v>0.37950152192418773</v>
      </c>
      <c r="N894" s="31">
        <v>0.7241249999999999</v>
      </c>
      <c r="O894" s="44">
        <v>0.4265857490893396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1008.9096920244466</v>
      </c>
      <c r="C897" s="109">
        <v>115.70000000000027</v>
      </c>
      <c r="D897" s="63">
        <v>572.2000000000002</v>
      </c>
      <c r="E897" s="64">
        <v>1581.1096920244468</v>
      </c>
      <c r="F897" s="109">
        <v>647.3034</v>
      </c>
      <c r="G897" s="108">
        <v>40.93981608392997</v>
      </c>
      <c r="H897" s="64">
        <v>933.8062920244467</v>
      </c>
      <c r="I897" s="63">
        <v>29.993200000000115</v>
      </c>
      <c r="J897" s="63">
        <v>0</v>
      </c>
      <c r="K897" s="63">
        <v>13.74249999999995</v>
      </c>
      <c r="L897" s="63">
        <v>18.87990000000002</v>
      </c>
      <c r="M897" s="109">
        <v>1.1940917252759526</v>
      </c>
      <c r="N897" s="31">
        <v>15.653900000000021</v>
      </c>
      <c r="O897" s="44">
        <v>0.9900578105973677</v>
      </c>
      <c r="P897" s="48" t="s">
        <v>152</v>
      </c>
    </row>
    <row r="898" spans="1:16" ht="12">
      <c r="A898" s="28" t="s">
        <v>65</v>
      </c>
      <c r="B898" s="107">
        <v>6.964080874575059</v>
      </c>
      <c r="C898" s="109">
        <v>2.799999999999997</v>
      </c>
      <c r="D898" s="63">
        <v>12.799999999999999</v>
      </c>
      <c r="E898" s="64">
        <v>19.764080874575058</v>
      </c>
      <c r="F898" s="109">
        <v>16.134900000000002</v>
      </c>
      <c r="G898" s="108">
        <v>81.63749228913694</v>
      </c>
      <c r="H898" s="64">
        <v>3.629180874575056</v>
      </c>
      <c r="I898" s="63">
        <v>2.0098000000000003</v>
      </c>
      <c r="J898" s="63">
        <v>0</v>
      </c>
      <c r="K898" s="63">
        <v>1.2300999999999984</v>
      </c>
      <c r="L898" s="63">
        <v>1.2196000000000033</v>
      </c>
      <c r="M898" s="109">
        <v>6.17079037340372</v>
      </c>
      <c r="N898" s="31">
        <v>1.1148750000000005</v>
      </c>
      <c r="O898" s="44">
        <v>5.6409149865107056</v>
      </c>
      <c r="P898" s="48">
        <v>1.2552356762642036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2792.192224857994</v>
      </c>
      <c r="C900" s="64">
        <v>100.00000000000045</v>
      </c>
      <c r="D900" s="65">
        <v>822.8000000000002</v>
      </c>
      <c r="E900" s="64">
        <v>3614.992224857994</v>
      </c>
      <c r="F900" s="64">
        <v>1419.6917</v>
      </c>
      <c r="G900" s="119">
        <v>39.27233066333273</v>
      </c>
      <c r="H900" s="64">
        <v>2195.300524857994</v>
      </c>
      <c r="I900" s="65">
        <v>50.09800000000041</v>
      </c>
      <c r="J900" s="65">
        <v>28.87059999999974</v>
      </c>
      <c r="K900" s="65">
        <v>45.733700000000226</v>
      </c>
      <c r="L900" s="65">
        <v>31.635099999999966</v>
      </c>
      <c r="M900" s="64">
        <v>0.8751083828746733</v>
      </c>
      <c r="N900" s="4">
        <v>39.084350000000086</v>
      </c>
      <c r="O900" s="54">
        <v>1.0811738329958762</v>
      </c>
      <c r="P900" s="55" t="s">
        <v>152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0.34202874179290843</v>
      </c>
      <c r="C902" s="109">
        <v>0</v>
      </c>
      <c r="D902" s="63">
        <v>0.20000000000000007</v>
      </c>
      <c r="E902" s="64">
        <v>0.5420287417929085</v>
      </c>
      <c r="F902" s="109">
        <v>1.3208</v>
      </c>
      <c r="G902" s="108">
        <v>243.67711491296424</v>
      </c>
      <c r="H902" s="64">
        <v>-0.7787712582070915</v>
      </c>
      <c r="I902" s="58">
        <v>0.0233000000000001</v>
      </c>
      <c r="J902" s="58">
        <v>0</v>
      </c>
      <c r="K902" s="58">
        <v>0.018399999999999972</v>
      </c>
      <c r="L902" s="58">
        <v>0.016799999999999926</v>
      </c>
      <c r="M902" s="109">
        <v>3.0994666342654313</v>
      </c>
      <c r="N902" s="31">
        <v>0.014624999999999999</v>
      </c>
      <c r="O902" s="31">
        <v>2.6981964003650076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0.7271545596827433</v>
      </c>
      <c r="C904" s="109">
        <v>0</v>
      </c>
      <c r="D904" s="63">
        <v>-0.3</v>
      </c>
      <c r="E904" s="64">
        <v>0.42715455968274335</v>
      </c>
      <c r="F904" s="109">
        <v>0</v>
      </c>
      <c r="G904" s="108">
        <v>0</v>
      </c>
      <c r="H904" s="64">
        <v>0.42715455968274335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32.87459184053032</v>
      </c>
      <c r="C907" s="109">
        <v>0</v>
      </c>
      <c r="D907" s="63">
        <v>-0.20000000000000284</v>
      </c>
      <c r="E907" s="64">
        <v>32.67459184053032</v>
      </c>
      <c r="F907" s="109">
        <v>22.6729</v>
      </c>
      <c r="G907" s="108">
        <v>69.39000220922732</v>
      </c>
      <c r="H907" s="64">
        <v>10.00169184053032</v>
      </c>
      <c r="I907" s="58">
        <v>3.072300000000002</v>
      </c>
      <c r="J907" s="58">
        <v>1.3770999999999987</v>
      </c>
      <c r="K907" s="58">
        <v>1.5084000000000017</v>
      </c>
      <c r="L907" s="58">
        <v>0.5268999999999977</v>
      </c>
      <c r="M907" s="109">
        <v>1.6125679628120675</v>
      </c>
      <c r="N907" s="31">
        <v>1.621175</v>
      </c>
      <c r="O907" s="31">
        <v>4.961576897156698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7</v>
      </c>
      <c r="C909" s="109">
        <v>0</v>
      </c>
      <c r="D909" s="63">
        <v>58</v>
      </c>
      <c r="E909" s="64">
        <v>65</v>
      </c>
      <c r="F909" s="109"/>
      <c r="G909" s="108"/>
      <c r="H909" s="64">
        <v>65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2833.136</v>
      </c>
      <c r="C912" s="64">
        <v>100.00000000000045</v>
      </c>
      <c r="D912" s="65">
        <v>880.5</v>
      </c>
      <c r="E912" s="64">
        <v>3713.636</v>
      </c>
      <c r="F912" s="64">
        <v>1443.6854</v>
      </c>
      <c r="G912" s="119">
        <v>38.87525325583876</v>
      </c>
      <c r="H912" s="64">
        <v>2269.9506</v>
      </c>
      <c r="I912" s="65">
        <v>53.19360000000029</v>
      </c>
      <c r="J912" s="65">
        <v>30.247699999999895</v>
      </c>
      <c r="K912" s="65">
        <v>47.260499999999865</v>
      </c>
      <c r="L912" s="65">
        <v>32.17880000000014</v>
      </c>
      <c r="M912" s="64">
        <v>0.8665038792170298</v>
      </c>
      <c r="N912" s="4">
        <v>40.72015000000005</v>
      </c>
      <c r="O912" s="54">
        <v>1.096503534541351</v>
      </c>
      <c r="P912" s="55" t="s">
        <v>152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43670</v>
      </c>
      <c r="J919" s="93">
        <v>43677</v>
      </c>
      <c r="K919" s="93">
        <v>43684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2.622935533384498</v>
      </c>
      <c r="C924" s="109">
        <v>0</v>
      </c>
      <c r="D924" s="63">
        <v>0</v>
      </c>
      <c r="E924" s="64">
        <v>2.622935533384498</v>
      </c>
      <c r="F924" s="109">
        <v>0</v>
      </c>
      <c r="G924" s="108">
        <v>0</v>
      </c>
      <c r="H924" s="64">
        <v>2.622935533384498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152</v>
      </c>
    </row>
    <row r="925" spans="1:16" ht="12">
      <c r="A925" s="28" t="s">
        <v>2</v>
      </c>
      <c r="B925" s="107">
        <v>0.04986569455103607</v>
      </c>
      <c r="C925" s="109">
        <v>0</v>
      </c>
      <c r="D925" s="63">
        <v>0</v>
      </c>
      <c r="E925" s="64">
        <v>0.04986569455103607</v>
      </c>
      <c r="F925" s="109">
        <v>0</v>
      </c>
      <c r="G925" s="108">
        <v>0</v>
      </c>
      <c r="H925" s="64">
        <v>0.04986569455103607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152</v>
      </c>
    </row>
    <row r="926" spans="1:16" ht="12">
      <c r="A926" s="28" t="s">
        <v>3</v>
      </c>
      <c r="B926" s="107">
        <v>0.18948963929393708</v>
      </c>
      <c r="C926" s="109">
        <v>0</v>
      </c>
      <c r="D926" s="63">
        <v>0</v>
      </c>
      <c r="E926" s="64">
        <v>0.18948963929393708</v>
      </c>
      <c r="F926" s="109">
        <v>0</v>
      </c>
      <c r="G926" s="108">
        <v>0</v>
      </c>
      <c r="H926" s="64">
        <v>0.18948963929393708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152</v>
      </c>
    </row>
    <row r="927" spans="1:16" ht="12">
      <c r="A927" s="28" t="s">
        <v>4</v>
      </c>
      <c r="B927" s="107">
        <v>1.2266960859554876</v>
      </c>
      <c r="C927" s="109">
        <v>0</v>
      </c>
      <c r="D927" s="63">
        <v>0</v>
      </c>
      <c r="E927" s="64">
        <v>1.2266960859554876</v>
      </c>
      <c r="F927" s="109">
        <v>0</v>
      </c>
      <c r="G927" s="108">
        <v>0</v>
      </c>
      <c r="H927" s="64">
        <v>1.2266960859554876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152</v>
      </c>
    </row>
    <row r="928" spans="1:16" ht="12">
      <c r="A928" s="28" t="s">
        <v>5</v>
      </c>
      <c r="B928" s="107">
        <v>0.01994627782041443</v>
      </c>
      <c r="C928" s="109">
        <v>0</v>
      </c>
      <c r="D928" s="63">
        <v>0</v>
      </c>
      <c r="E928" s="64">
        <v>0.01994627782041443</v>
      </c>
      <c r="F928" s="109">
        <v>0</v>
      </c>
      <c r="G928" s="108">
        <v>0</v>
      </c>
      <c r="H928" s="64">
        <v>0.01994627782041443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ht="12">
      <c r="A929" s="28" t="s">
        <v>35</v>
      </c>
      <c r="B929" s="107">
        <v>0.03989255564082886</v>
      </c>
      <c r="C929" s="109">
        <v>0</v>
      </c>
      <c r="D929" s="63">
        <v>0</v>
      </c>
      <c r="E929" s="64">
        <v>0.03989255564082886</v>
      </c>
      <c r="F929" s="109">
        <v>0</v>
      </c>
      <c r="G929" s="108">
        <v>0</v>
      </c>
      <c r="H929" s="64">
        <v>0.03989255564082886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ht="12">
      <c r="A930" s="28" t="s">
        <v>6</v>
      </c>
      <c r="B930" s="107">
        <v>0.01994627782041443</v>
      </c>
      <c r="C930" s="109">
        <v>0</v>
      </c>
      <c r="D930" s="63">
        <v>0</v>
      </c>
      <c r="E930" s="64">
        <v>0.01994627782041443</v>
      </c>
      <c r="F930" s="109">
        <v>0</v>
      </c>
      <c r="G930" s="108">
        <v>0</v>
      </c>
      <c r="H930" s="64">
        <v>0.01994627782041443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ht="12">
      <c r="A931" s="28" t="s">
        <v>14</v>
      </c>
      <c r="B931" s="107">
        <v>8.27770529547199</v>
      </c>
      <c r="C931" s="109">
        <v>0</v>
      </c>
      <c r="D931" s="63">
        <v>0</v>
      </c>
      <c r="E931" s="64">
        <v>8.27770529547199</v>
      </c>
      <c r="F931" s="109">
        <v>0</v>
      </c>
      <c r="G931" s="108">
        <v>0</v>
      </c>
      <c r="H931" s="64">
        <v>8.27770529547199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0.26927475057559486</v>
      </c>
      <c r="C933" s="109">
        <v>0</v>
      </c>
      <c r="D933" s="63">
        <v>0</v>
      </c>
      <c r="E933" s="64">
        <v>0.26927475057559486</v>
      </c>
      <c r="F933" s="109">
        <v>0</v>
      </c>
      <c r="G933" s="108">
        <v>0</v>
      </c>
      <c r="H933" s="64">
        <v>0.26927475057559486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ht="12">
      <c r="A934" s="3" t="s">
        <v>69</v>
      </c>
      <c r="B934" s="64">
        <v>12.7157521105142</v>
      </c>
      <c r="C934" s="64">
        <v>0</v>
      </c>
      <c r="D934" s="64">
        <v>0</v>
      </c>
      <c r="E934" s="64">
        <v>12.7157521105142</v>
      </c>
      <c r="F934" s="64">
        <v>0</v>
      </c>
      <c r="G934" s="119">
        <v>0</v>
      </c>
      <c r="H934" s="64">
        <v>12.7157521105142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 t="s">
        <v>152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0.5403615718378726</v>
      </c>
      <c r="C936" s="109">
        <v>0</v>
      </c>
      <c r="D936" s="63">
        <v>0</v>
      </c>
      <c r="E936" s="64">
        <v>0.5403615718378726</v>
      </c>
      <c r="F936" s="109">
        <v>0</v>
      </c>
      <c r="G936" s="108">
        <v>0</v>
      </c>
      <c r="H936" s="64">
        <v>0.5403615718378726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ht="12">
      <c r="A937" s="28" t="s">
        <v>58</v>
      </c>
      <c r="B937" s="107">
        <v>0.24443708836121875</v>
      </c>
      <c r="C937" s="109">
        <v>0</v>
      </c>
      <c r="D937" s="63">
        <v>0</v>
      </c>
      <c r="E937" s="64">
        <v>0.24443708836121875</v>
      </c>
      <c r="F937" s="109">
        <v>0</v>
      </c>
      <c r="G937" s="108">
        <v>0</v>
      </c>
      <c r="H937" s="64">
        <v>0.24443708836121875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0.009033328269731286</v>
      </c>
      <c r="C939" s="109">
        <v>0</v>
      </c>
      <c r="D939" s="63">
        <v>0</v>
      </c>
      <c r="E939" s="64">
        <v>0.009033328269731286</v>
      </c>
      <c r="F939" s="109">
        <v>0</v>
      </c>
      <c r="G939" s="108">
        <v>0</v>
      </c>
      <c r="H939" s="64">
        <v>0.009033328269731286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152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1.4662542307573883</v>
      </c>
      <c r="C941" s="109">
        <v>0</v>
      </c>
      <c r="D941" s="63">
        <v>0</v>
      </c>
      <c r="E941" s="64">
        <v>1.4662542307573883</v>
      </c>
      <c r="F941" s="109">
        <v>0</v>
      </c>
      <c r="G941" s="108">
        <v>0</v>
      </c>
      <c r="H941" s="64">
        <v>1.4662542307573883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152</v>
      </c>
    </row>
    <row r="942" spans="1:16" ht="12">
      <c r="A942" s="28" t="s">
        <v>10</v>
      </c>
      <c r="B942" s="107">
        <v>33.91545014001097</v>
      </c>
      <c r="C942" s="109">
        <v>0</v>
      </c>
      <c r="D942" s="63">
        <v>0</v>
      </c>
      <c r="E942" s="64">
        <v>33.91545014001097</v>
      </c>
      <c r="F942" s="109">
        <v>0</v>
      </c>
      <c r="G942" s="108">
        <v>0</v>
      </c>
      <c r="H942" s="64">
        <v>33.91545014001097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7" ht="12">
      <c r="A943" s="28" t="s">
        <v>11</v>
      </c>
      <c r="B943" s="107">
        <v>73.20890796418503</v>
      </c>
      <c r="C943" s="109">
        <v>0</v>
      </c>
      <c r="D943" s="63">
        <v>0</v>
      </c>
      <c r="E943" s="64">
        <v>73.20890796418503</v>
      </c>
      <c r="F943" s="109">
        <v>0</v>
      </c>
      <c r="G943" s="108">
        <v>0</v>
      </c>
      <c r="H943" s="64">
        <v>73.20890796418503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  <c r="Q943" s="1"/>
    </row>
    <row r="944" spans="1:16" ht="12">
      <c r="A944" s="28" t="s">
        <v>12</v>
      </c>
      <c r="B944" s="107">
        <v>14.76890710221072</v>
      </c>
      <c r="C944" s="109">
        <v>0</v>
      </c>
      <c r="D944" s="63">
        <v>0</v>
      </c>
      <c r="E944" s="64">
        <v>14.76890710221072</v>
      </c>
      <c r="F944" s="109">
        <v>0</v>
      </c>
      <c r="G944" s="108">
        <v>0</v>
      </c>
      <c r="H944" s="64">
        <v>14.76890710221072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152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75.91396815756417</v>
      </c>
      <c r="C947" s="109">
        <v>0</v>
      </c>
      <c r="D947" s="63">
        <v>16</v>
      </c>
      <c r="E947" s="64">
        <v>91.91396815756417</v>
      </c>
      <c r="F947" s="109">
        <v>0</v>
      </c>
      <c r="G947" s="108">
        <v>0</v>
      </c>
      <c r="H947" s="64">
        <v>91.91396815756417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</row>
    <row r="948" spans="1:16" ht="12">
      <c r="A948" s="28" t="s">
        <v>65</v>
      </c>
      <c r="B948" s="107">
        <v>0.31633034964393014</v>
      </c>
      <c r="C948" s="109">
        <v>0</v>
      </c>
      <c r="D948" s="63">
        <v>0</v>
      </c>
      <c r="E948" s="64">
        <v>0.31633034964393014</v>
      </c>
      <c r="F948" s="109">
        <v>0</v>
      </c>
      <c r="G948" s="108">
        <v>0</v>
      </c>
      <c r="H948" s="64">
        <v>0.31633034964393014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213.09940204335524</v>
      </c>
      <c r="C950" s="64">
        <v>0</v>
      </c>
      <c r="D950" s="65">
        <v>16</v>
      </c>
      <c r="E950" s="64">
        <v>229.09940204335524</v>
      </c>
      <c r="F950" s="64">
        <v>0</v>
      </c>
      <c r="G950" s="119">
        <v>0</v>
      </c>
      <c r="H950" s="64">
        <v>229.09940204335524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 t="s">
        <v>152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0.017229712552764204</v>
      </c>
      <c r="C952" s="109">
        <v>0</v>
      </c>
      <c r="D952" s="63">
        <v>0</v>
      </c>
      <c r="E952" s="64">
        <v>0.017229712552764204</v>
      </c>
      <c r="F952" s="109">
        <v>0</v>
      </c>
      <c r="G952" s="108">
        <v>0</v>
      </c>
      <c r="H952" s="64">
        <v>0.017229712552764204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0.05751460902616913</v>
      </c>
      <c r="C954" s="109">
        <v>0</v>
      </c>
      <c r="D954" s="63">
        <v>0</v>
      </c>
      <c r="E954" s="64">
        <v>0.05751460902616913</v>
      </c>
      <c r="F954" s="109">
        <v>0</v>
      </c>
      <c r="G954" s="108">
        <v>0</v>
      </c>
      <c r="H954" s="64">
        <v>0.05751460902616913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 t="s">
        <v>152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3.1516838461172854</v>
      </c>
      <c r="C957" s="109">
        <v>0</v>
      </c>
      <c r="D957" s="63">
        <v>0</v>
      </c>
      <c r="E957" s="64">
        <v>3.1516838461172854</v>
      </c>
      <c r="F957" s="109">
        <v>0</v>
      </c>
      <c r="G957" s="108">
        <v>0</v>
      </c>
      <c r="H957" s="64">
        <v>3.1516838461172854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43.57416978894857</v>
      </c>
      <c r="C959" s="109">
        <v>0</v>
      </c>
      <c r="D959" s="63">
        <v>0</v>
      </c>
      <c r="E959" s="64">
        <v>43.57416978894857</v>
      </c>
      <c r="F959" s="109"/>
      <c r="G959" s="108"/>
      <c r="H959" s="64">
        <v>43.57416978894857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259.9</v>
      </c>
      <c r="C962" s="64">
        <v>0</v>
      </c>
      <c r="D962" s="65">
        <v>16</v>
      </c>
      <c r="E962" s="64">
        <v>275.9</v>
      </c>
      <c r="F962" s="64">
        <v>0</v>
      </c>
      <c r="G962" s="119">
        <v>0</v>
      </c>
      <c r="H962" s="64">
        <v>275.9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43670</v>
      </c>
      <c r="J972" s="93">
        <v>43677</v>
      </c>
      <c r="K972" s="93">
        <v>43684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76.75045469025238</v>
      </c>
      <c r="C977" s="109">
        <v>0</v>
      </c>
      <c r="D977" s="63">
        <v>-23</v>
      </c>
      <c r="E977" s="64">
        <v>53.75045469025238</v>
      </c>
      <c r="F977" s="109">
        <v>24.6163999488831</v>
      </c>
      <c r="G977" s="108">
        <v>45.79756597546936</v>
      </c>
      <c r="H977" s="64">
        <v>29.134054741369283</v>
      </c>
      <c r="I977" s="63">
        <v>0</v>
      </c>
      <c r="J977" s="63">
        <v>9.946200020599399</v>
      </c>
      <c r="K977" s="63">
        <v>-35.64</v>
      </c>
      <c r="L977" s="63">
        <v>0</v>
      </c>
      <c r="M977" s="109">
        <v>0</v>
      </c>
      <c r="N977" s="31">
        <v>-6.4234499948501504</v>
      </c>
      <c r="O977" s="44">
        <v>-11.95050354804727</v>
      </c>
      <c r="P977" s="48" t="s">
        <v>152</v>
      </c>
    </row>
    <row r="978" spans="1:16" ht="12">
      <c r="A978" s="28" t="s">
        <v>2</v>
      </c>
      <c r="B978" s="107">
        <v>3</v>
      </c>
      <c r="C978" s="109">
        <v>0</v>
      </c>
      <c r="D978" s="63">
        <v>-0.2999999999999998</v>
      </c>
      <c r="E978" s="64">
        <v>2.7</v>
      </c>
      <c r="F978" s="109">
        <v>0.842400016784668</v>
      </c>
      <c r="G978" s="108">
        <v>31.200000621654368</v>
      </c>
      <c r="H978" s="64">
        <v>1.8575999832153323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3</v>
      </c>
      <c r="B979" s="107">
        <v>8</v>
      </c>
      <c r="C979" s="109">
        <v>0</v>
      </c>
      <c r="D979" s="63">
        <v>-7.8</v>
      </c>
      <c r="E979" s="64">
        <v>0.20000000000000018</v>
      </c>
      <c r="F979" s="109">
        <v>0</v>
      </c>
      <c r="G979" s="108">
        <v>0</v>
      </c>
      <c r="H979" s="64">
        <v>0.20000000000000018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7</v>
      </c>
      <c r="C980" s="109">
        <v>0</v>
      </c>
      <c r="D980" s="63">
        <v>-7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0.9108665747730917</v>
      </c>
      <c r="C981" s="109">
        <v>0</v>
      </c>
      <c r="D981" s="63">
        <v>0.8</v>
      </c>
      <c r="E981" s="64">
        <v>1.7108665747730918</v>
      </c>
      <c r="F981" s="109">
        <v>1.91839999084473</v>
      </c>
      <c r="G981" s="108">
        <v>112.1303098167759</v>
      </c>
      <c r="H981" s="64">
        <v>-0.20753341607163822</v>
      </c>
      <c r="I981" s="63">
        <v>0</v>
      </c>
      <c r="J981" s="63">
        <v>0</v>
      </c>
      <c r="K981" s="63">
        <v>-0.42559997100830027</v>
      </c>
      <c r="L981" s="63">
        <v>0</v>
      </c>
      <c r="M981" s="109">
        <v>0</v>
      </c>
      <c r="N981" s="31">
        <v>-0.10639999275207507</v>
      </c>
      <c r="O981" s="44">
        <v>-6.2190701671862785</v>
      </c>
      <c r="P981" s="48">
        <v>0</v>
      </c>
    </row>
    <row r="982" spans="1:17" ht="12">
      <c r="A982" s="28" t="s">
        <v>35</v>
      </c>
      <c r="B982" s="107">
        <v>0.9443902513973337</v>
      </c>
      <c r="C982" s="109">
        <v>0</v>
      </c>
      <c r="D982" s="63">
        <v>0</v>
      </c>
      <c r="E982" s="64">
        <v>0.9443902513973337</v>
      </c>
      <c r="F982" s="109">
        <v>0</v>
      </c>
      <c r="G982" s="108">
        <v>0</v>
      </c>
      <c r="H982" s="64">
        <v>0.9443902513973337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14.544018352927758</v>
      </c>
      <c r="C984" s="109">
        <v>0</v>
      </c>
      <c r="D984" s="63">
        <v>-7.8999999999999995</v>
      </c>
      <c r="E984" s="64">
        <v>6.644018352927758</v>
      </c>
      <c r="F984" s="109">
        <v>2.324</v>
      </c>
      <c r="G984" s="108">
        <v>34.978831733297426</v>
      </c>
      <c r="H984" s="64">
        <v>4.320018352927758</v>
      </c>
      <c r="I984" s="63">
        <v>0</v>
      </c>
      <c r="J984" s="63">
        <v>0.1499999999999999</v>
      </c>
      <c r="K984" s="63">
        <v>0</v>
      </c>
      <c r="L984" s="63">
        <v>0</v>
      </c>
      <c r="M984" s="109">
        <v>0</v>
      </c>
      <c r="N984" s="31">
        <v>0.03749999999999998</v>
      </c>
      <c r="O984" s="44">
        <v>0.5644174655760125</v>
      </c>
      <c r="P984" s="48" t="s">
        <v>152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-0.1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111.24972986935057</v>
      </c>
      <c r="C987" s="64">
        <v>0</v>
      </c>
      <c r="D987" s="64">
        <v>-45.3</v>
      </c>
      <c r="E987" s="64">
        <v>65.94972986935058</v>
      </c>
      <c r="F987" s="64">
        <v>29.701199956512497</v>
      </c>
      <c r="G987" s="119">
        <v>45.036120717024815</v>
      </c>
      <c r="H987" s="64">
        <v>36.24852991283808</v>
      </c>
      <c r="I987" s="64">
        <v>0</v>
      </c>
      <c r="J987" s="64">
        <v>10.0962000205994</v>
      </c>
      <c r="K987" s="64">
        <v>-36.065599971008304</v>
      </c>
      <c r="L987" s="64">
        <v>0</v>
      </c>
      <c r="M987" s="64">
        <v>0</v>
      </c>
      <c r="N987" s="4">
        <v>-6.492349987602226</v>
      </c>
      <c r="O987" s="4">
        <v>-9.844392085401816</v>
      </c>
      <c r="P987" s="32" t="s">
        <v>152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5.5128980710578395</v>
      </c>
      <c r="C989" s="109">
        <v>-1.9000000000000004</v>
      </c>
      <c r="D989" s="63">
        <v>-5.5</v>
      </c>
      <c r="E989" s="64">
        <v>0.012898071057839466</v>
      </c>
      <c r="F989" s="109">
        <v>0</v>
      </c>
      <c r="G989" s="108">
        <v>0</v>
      </c>
      <c r="H989" s="64">
        <v>0.012898071057839466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16.28980885588807</v>
      </c>
      <c r="C990" s="109">
        <v>0</v>
      </c>
      <c r="D990" s="63">
        <v>-15.8</v>
      </c>
      <c r="E990" s="64">
        <v>0.489808855888068</v>
      </c>
      <c r="F990" s="109">
        <v>0</v>
      </c>
      <c r="G990" s="108">
        <v>0</v>
      </c>
      <c r="H990" s="64">
        <v>0.489808855888068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0.1248221253672093</v>
      </c>
      <c r="C992" s="109">
        <v>0</v>
      </c>
      <c r="D992" s="63">
        <v>0</v>
      </c>
      <c r="E992" s="64">
        <v>0.1248221253672093</v>
      </c>
      <c r="F992" s="109">
        <v>0</v>
      </c>
      <c r="G992" s="108">
        <v>0</v>
      </c>
      <c r="H992" s="64">
        <v>0.1248221253672093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223.401912333951</v>
      </c>
      <c r="C994" s="109">
        <v>-22</v>
      </c>
      <c r="D994" s="63">
        <v>-124.19999999999999</v>
      </c>
      <c r="E994" s="64">
        <v>99.20191233395101</v>
      </c>
      <c r="F994" s="109">
        <v>17.7175998985291</v>
      </c>
      <c r="G994" s="108">
        <v>17.86013946876849</v>
      </c>
      <c r="H994" s="64">
        <v>81.48431243542191</v>
      </c>
      <c r="I994" s="63">
        <v>0</v>
      </c>
      <c r="J994" s="63">
        <v>1.021399995422403</v>
      </c>
      <c r="K994" s="63">
        <v>0</v>
      </c>
      <c r="L994" s="63">
        <v>0</v>
      </c>
      <c r="M994" s="109">
        <v>0</v>
      </c>
      <c r="N994" s="31">
        <v>0.2553499988556007</v>
      </c>
      <c r="O994" s="44">
        <v>0.25740431091287475</v>
      </c>
      <c r="P994" s="48" t="s">
        <v>152</v>
      </c>
    </row>
    <row r="995" spans="1:16" ht="12">
      <c r="A995" s="28" t="s">
        <v>10</v>
      </c>
      <c r="B995" s="107">
        <v>173.63380382697363</v>
      </c>
      <c r="C995" s="109">
        <v>0</v>
      </c>
      <c r="D995" s="63">
        <v>-50.8</v>
      </c>
      <c r="E995" s="64">
        <v>122.83380382697364</v>
      </c>
      <c r="F995" s="109">
        <v>18.4344</v>
      </c>
      <c r="G995" s="108">
        <v>15.007595161643856</v>
      </c>
      <c r="H995" s="64">
        <v>104.39940382697364</v>
      </c>
      <c r="I995" s="63">
        <v>0.5427999999999997</v>
      </c>
      <c r="J995" s="63">
        <v>0</v>
      </c>
      <c r="K995" s="63">
        <v>0.43049999999999855</v>
      </c>
      <c r="L995" s="63">
        <v>0</v>
      </c>
      <c r="M995" s="109">
        <v>0</v>
      </c>
      <c r="N995" s="31">
        <v>0.24332499999999957</v>
      </c>
      <c r="O995" s="44">
        <v>0.19809286403175502</v>
      </c>
      <c r="P995" s="48" t="s">
        <v>152</v>
      </c>
    </row>
    <row r="996" spans="1:16" ht="12">
      <c r="A996" s="28" t="s">
        <v>11</v>
      </c>
      <c r="B996" s="107">
        <v>236.186367555732</v>
      </c>
      <c r="C996" s="109">
        <v>5.900000000000034</v>
      </c>
      <c r="D996" s="63">
        <v>170.4</v>
      </c>
      <c r="E996" s="64">
        <v>406.586367555732</v>
      </c>
      <c r="F996" s="109">
        <v>225.081</v>
      </c>
      <c r="G996" s="108">
        <v>55.35871784219314</v>
      </c>
      <c r="H996" s="64">
        <v>181.50536755573202</v>
      </c>
      <c r="I996" s="63">
        <v>10.661999999999978</v>
      </c>
      <c r="J996" s="63">
        <v>9.432299999999998</v>
      </c>
      <c r="K996" s="63">
        <v>18.299499999999995</v>
      </c>
      <c r="L996" s="63">
        <v>6.205800000000011</v>
      </c>
      <c r="M996" s="109">
        <v>1.5263177753123665</v>
      </c>
      <c r="N996" s="31">
        <v>11.149899999999995</v>
      </c>
      <c r="O996" s="44">
        <v>2.7423201783743143</v>
      </c>
      <c r="P996" s="48">
        <v>14.278654297862051</v>
      </c>
    </row>
    <row r="997" spans="1:16" ht="12">
      <c r="A997" s="28" t="s">
        <v>12</v>
      </c>
      <c r="B997" s="107">
        <v>68.11042411561792</v>
      </c>
      <c r="C997" s="109">
        <v>1</v>
      </c>
      <c r="D997" s="63">
        <v>34.400000000000006</v>
      </c>
      <c r="E997" s="64">
        <v>102.51042411561792</v>
      </c>
      <c r="F997" s="109">
        <v>22.1135</v>
      </c>
      <c r="G997" s="108">
        <v>21.571952502175737</v>
      </c>
      <c r="H997" s="64">
        <v>80.39692411561792</v>
      </c>
      <c r="I997" s="63">
        <v>0.7040000000000006</v>
      </c>
      <c r="J997" s="63">
        <v>0.21140000000000114</v>
      </c>
      <c r="K997" s="63">
        <v>1.3924999999999983</v>
      </c>
      <c r="L997" s="63">
        <v>3.0381</v>
      </c>
      <c r="M997" s="109">
        <v>2.9636985957383546</v>
      </c>
      <c r="N997" s="31">
        <v>1.3365</v>
      </c>
      <c r="O997" s="44">
        <v>1.3037698473402164</v>
      </c>
      <c r="P997" s="48" t="s">
        <v>152</v>
      </c>
    </row>
    <row r="998" spans="1:16" ht="12">
      <c r="A998" s="28" t="s">
        <v>37</v>
      </c>
      <c r="B998" s="107">
        <v>0.5936305713905475</v>
      </c>
      <c r="C998" s="109">
        <v>0</v>
      </c>
      <c r="D998" s="63">
        <v>0.9999999999999999</v>
      </c>
      <c r="E998" s="64">
        <v>1.5936305713905474</v>
      </c>
      <c r="F998" s="109">
        <v>0</v>
      </c>
      <c r="G998" s="108">
        <v>0</v>
      </c>
      <c r="H998" s="64">
        <v>1.5936305713905474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0.12340764284763689</v>
      </c>
      <c r="C999" s="109">
        <v>2.5</v>
      </c>
      <c r="D999" s="63">
        <v>5</v>
      </c>
      <c r="E999" s="64">
        <v>5.123407642847637</v>
      </c>
      <c r="F999" s="109">
        <v>0</v>
      </c>
      <c r="G999" s="108">
        <v>0</v>
      </c>
      <c r="H999" s="64">
        <v>5.123407642847637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47.05501222834623</v>
      </c>
      <c r="C1000" s="109">
        <v>0</v>
      </c>
      <c r="D1000" s="63">
        <v>-30</v>
      </c>
      <c r="E1000" s="64">
        <v>17.05501222834623</v>
      </c>
      <c r="F1000" s="109">
        <v>0</v>
      </c>
      <c r="G1000" s="108">
        <v>0</v>
      </c>
      <c r="H1000" s="64">
        <v>17.05501222834623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152</v>
      </c>
    </row>
    <row r="1001" spans="1:16" s="1" customFormat="1" ht="12">
      <c r="A1001" s="28" t="s">
        <v>65</v>
      </c>
      <c r="B1001" s="107">
        <v>10.451354642092628</v>
      </c>
      <c r="C1001" s="109">
        <v>2</v>
      </c>
      <c r="D1001" s="63">
        <v>2</v>
      </c>
      <c r="E1001" s="64">
        <v>12.451354642092628</v>
      </c>
      <c r="F1001" s="109">
        <v>6.775799999999999</v>
      </c>
      <c r="G1001" s="108">
        <v>54.41817532924457</v>
      </c>
      <c r="H1001" s="64">
        <v>5.675554642092629</v>
      </c>
      <c r="I1001" s="63">
        <v>0.26170000000000027</v>
      </c>
      <c r="J1001" s="63">
        <v>0.29990000000000006</v>
      </c>
      <c r="K1001" s="63">
        <v>0.30189999999999984</v>
      </c>
      <c r="L1001" s="63">
        <v>0.16439999999999966</v>
      </c>
      <c r="M1001" s="109">
        <v>1.3203382662014507</v>
      </c>
      <c r="N1001" s="31">
        <v>0.25697499999999995</v>
      </c>
      <c r="O1001" s="44">
        <v>2.0638316664058296</v>
      </c>
      <c r="P1001" s="48">
        <v>20.086018648088842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892.7331718386152</v>
      </c>
      <c r="C1003" s="64">
        <v>-12.5</v>
      </c>
      <c r="D1003" s="65">
        <v>-58.799999999999955</v>
      </c>
      <c r="E1003" s="64">
        <v>833.9331718386153</v>
      </c>
      <c r="F1003" s="64">
        <v>319.8234998550417</v>
      </c>
      <c r="G1003" s="119">
        <v>38.35121454035824</v>
      </c>
      <c r="H1003" s="64">
        <v>514.1096719835737</v>
      </c>
      <c r="I1003" s="65">
        <v>12.170499999999947</v>
      </c>
      <c r="J1003" s="65">
        <v>21.06120001602187</v>
      </c>
      <c r="K1003" s="65">
        <v>-15.641199971008177</v>
      </c>
      <c r="L1003" s="65">
        <v>9.408299999999997</v>
      </c>
      <c r="M1003" s="64">
        <v>1.128183926208024</v>
      </c>
      <c r="N1003" s="4">
        <v>6.74970001125341</v>
      </c>
      <c r="O1003" s="54">
        <v>0.8093814035928081</v>
      </c>
      <c r="P1003" s="55" t="s">
        <v>152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1.5078411906449862</v>
      </c>
      <c r="C1005" s="109">
        <v>0</v>
      </c>
      <c r="D1005" s="63">
        <v>5</v>
      </c>
      <c r="E1005" s="64">
        <v>6.507841190644986</v>
      </c>
      <c r="F1005" s="109">
        <v>3.88</v>
      </c>
      <c r="G1005" s="108">
        <v>59.62038541409854</v>
      </c>
      <c r="H1005" s="64">
        <v>2.627841190644986</v>
      </c>
      <c r="I1005" s="58">
        <v>0.006999999999999673</v>
      </c>
      <c r="J1005" s="58">
        <v>0</v>
      </c>
      <c r="K1005" s="58">
        <v>0.0035000000000002807</v>
      </c>
      <c r="L1005" s="58">
        <v>0.041999999999999815</v>
      </c>
      <c r="M1005" s="109">
        <v>0.6453753060288989</v>
      </c>
      <c r="N1005" s="31">
        <v>0.013124999999999942</v>
      </c>
      <c r="O1005" s="31">
        <v>0.2016797831340309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7.404458570858214</v>
      </c>
      <c r="C1008" s="109">
        <v>0</v>
      </c>
      <c r="D1008" s="63">
        <v>-4.6</v>
      </c>
      <c r="E1008" s="64">
        <v>2.8044585708582144</v>
      </c>
      <c r="F1008" s="109">
        <v>0</v>
      </c>
      <c r="G1008" s="108">
        <v>0</v>
      </c>
      <c r="H1008" s="64">
        <v>2.8044585708582144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36.211528399881544</v>
      </c>
      <c r="C1011" s="109">
        <v>12.5</v>
      </c>
      <c r="D1011" s="63">
        <v>42.000000000000014</v>
      </c>
      <c r="E1011" s="64">
        <v>78.21152839988156</v>
      </c>
      <c r="F1011" s="109">
        <v>40.8809</v>
      </c>
      <c r="G1011" s="108">
        <v>52.26966003142563</v>
      </c>
      <c r="H1011" s="64">
        <v>37.33062839988156</v>
      </c>
      <c r="I1011" s="58">
        <v>3.909200000000002</v>
      </c>
      <c r="J1011" s="58">
        <v>2.5564999999999998</v>
      </c>
      <c r="K1011" s="58">
        <v>2.7045999999999992</v>
      </c>
      <c r="L1011" s="58">
        <v>0.06709999999999638</v>
      </c>
      <c r="M1011" s="109">
        <v>0.08579297882650506</v>
      </c>
      <c r="N1011" s="31">
        <v>2.3093499999999993</v>
      </c>
      <c r="O1011" s="31">
        <v>2.9526976997466483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2</v>
      </c>
      <c r="E1012" s="64">
        <v>2</v>
      </c>
      <c r="F1012" s="109">
        <v>0</v>
      </c>
      <c r="G1012" s="108">
        <v>0</v>
      </c>
      <c r="H1012" s="64">
        <v>2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937.857</v>
      </c>
      <c r="C1017" s="64">
        <v>0</v>
      </c>
      <c r="D1017" s="65">
        <v>-14.399999999999977</v>
      </c>
      <c r="E1017" s="64">
        <v>923.457</v>
      </c>
      <c r="F1017" s="64">
        <v>364.5843998550417</v>
      </c>
      <c r="G1017" s="119">
        <v>39.480387268171846</v>
      </c>
      <c r="H1017" s="64">
        <v>558.8726001449584</v>
      </c>
      <c r="I1017" s="65">
        <v>16.08669999999995</v>
      </c>
      <c r="J1017" s="65">
        <v>23.617700016021843</v>
      </c>
      <c r="K1017" s="65">
        <v>-12.933099971008119</v>
      </c>
      <c r="L1017" s="65">
        <v>9.517399999999952</v>
      </c>
      <c r="M1017" s="64">
        <v>1.030627305873468</v>
      </c>
      <c r="N1017" s="4">
        <v>9.072175011253407</v>
      </c>
      <c r="O1017" s="54">
        <v>0.9824144504024992</v>
      </c>
      <c r="P1017" s="55" t="s">
        <v>152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43670</v>
      </c>
      <c r="J1023" s="93">
        <v>43677</v>
      </c>
      <c r="K1023" s="93">
        <v>43684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63.95863063761459</v>
      </c>
      <c r="C1028" s="109">
        <v>0</v>
      </c>
      <c r="D1028" s="63">
        <v>-30</v>
      </c>
      <c r="E1028" s="64">
        <v>33.95863063761459</v>
      </c>
      <c r="F1028" s="109">
        <v>9.776199993896483</v>
      </c>
      <c r="G1028" s="108">
        <v>28.788557754940168</v>
      </c>
      <c r="H1028" s="64">
        <v>24.182430643718106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3</v>
      </c>
      <c r="E1029" s="64">
        <v>7.5</v>
      </c>
      <c r="F1029" s="109">
        <v>0</v>
      </c>
      <c r="G1029" s="108">
        <v>0</v>
      </c>
      <c r="H1029" s="64">
        <v>7.5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-22.1</v>
      </c>
      <c r="E1030" s="64">
        <v>3.1999999999999993</v>
      </c>
      <c r="F1030" s="109">
        <v>0</v>
      </c>
      <c r="G1030" s="108">
        <v>0</v>
      </c>
      <c r="H1030" s="64">
        <v>3.1999999999999993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3.515167188284505</v>
      </c>
      <c r="C1032" s="109">
        <v>0</v>
      </c>
      <c r="D1032" s="63">
        <v>3.9</v>
      </c>
      <c r="E1032" s="64">
        <v>7.415167188284505</v>
      </c>
      <c r="F1032" s="109">
        <v>0.059</v>
      </c>
      <c r="G1032" s="108">
        <v>0.7956664833291455</v>
      </c>
      <c r="H1032" s="64">
        <v>7.3561671882845046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-0.1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1.1</v>
      </c>
      <c r="E1037" s="64">
        <v>3.3000000000000003</v>
      </c>
      <c r="F1037" s="109">
        <v>0</v>
      </c>
      <c r="G1037" s="108">
        <v>0</v>
      </c>
      <c r="H1037" s="64">
        <v>3.3000000000000003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117.9737978258991</v>
      </c>
      <c r="C1038" s="64">
        <v>0</v>
      </c>
      <c r="D1038" s="64">
        <v>-44.2</v>
      </c>
      <c r="E1038" s="64">
        <v>73.7737978258991</v>
      </c>
      <c r="F1038" s="64">
        <v>9.835199993896483</v>
      </c>
      <c r="G1038" s="119">
        <v>13.331562538107168</v>
      </c>
      <c r="H1038" s="64">
        <v>63.938597832002614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4">
        <v>0</v>
      </c>
      <c r="O1038" s="4">
        <v>0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13.165256410738639</v>
      </c>
      <c r="C1040" s="109">
        <v>0</v>
      </c>
      <c r="D1040" s="63">
        <v>-1.0999999999999996</v>
      </c>
      <c r="E1040" s="64">
        <v>12.06525641073864</v>
      </c>
      <c r="F1040" s="109">
        <v>0</v>
      </c>
      <c r="G1040" s="108">
        <v>0</v>
      </c>
      <c r="H1040" s="64">
        <v>12.06525641073864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8.719625542537962</v>
      </c>
      <c r="C1041" s="109">
        <v>0</v>
      </c>
      <c r="D1041" s="63">
        <v>0</v>
      </c>
      <c r="E1041" s="64">
        <v>8.719625542537962</v>
      </c>
      <c r="F1041" s="109">
        <v>0</v>
      </c>
      <c r="G1041" s="108">
        <v>0</v>
      </c>
      <c r="H1041" s="64">
        <v>8.719625542537962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0.3414311206415467</v>
      </c>
      <c r="C1043" s="109">
        <v>0</v>
      </c>
      <c r="D1043" s="63">
        <v>0</v>
      </c>
      <c r="E1043" s="64">
        <v>0.3414311206415467</v>
      </c>
      <c r="F1043" s="109">
        <v>0</v>
      </c>
      <c r="G1043" s="108">
        <v>0</v>
      </c>
      <c r="H1043" s="64">
        <v>0.3414311206415467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0.15758359414225231</v>
      </c>
      <c r="C1044" s="109">
        <v>0</v>
      </c>
      <c r="D1044" s="63">
        <v>-0.2</v>
      </c>
      <c r="E1044" s="64">
        <v>-0.0424164058577477</v>
      </c>
      <c r="F1044" s="109">
        <v>0</v>
      </c>
      <c r="G1044" s="108">
        <v>0</v>
      </c>
      <c r="H1044" s="64">
        <v>-0.0424164058577477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998.9716654250585</v>
      </c>
      <c r="C1045" s="109">
        <v>0</v>
      </c>
      <c r="D1045" s="63">
        <v>128.5999999999999</v>
      </c>
      <c r="E1045" s="64">
        <v>1127.5716654250584</v>
      </c>
      <c r="F1045" s="109">
        <v>553.7868</v>
      </c>
      <c r="G1045" s="108">
        <v>49.11322419504397</v>
      </c>
      <c r="H1045" s="64">
        <v>573.7848654250585</v>
      </c>
      <c r="I1045" s="63">
        <v>51.571500000000015</v>
      </c>
      <c r="J1045" s="63">
        <v>14.646799999999985</v>
      </c>
      <c r="K1045" s="63">
        <v>40.96989999999994</v>
      </c>
      <c r="L1045" s="63">
        <v>19.62710000000004</v>
      </c>
      <c r="M1045" s="109">
        <v>1.7406521112430802</v>
      </c>
      <c r="N1045" s="31">
        <v>31.703824999999995</v>
      </c>
      <c r="O1045" s="44">
        <v>2.8116904647518495</v>
      </c>
      <c r="P1045" s="48">
        <v>16.098285157234454</v>
      </c>
    </row>
    <row r="1046" spans="1:16" ht="12">
      <c r="A1046" s="28" t="s">
        <v>10</v>
      </c>
      <c r="B1046" s="107">
        <v>533.8794758948673</v>
      </c>
      <c r="C1046" s="109">
        <v>0</v>
      </c>
      <c r="D1046" s="63">
        <v>-46</v>
      </c>
      <c r="E1046" s="64">
        <v>487.87947589486726</v>
      </c>
      <c r="F1046" s="109">
        <v>206.9955</v>
      </c>
      <c r="G1046" s="108">
        <v>42.42758923611808</v>
      </c>
      <c r="H1046" s="64">
        <v>280.88397589486726</v>
      </c>
      <c r="I1046" s="63">
        <v>25.664900000000017</v>
      </c>
      <c r="J1046" s="63">
        <v>0.9132999999999925</v>
      </c>
      <c r="K1046" s="63">
        <v>3.2638000000000034</v>
      </c>
      <c r="L1046" s="63">
        <v>1.5646999999999878</v>
      </c>
      <c r="M1046" s="109">
        <v>0.32071445455458425</v>
      </c>
      <c r="N1046" s="31">
        <v>7.851675</v>
      </c>
      <c r="O1046" s="44">
        <v>1.6093472646289286</v>
      </c>
      <c r="P1046" s="48">
        <v>33.77376494758981</v>
      </c>
    </row>
    <row r="1047" spans="1:16" ht="12">
      <c r="A1047" s="28" t="s">
        <v>11</v>
      </c>
      <c r="B1047" s="107">
        <v>48.98223384588343</v>
      </c>
      <c r="C1047" s="109">
        <v>0</v>
      </c>
      <c r="D1047" s="63">
        <v>-15</v>
      </c>
      <c r="E1047" s="64">
        <v>33.98223384588343</v>
      </c>
      <c r="F1047" s="109">
        <v>0</v>
      </c>
      <c r="G1047" s="108">
        <v>0</v>
      </c>
      <c r="H1047" s="64">
        <v>33.98223384588343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72.88683783906605</v>
      </c>
      <c r="C1048" s="109">
        <v>0</v>
      </c>
      <c r="D1048" s="63">
        <v>-16</v>
      </c>
      <c r="E1048" s="64">
        <v>56.88683783906605</v>
      </c>
      <c r="F1048" s="109">
        <v>0</v>
      </c>
      <c r="G1048" s="108">
        <v>0</v>
      </c>
      <c r="H1048" s="64">
        <v>56.88683783906605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2.5223227914922384</v>
      </c>
      <c r="C1049" s="109">
        <v>0</v>
      </c>
      <c r="D1049" s="63">
        <v>0</v>
      </c>
      <c r="E1049" s="64">
        <v>2.5223227914922384</v>
      </c>
      <c r="F1049" s="109">
        <v>0</v>
      </c>
      <c r="G1049" s="108">
        <v>0</v>
      </c>
      <c r="H1049" s="64">
        <v>2.5223227914922384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0.15758359414225231</v>
      </c>
      <c r="C1050" s="109">
        <v>0</v>
      </c>
      <c r="D1050" s="63">
        <v>0</v>
      </c>
      <c r="E1050" s="64">
        <v>0.15758359414225231</v>
      </c>
      <c r="F1050" s="109">
        <v>0</v>
      </c>
      <c r="G1050" s="108">
        <v>0</v>
      </c>
      <c r="H1050" s="64">
        <v>0.15758359414225231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5.8710233389507485</v>
      </c>
      <c r="C1051" s="109">
        <v>0</v>
      </c>
      <c r="D1051" s="63">
        <v>0</v>
      </c>
      <c r="E1051" s="64">
        <v>5.8710233389507485</v>
      </c>
      <c r="F1051" s="109">
        <v>0</v>
      </c>
      <c r="G1051" s="108">
        <v>0</v>
      </c>
      <c r="H1051" s="64">
        <v>5.8710233389507485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27.15690605718148</v>
      </c>
      <c r="C1052" s="109">
        <v>0</v>
      </c>
      <c r="D1052" s="63">
        <v>0</v>
      </c>
      <c r="E1052" s="64">
        <v>27.15690605718148</v>
      </c>
      <c r="F1052" s="109">
        <v>0</v>
      </c>
      <c r="G1052" s="108">
        <v>0</v>
      </c>
      <c r="H1052" s="64">
        <v>27.15690605718148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1830.7857432806015</v>
      </c>
      <c r="C1054" s="64">
        <v>0</v>
      </c>
      <c r="D1054" s="65">
        <v>6.099999999999909</v>
      </c>
      <c r="E1054" s="64">
        <v>1836.8857432806014</v>
      </c>
      <c r="F1054" s="64">
        <v>770.6174999938966</v>
      </c>
      <c r="G1054" s="119">
        <v>41.952391585205824</v>
      </c>
      <c r="H1054" s="64">
        <v>1066.268243286705</v>
      </c>
      <c r="I1054" s="65">
        <v>77.2364</v>
      </c>
      <c r="J1054" s="65">
        <v>15.560100000000034</v>
      </c>
      <c r="K1054" s="65">
        <v>44.2337</v>
      </c>
      <c r="L1054" s="65">
        <v>21.191800000000057</v>
      </c>
      <c r="M1054" s="64">
        <v>1.1536809013582079</v>
      </c>
      <c r="N1054" s="4">
        <v>39.55550000000002</v>
      </c>
      <c r="O1054" s="54">
        <v>2.1534001308843274</v>
      </c>
      <c r="P1054" s="55">
        <v>24.95625749356485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9.862042551319501</v>
      </c>
      <c r="C1056" s="109">
        <v>0</v>
      </c>
      <c r="D1056" s="63">
        <v>0</v>
      </c>
      <c r="E1056" s="64">
        <v>9.862042551319501</v>
      </c>
      <c r="F1056" s="109">
        <v>0.0233</v>
      </c>
      <c r="G1056" s="108">
        <v>0.23625937404703812</v>
      </c>
      <c r="H1056" s="64">
        <v>9.8387425513195</v>
      </c>
      <c r="I1056" s="58">
        <v>0.021</v>
      </c>
      <c r="J1056" s="58">
        <v>0.0023</v>
      </c>
      <c r="K1056" s="58">
        <v>0</v>
      </c>
      <c r="L1056" s="58">
        <v>0</v>
      </c>
      <c r="M1056" s="109">
        <v>0</v>
      </c>
      <c r="N1056" s="31">
        <v>0.005825</v>
      </c>
      <c r="O1056" s="31">
        <v>0.05906484351175953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14.261315269873835</v>
      </c>
      <c r="C1058" s="109">
        <v>0</v>
      </c>
      <c r="D1058" s="63">
        <v>-6.3</v>
      </c>
      <c r="E1058" s="64">
        <v>7.961315269873835</v>
      </c>
      <c r="F1058" s="109">
        <v>0.0115</v>
      </c>
      <c r="G1058" s="108">
        <v>0.14444849387533729</v>
      </c>
      <c r="H1058" s="64">
        <v>7.949815269873835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116.01788453724512</v>
      </c>
      <c r="C1061" s="109">
        <v>0</v>
      </c>
      <c r="D1061" s="63">
        <v>0.20000000000001705</v>
      </c>
      <c r="E1061" s="64">
        <v>116.21788453724514</v>
      </c>
      <c r="F1061" s="109">
        <v>0.5081</v>
      </c>
      <c r="G1061" s="108">
        <v>0.4371960494919917</v>
      </c>
      <c r="H1061" s="64">
        <v>115.70978453724514</v>
      </c>
      <c r="I1061" s="58">
        <v>0</v>
      </c>
      <c r="J1061" s="58">
        <v>0</v>
      </c>
      <c r="K1061" s="58">
        <v>0.011699999999999988</v>
      </c>
      <c r="L1061" s="58">
        <v>0</v>
      </c>
      <c r="M1061" s="109">
        <v>0</v>
      </c>
      <c r="N1061" s="31">
        <v>0.002924999999999997</v>
      </c>
      <c r="O1061" s="31">
        <v>0.002516824335296348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1970.92698563904</v>
      </c>
      <c r="C1065" s="64">
        <v>0</v>
      </c>
      <c r="D1065" s="65">
        <v>0</v>
      </c>
      <c r="E1065" s="64">
        <v>1970.92698563904</v>
      </c>
      <c r="F1065" s="64">
        <v>771.1603999938965</v>
      </c>
      <c r="G1065" s="119">
        <v>39.12678681721234</v>
      </c>
      <c r="H1065" s="64">
        <v>1199.7665856451436</v>
      </c>
      <c r="I1065" s="65">
        <v>77.25739999999996</v>
      </c>
      <c r="J1065" s="65">
        <v>15.562400000000025</v>
      </c>
      <c r="K1065" s="65">
        <v>44.245399999999904</v>
      </c>
      <c r="L1065" s="65">
        <v>21.191800000000057</v>
      </c>
      <c r="M1065" s="64">
        <v>1.0752199424134918</v>
      </c>
      <c r="N1065" s="4">
        <v>39.56424999999999</v>
      </c>
      <c r="O1065" s="54">
        <v>2.007392982504217</v>
      </c>
      <c r="P1065" s="55">
        <v>28.324512296963647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43670</v>
      </c>
      <c r="J1074" s="93">
        <v>43677</v>
      </c>
      <c r="K1074" s="93">
        <v>43684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1324.1487432551437</v>
      </c>
      <c r="C1079" s="109">
        <v>-247.4000000000001</v>
      </c>
      <c r="D1079" s="63">
        <v>-200.70000000000005</v>
      </c>
      <c r="E1079" s="64">
        <v>1123.4487432551437</v>
      </c>
      <c r="F1079" s="109">
        <v>308.58450002670287</v>
      </c>
      <c r="G1079" s="108">
        <v>27.467608280248974</v>
      </c>
      <c r="H1079" s="64">
        <v>814.8642432284407</v>
      </c>
      <c r="I1079" s="63">
        <v>1.3069999999999595</v>
      </c>
      <c r="J1079" s="63">
        <v>4.289649979400622</v>
      </c>
      <c r="K1079" s="63">
        <v>4.244000000000028</v>
      </c>
      <c r="L1079" s="63">
        <v>3.127999999999986</v>
      </c>
      <c r="M1079" s="109">
        <v>0.2784283678965845</v>
      </c>
      <c r="N1079" s="31">
        <v>3.242162494850149</v>
      </c>
      <c r="O1079" s="44">
        <v>0.2885901572559621</v>
      </c>
      <c r="P1079" s="48" t="s">
        <v>152</v>
      </c>
    </row>
    <row r="1080" spans="1:16" ht="12">
      <c r="A1080" s="28" t="s">
        <v>2</v>
      </c>
      <c r="B1080" s="107">
        <v>88.42808237284017</v>
      </c>
      <c r="C1080" s="109">
        <v>47.400000000000006</v>
      </c>
      <c r="D1080" s="63">
        <v>128.8</v>
      </c>
      <c r="E1080" s="64">
        <v>217.22808237284016</v>
      </c>
      <c r="F1080" s="109">
        <v>2.9282</v>
      </c>
      <c r="G1080" s="108">
        <v>1.3479840948805937</v>
      </c>
      <c r="H1080" s="64">
        <v>214.29988237284016</v>
      </c>
      <c r="I1080" s="63">
        <v>0</v>
      </c>
      <c r="J1080" s="63">
        <v>0</v>
      </c>
      <c r="K1080" s="63">
        <v>0</v>
      </c>
      <c r="L1080" s="63">
        <v>0</v>
      </c>
      <c r="M1080" s="109">
        <v>0</v>
      </c>
      <c r="N1080" s="31">
        <v>0</v>
      </c>
      <c r="O1080" s="44">
        <v>0</v>
      </c>
      <c r="P1080" s="48" t="s">
        <v>152</v>
      </c>
    </row>
    <row r="1081" spans="1:16" ht="12">
      <c r="A1081" s="28" t="s">
        <v>3</v>
      </c>
      <c r="B1081" s="107">
        <v>79.93434437056588</v>
      </c>
      <c r="C1081" s="109">
        <v>0</v>
      </c>
      <c r="D1081" s="63">
        <v>45.89999999999999</v>
      </c>
      <c r="E1081" s="64">
        <v>125.83434437056587</v>
      </c>
      <c r="F1081" s="109">
        <v>3.824</v>
      </c>
      <c r="G1081" s="108">
        <v>3.0389159804725603</v>
      </c>
      <c r="H1081" s="64">
        <v>122.01034437056587</v>
      </c>
      <c r="I1081" s="63">
        <v>0.3129999999999997</v>
      </c>
      <c r="J1081" s="63">
        <v>0.08899999999999997</v>
      </c>
      <c r="K1081" s="63">
        <v>0.29400000000000004</v>
      </c>
      <c r="L1081" s="63">
        <v>0</v>
      </c>
      <c r="M1081" s="109">
        <v>0</v>
      </c>
      <c r="N1081" s="31">
        <v>0.17399999999999993</v>
      </c>
      <c r="O1081" s="44">
        <v>0.13827703467631414</v>
      </c>
      <c r="P1081" s="48" t="s">
        <v>152</v>
      </c>
    </row>
    <row r="1082" spans="1:16" ht="12">
      <c r="A1082" s="28" t="s">
        <v>4</v>
      </c>
      <c r="B1082" s="107">
        <v>167.04830444464855</v>
      </c>
      <c r="C1082" s="109">
        <v>0</v>
      </c>
      <c r="D1082" s="63">
        <v>-121.10000000000001</v>
      </c>
      <c r="E1082" s="64">
        <v>45.94830444464854</v>
      </c>
      <c r="F1082" s="109">
        <v>9.718</v>
      </c>
      <c r="G1082" s="108">
        <v>21.149855511440585</v>
      </c>
      <c r="H1082" s="64">
        <v>36.23030444464854</v>
      </c>
      <c r="I1082" s="63">
        <v>0</v>
      </c>
      <c r="J1082" s="63">
        <v>0</v>
      </c>
      <c r="K1082" s="63">
        <v>0</v>
      </c>
      <c r="L1082" s="63">
        <v>0.266</v>
      </c>
      <c r="M1082" s="109">
        <v>0.5789114597698288</v>
      </c>
      <c r="N1082" s="31">
        <v>0.0665</v>
      </c>
      <c r="O1082" s="44">
        <v>0.1447278649424572</v>
      </c>
      <c r="P1082" s="48" t="s">
        <v>152</v>
      </c>
    </row>
    <row r="1083" spans="1:16" ht="12">
      <c r="A1083" s="28" t="s">
        <v>5</v>
      </c>
      <c r="B1083" s="107">
        <v>0.7753954935070708</v>
      </c>
      <c r="C1083" s="109">
        <v>0</v>
      </c>
      <c r="D1083" s="63">
        <v>10.6</v>
      </c>
      <c r="E1083" s="64">
        <v>11.375395493507071</v>
      </c>
      <c r="F1083" s="109">
        <v>1.16129999694824</v>
      </c>
      <c r="G1083" s="108">
        <v>10.20887579347105</v>
      </c>
      <c r="H1083" s="64">
        <v>10.21409549655883</v>
      </c>
      <c r="I1083" s="63">
        <v>0</v>
      </c>
      <c r="J1083" s="63">
        <v>0</v>
      </c>
      <c r="K1083" s="63">
        <v>0.4496999908447241</v>
      </c>
      <c r="L1083" s="63">
        <v>0</v>
      </c>
      <c r="M1083" s="109">
        <v>0</v>
      </c>
      <c r="N1083" s="31">
        <v>0.11242499771118103</v>
      </c>
      <c r="O1083" s="44">
        <v>0.9883172657632148</v>
      </c>
      <c r="P1083" s="48" t="s">
        <v>152</v>
      </c>
    </row>
    <row r="1084" spans="1:16" ht="12">
      <c r="A1084" s="28" t="s">
        <v>35</v>
      </c>
      <c r="B1084" s="107">
        <v>60.48716484502099</v>
      </c>
      <c r="C1084" s="109">
        <v>0</v>
      </c>
      <c r="D1084" s="63">
        <v>-0.7999999999999972</v>
      </c>
      <c r="E1084" s="64">
        <v>59.687164845020995</v>
      </c>
      <c r="F1084" s="109">
        <v>0</v>
      </c>
      <c r="G1084" s="108">
        <v>0</v>
      </c>
      <c r="H1084" s="64">
        <v>59.687164845020995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50.74325669759129</v>
      </c>
      <c r="C1085" s="109">
        <v>0</v>
      </c>
      <c r="D1085" s="63">
        <v>-6.5</v>
      </c>
      <c r="E1085" s="64">
        <v>44.24325669759129</v>
      </c>
      <c r="F1085" s="109">
        <v>2.256</v>
      </c>
      <c r="G1085" s="108">
        <v>5.099082139047919</v>
      </c>
      <c r="H1085" s="64">
        <v>41.98725669759129</v>
      </c>
      <c r="I1085" s="63">
        <v>0</v>
      </c>
      <c r="J1085" s="63">
        <v>0.07899999999999974</v>
      </c>
      <c r="K1085" s="63">
        <v>0</v>
      </c>
      <c r="L1085" s="63">
        <v>0</v>
      </c>
      <c r="M1085" s="109">
        <v>0</v>
      </c>
      <c r="N1085" s="31">
        <v>0.019749999999999934</v>
      </c>
      <c r="O1085" s="44">
        <v>0.04463957103111528</v>
      </c>
      <c r="P1085" s="48" t="s">
        <v>152</v>
      </c>
    </row>
    <row r="1086" spans="1:16" ht="12">
      <c r="A1086" s="28" t="s">
        <v>14</v>
      </c>
      <c r="B1086" s="107">
        <v>2240.673701615222</v>
      </c>
      <c r="C1086" s="109">
        <v>0</v>
      </c>
      <c r="D1086" s="63">
        <v>-441.79999999999995</v>
      </c>
      <c r="E1086" s="64">
        <v>1798.873701615222</v>
      </c>
      <c r="F1086" s="109">
        <v>358.345</v>
      </c>
      <c r="G1086" s="108">
        <v>19.920520249878543</v>
      </c>
      <c r="H1086" s="64">
        <v>1440.528701615222</v>
      </c>
      <c r="I1086" s="63">
        <v>0</v>
      </c>
      <c r="J1086" s="63">
        <v>3.4010000000000673</v>
      </c>
      <c r="K1086" s="63">
        <v>0</v>
      </c>
      <c r="L1086" s="63">
        <v>0</v>
      </c>
      <c r="M1086" s="109">
        <v>0</v>
      </c>
      <c r="N1086" s="31">
        <v>0.8502500000000168</v>
      </c>
      <c r="O1086" s="44">
        <v>0.0472656862589392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85.9726316258449</v>
      </c>
      <c r="C1088" s="109">
        <v>-5</v>
      </c>
      <c r="D1088" s="63">
        <v>-29.799999999999997</v>
      </c>
      <c r="E1088" s="64">
        <v>56.1726316258449</v>
      </c>
      <c r="F1088" s="109">
        <v>7.407</v>
      </c>
      <c r="G1088" s="108">
        <v>13.186136710376333</v>
      </c>
      <c r="H1088" s="64">
        <v>48.765631625844904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152</v>
      </c>
    </row>
    <row r="1089" spans="1:16" ht="12">
      <c r="A1089" s="3" t="s">
        <v>69</v>
      </c>
      <c r="B1089" s="64">
        <v>4098.211624720385</v>
      </c>
      <c r="C1089" s="64">
        <v>-205.00000000000009</v>
      </c>
      <c r="D1089" s="64">
        <v>-615.4000000000001</v>
      </c>
      <c r="E1089" s="64">
        <v>3482.8116247203848</v>
      </c>
      <c r="F1089" s="64">
        <v>694.2240000236512</v>
      </c>
      <c r="G1089" s="119">
        <v>19.932860999319377</v>
      </c>
      <c r="H1089" s="64">
        <v>2788.5876246967337</v>
      </c>
      <c r="I1089" s="64">
        <v>1.6199999999999593</v>
      </c>
      <c r="J1089" s="64">
        <v>7.858649979400689</v>
      </c>
      <c r="K1089" s="64">
        <v>4.987699990844753</v>
      </c>
      <c r="L1089" s="64">
        <v>3.393999999999986</v>
      </c>
      <c r="M1089" s="64">
        <v>0.09745000205896782</v>
      </c>
      <c r="N1089" s="4">
        <v>4.465087492561347</v>
      </c>
      <c r="O1089" s="4">
        <v>0.12820353133281573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55.235842382272295</v>
      </c>
      <c r="C1091" s="109">
        <v>0</v>
      </c>
      <c r="D1091" s="63">
        <v>-2.3999999999999986</v>
      </c>
      <c r="E1091" s="64">
        <v>52.8358423822723</v>
      </c>
      <c r="F1091" s="109">
        <v>2.406</v>
      </c>
      <c r="G1091" s="108">
        <v>4.553726961694608</v>
      </c>
      <c r="H1091" s="64">
        <v>50.4298423822723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152</v>
      </c>
    </row>
    <row r="1092" spans="1:16" ht="12">
      <c r="A1092" s="28" t="s">
        <v>58</v>
      </c>
      <c r="B1092" s="107">
        <v>93.5176907384555</v>
      </c>
      <c r="C1092" s="109">
        <v>0</v>
      </c>
      <c r="D1092" s="63">
        <v>22.39999999999999</v>
      </c>
      <c r="E1092" s="64">
        <v>115.91769073845549</v>
      </c>
      <c r="F1092" s="109">
        <v>4.5567</v>
      </c>
      <c r="G1092" s="108">
        <v>3.930978930801218</v>
      </c>
      <c r="H1092" s="64">
        <v>111.36099073845548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152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6.638533394329542</v>
      </c>
      <c r="C1094" s="109">
        <v>0</v>
      </c>
      <c r="D1094" s="63">
        <v>-0.7000000000000002</v>
      </c>
      <c r="E1094" s="64">
        <v>5.938533394329542</v>
      </c>
      <c r="F1094" s="109">
        <v>1.2295</v>
      </c>
      <c r="G1094" s="108">
        <v>20.70376502679935</v>
      </c>
      <c r="H1094" s="64">
        <v>4.709033394329542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152</v>
      </c>
    </row>
    <row r="1095" spans="1:16" ht="12">
      <c r="A1095" s="28" t="s">
        <v>72</v>
      </c>
      <c r="B1095" s="107">
        <v>0.2384708769186523</v>
      </c>
      <c r="C1095" s="109">
        <v>0</v>
      </c>
      <c r="D1095" s="63">
        <v>0</v>
      </c>
      <c r="E1095" s="64">
        <v>0.2384708769186523</v>
      </c>
      <c r="F1095" s="109">
        <v>0.9998</v>
      </c>
      <c r="G1095" s="108">
        <v>419.2545492005944</v>
      </c>
      <c r="H1095" s="64">
        <v>-0.7613291230813477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985.191370453691</v>
      </c>
      <c r="C1096" s="109">
        <v>-1</v>
      </c>
      <c r="D1096" s="63">
        <v>104.59999999999991</v>
      </c>
      <c r="E1096" s="64">
        <v>1089.791370453691</v>
      </c>
      <c r="F1096" s="109">
        <v>194.00079996643072</v>
      </c>
      <c r="G1096" s="108">
        <v>17.80164582195822</v>
      </c>
      <c r="H1096" s="64">
        <v>895.7905704872602</v>
      </c>
      <c r="I1096" s="63">
        <v>6.651400000000024</v>
      </c>
      <c r="J1096" s="63">
        <v>8.417199998474189</v>
      </c>
      <c r="K1096" s="63">
        <v>0.004500000000007276</v>
      </c>
      <c r="L1096" s="63">
        <v>0.10120000000000573</v>
      </c>
      <c r="M1096" s="109">
        <v>0.00928618107499559</v>
      </c>
      <c r="N1096" s="31">
        <v>3.7935749996185564</v>
      </c>
      <c r="O1096" s="44">
        <v>0.34810103130466646</v>
      </c>
      <c r="P1096" s="48" t="s">
        <v>152</v>
      </c>
    </row>
    <row r="1097" spans="1:16" ht="12">
      <c r="A1097" s="28" t="s">
        <v>10</v>
      </c>
      <c r="B1097" s="107">
        <v>5336.554564256356</v>
      </c>
      <c r="C1097" s="109">
        <v>0</v>
      </c>
      <c r="D1097" s="63">
        <v>-566.8000000000002</v>
      </c>
      <c r="E1097" s="64">
        <v>4769.7545642563555</v>
      </c>
      <c r="F1097" s="109">
        <v>731.782</v>
      </c>
      <c r="G1097" s="108">
        <v>15.34213113361926</v>
      </c>
      <c r="H1097" s="64">
        <v>4037.9725642563553</v>
      </c>
      <c r="I1097" s="63">
        <v>29.247800000000097</v>
      </c>
      <c r="J1097" s="63">
        <v>5.54219999999998</v>
      </c>
      <c r="K1097" s="63">
        <v>11.671299999999974</v>
      </c>
      <c r="L1097" s="63">
        <v>0</v>
      </c>
      <c r="M1097" s="109">
        <v>0</v>
      </c>
      <c r="N1097" s="31">
        <v>11.615325000000013</v>
      </c>
      <c r="O1097" s="44">
        <v>0.24352039174181153</v>
      </c>
      <c r="P1097" s="48" t="s">
        <v>152</v>
      </c>
    </row>
    <row r="1098" spans="1:16" s="1" customFormat="1" ht="12">
      <c r="A1098" s="28" t="s">
        <v>11</v>
      </c>
      <c r="B1098" s="107">
        <v>1817.1356744818424</v>
      </c>
      <c r="C1098" s="109">
        <v>9.400000000000091</v>
      </c>
      <c r="D1098" s="63">
        <v>561.3999999999999</v>
      </c>
      <c r="E1098" s="64">
        <v>2378.5356744818423</v>
      </c>
      <c r="F1098" s="109">
        <v>1141.0339999999999</v>
      </c>
      <c r="G1098" s="108">
        <v>47.97212050429184</v>
      </c>
      <c r="H1098" s="64">
        <v>1237.5016744818424</v>
      </c>
      <c r="I1098" s="63">
        <v>39.79270000000008</v>
      </c>
      <c r="J1098" s="63">
        <v>45.546299999999974</v>
      </c>
      <c r="K1098" s="63">
        <v>15.595499999999902</v>
      </c>
      <c r="L1098" s="63">
        <v>40.075399999999945</v>
      </c>
      <c r="M1098" s="109">
        <v>1.684876978300116</v>
      </c>
      <c r="N1098" s="31">
        <v>35.252474999999976</v>
      </c>
      <c r="O1098" s="44">
        <v>1.4821083147167693</v>
      </c>
      <c r="P1098" s="48">
        <v>33.10396573522407</v>
      </c>
    </row>
    <row r="1099" spans="1:16" ht="12">
      <c r="A1099" s="28" t="s">
        <v>12</v>
      </c>
      <c r="B1099" s="107">
        <v>667.3164989517634</v>
      </c>
      <c r="C1099" s="109">
        <v>-9.400000000000034</v>
      </c>
      <c r="D1099" s="63">
        <v>-197.3</v>
      </c>
      <c r="E1099" s="64">
        <v>470.01649895176337</v>
      </c>
      <c r="F1099" s="109">
        <v>2.8533999999999997</v>
      </c>
      <c r="G1099" s="108">
        <v>0.6070850717716693</v>
      </c>
      <c r="H1099" s="64">
        <v>467.16309895176335</v>
      </c>
      <c r="I1099" s="63">
        <v>0.02839999999999998</v>
      </c>
      <c r="J1099" s="63">
        <v>0.0979000000000001</v>
      </c>
      <c r="K1099" s="63">
        <v>0.0924999999999998</v>
      </c>
      <c r="L1099" s="63">
        <v>0.05620000000000003</v>
      </c>
      <c r="M1099" s="109">
        <v>0.011957027067206782</v>
      </c>
      <c r="N1099" s="31">
        <v>0.06874999999999998</v>
      </c>
      <c r="O1099" s="44">
        <v>0.014627146100897964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17</v>
      </c>
      <c r="E1100" s="64">
        <v>17.5</v>
      </c>
      <c r="F1100" s="109">
        <v>0</v>
      </c>
      <c r="G1100" s="108">
        <v>0</v>
      </c>
      <c r="H1100" s="64">
        <v>17.5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6.454714609094394E-05</v>
      </c>
      <c r="C1101" s="109">
        <v>1</v>
      </c>
      <c r="D1101" s="63">
        <v>9</v>
      </c>
      <c r="E1101" s="64">
        <v>9.00006454714609</v>
      </c>
      <c r="F1101" s="109">
        <v>0</v>
      </c>
      <c r="G1101" s="108">
        <v>0</v>
      </c>
      <c r="H1101" s="64">
        <v>9.00006454714609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152</v>
      </c>
      <c r="Q1101" s="9"/>
    </row>
    <row r="1102" spans="1:17" ht="12">
      <c r="A1102" s="28" t="s">
        <v>38</v>
      </c>
      <c r="B1102" s="107">
        <v>1718.2509995374528</v>
      </c>
      <c r="C1102" s="109">
        <v>-85</v>
      </c>
      <c r="D1102" s="63">
        <v>-165.4000000000001</v>
      </c>
      <c r="E1102" s="64">
        <v>1552.8509995374527</v>
      </c>
      <c r="F1102" s="109">
        <v>247.01930000000002</v>
      </c>
      <c r="G1102" s="108">
        <v>15.907469555905852</v>
      </c>
      <c r="H1102" s="64">
        <v>1305.8316995374528</v>
      </c>
      <c r="I1102" s="63">
        <v>15.131400000000014</v>
      </c>
      <c r="J1102" s="63">
        <v>5.9339999999999975</v>
      </c>
      <c r="K1102" s="63">
        <v>1.461999999999989</v>
      </c>
      <c r="L1102" s="63">
        <v>6.343500000000006</v>
      </c>
      <c r="M1102" s="109">
        <v>0.40850667590706013</v>
      </c>
      <c r="N1102" s="31">
        <v>7.2177250000000015</v>
      </c>
      <c r="O1102" s="44">
        <v>0.46480473671652617</v>
      </c>
      <c r="P1102" s="48" t="s">
        <v>152</v>
      </c>
      <c r="Q1102" s="9"/>
    </row>
    <row r="1103" spans="1:17" ht="12">
      <c r="A1103" s="28" t="s">
        <v>65</v>
      </c>
      <c r="B1103" s="107">
        <v>63.05590108696574</v>
      </c>
      <c r="C1103" s="109">
        <v>0</v>
      </c>
      <c r="D1103" s="63">
        <v>-20</v>
      </c>
      <c r="E1103" s="64">
        <v>43.05590108696574</v>
      </c>
      <c r="F1103" s="109">
        <v>25.7485</v>
      </c>
      <c r="G1103" s="108">
        <v>59.802487812279956</v>
      </c>
      <c r="H1103" s="64">
        <v>17.30740108696574</v>
      </c>
      <c r="I1103" s="63">
        <v>0.1051000000000002</v>
      </c>
      <c r="J1103" s="63">
        <v>21.4995</v>
      </c>
      <c r="K1103" s="63">
        <v>0.04159999999999897</v>
      </c>
      <c r="L1103" s="63">
        <v>0.6430000000000007</v>
      </c>
      <c r="M1103" s="109">
        <v>1.4934073698777037</v>
      </c>
      <c r="N1103" s="31">
        <v>5.5723</v>
      </c>
      <c r="O1103" s="44">
        <v>12.942012266204541</v>
      </c>
      <c r="P1103" s="48">
        <v>1.105970799663647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14841.847235427578</v>
      </c>
      <c r="C1105" s="64">
        <v>-290</v>
      </c>
      <c r="D1105" s="65">
        <v>-853.6000000000004</v>
      </c>
      <c r="E1105" s="64">
        <v>13988.247235427578</v>
      </c>
      <c r="F1105" s="64">
        <v>3045.853999990082</v>
      </c>
      <c r="G1105" s="119">
        <v>21.77437922512512</v>
      </c>
      <c r="H1105" s="64">
        <v>10942.393235437496</v>
      </c>
      <c r="I1105" s="65">
        <v>92.57679999999982</v>
      </c>
      <c r="J1105" s="65">
        <v>94.89574997787531</v>
      </c>
      <c r="K1105" s="65">
        <v>33.85509999084479</v>
      </c>
      <c r="L1105" s="65">
        <v>50.613299999999526</v>
      </c>
      <c r="M1105" s="64">
        <v>0.3618273193786057</v>
      </c>
      <c r="N1105" s="4">
        <v>67.98523749217986</v>
      </c>
      <c r="O1105" s="54">
        <v>0.48601684219589625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6.335624158846282</v>
      </c>
      <c r="C1107" s="109">
        <v>0</v>
      </c>
      <c r="D1107" s="63">
        <v>0</v>
      </c>
      <c r="E1107" s="64">
        <v>6.335624158846282</v>
      </c>
      <c r="F1107" s="109">
        <v>0.1894</v>
      </c>
      <c r="G1107" s="108">
        <v>2.9894450057544097</v>
      </c>
      <c r="H1107" s="64">
        <v>6.146224158846282</v>
      </c>
      <c r="I1107" s="58">
        <v>0.009000000000000008</v>
      </c>
      <c r="J1107" s="58">
        <v>0</v>
      </c>
      <c r="K1107" s="58">
        <v>0.0005000000000000004</v>
      </c>
      <c r="L1107" s="58">
        <v>0.004400000000000015</v>
      </c>
      <c r="M1107" s="109">
        <v>0.06944856401963805</v>
      </c>
      <c r="N1107" s="31">
        <v>0.003475000000000006</v>
      </c>
      <c r="O1107" s="31">
        <v>0.05484858181096405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7.36231820171205</v>
      </c>
      <c r="C1109" s="109">
        <v>0</v>
      </c>
      <c r="D1109" s="63">
        <v>-7.4</v>
      </c>
      <c r="E1109" s="64">
        <v>-0.037681798287950485</v>
      </c>
      <c r="F1109" s="109">
        <v>0</v>
      </c>
      <c r="G1109" s="108">
        <v>0</v>
      </c>
      <c r="H1109" s="64">
        <v>-0.037681798287950485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279.73982221186196</v>
      </c>
      <c r="C1112" s="109">
        <v>0</v>
      </c>
      <c r="D1112" s="63">
        <v>-40.00000000000006</v>
      </c>
      <c r="E1112" s="64">
        <v>239.7398222118619</v>
      </c>
      <c r="F1112" s="109">
        <v>6.097099999999999</v>
      </c>
      <c r="G1112" s="108">
        <v>2.5432153672875817</v>
      </c>
      <c r="H1112" s="64">
        <v>233.6427222118619</v>
      </c>
      <c r="I1112" s="58">
        <v>0.2977999999999996</v>
      </c>
      <c r="J1112" s="58">
        <v>0.11600000000000055</v>
      </c>
      <c r="K1112" s="58">
        <v>0.055299999999999905</v>
      </c>
      <c r="L1112" s="58">
        <v>0.014599999999999624</v>
      </c>
      <c r="M1112" s="109">
        <v>0.006089935274539985</v>
      </c>
      <c r="N1112" s="31">
        <v>0.12092499999999992</v>
      </c>
      <c r="O1112" s="31">
        <v>0.050440097470805904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25</v>
      </c>
      <c r="C1115" s="109">
        <v>0</v>
      </c>
      <c r="D1115" s="63">
        <v>-25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15160.284999999998</v>
      </c>
      <c r="C1118" s="64">
        <v>-290</v>
      </c>
      <c r="D1118" s="65">
        <v>-926.0000000000018</v>
      </c>
      <c r="E1118" s="64">
        <v>14234.284999999996</v>
      </c>
      <c r="F1118" s="64">
        <v>3052.140499990082</v>
      </c>
      <c r="G1118" s="119">
        <v>21.442176407104977</v>
      </c>
      <c r="H1118" s="64">
        <v>11182.144500009914</v>
      </c>
      <c r="I1118" s="65">
        <v>92.88359999999966</v>
      </c>
      <c r="J1118" s="65">
        <v>95.01174997787484</v>
      </c>
      <c r="K1118" s="65">
        <v>33.91089999084488</v>
      </c>
      <c r="L1118" s="65">
        <v>50.63229999999976</v>
      </c>
      <c r="M1118" s="64">
        <v>0.35570666176769516</v>
      </c>
      <c r="N1118" s="4">
        <v>68.10963749217979</v>
      </c>
      <c r="O1118" s="54">
        <v>0.4784900505517474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43670</v>
      </c>
      <c r="J1124" s="93">
        <v>43677</v>
      </c>
      <c r="K1124" s="93">
        <v>43684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186.53496931391408</v>
      </c>
      <c r="C1129" s="109">
        <v>0</v>
      </c>
      <c r="D1129" s="63">
        <v>1.0999999999999943</v>
      </c>
      <c r="E1129" s="64">
        <v>187.63496931391407</v>
      </c>
      <c r="F1129" s="109">
        <v>0</v>
      </c>
      <c r="G1129" s="108">
        <v>0</v>
      </c>
      <c r="H1129" s="64">
        <v>187.63496931391407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13.302498854996795</v>
      </c>
      <c r="C1130" s="109">
        <v>0</v>
      </c>
      <c r="D1130" s="63">
        <v>0</v>
      </c>
      <c r="E1130" s="64">
        <v>13.302498854996795</v>
      </c>
      <c r="F1130" s="109">
        <v>0</v>
      </c>
      <c r="G1130" s="108">
        <v>0</v>
      </c>
      <c r="H1130" s="64">
        <v>13.302498854996795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12.002242374278648</v>
      </c>
      <c r="C1131" s="109">
        <v>0</v>
      </c>
      <c r="D1131" s="63">
        <v>0</v>
      </c>
      <c r="E1131" s="64">
        <v>12.002242374278648</v>
      </c>
      <c r="F1131" s="109">
        <v>0</v>
      </c>
      <c r="G1131" s="108">
        <v>0</v>
      </c>
      <c r="H1131" s="64">
        <v>12.002242374278648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25.204719245213887</v>
      </c>
      <c r="C1132" s="109">
        <v>0</v>
      </c>
      <c r="D1132" s="63">
        <v>0</v>
      </c>
      <c r="E1132" s="64">
        <v>25.204719245213887</v>
      </c>
      <c r="F1132" s="109">
        <v>0</v>
      </c>
      <c r="G1132" s="108">
        <v>0</v>
      </c>
      <c r="H1132" s="64">
        <v>25.204719245213887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0.10001465604103692</v>
      </c>
      <c r="C1133" s="109">
        <v>0</v>
      </c>
      <c r="D1133" s="63">
        <v>0</v>
      </c>
      <c r="E1133" s="64">
        <v>0.10001465604103692</v>
      </c>
      <c r="F1133" s="109">
        <v>0</v>
      </c>
      <c r="G1133" s="108">
        <v>0</v>
      </c>
      <c r="H1133" s="64">
        <v>0.10001465604103692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9.140806998343555</v>
      </c>
      <c r="C1134" s="109">
        <v>0</v>
      </c>
      <c r="D1134" s="63">
        <v>0</v>
      </c>
      <c r="E1134" s="64">
        <v>9.140806998343555</v>
      </c>
      <c r="F1134" s="109">
        <v>0</v>
      </c>
      <c r="G1134" s="108">
        <v>0</v>
      </c>
      <c r="H1134" s="64">
        <v>9.140806998343555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7.201348355775396</v>
      </c>
      <c r="C1135" s="109">
        <v>0</v>
      </c>
      <c r="D1135" s="63">
        <v>0</v>
      </c>
      <c r="E1135" s="64">
        <v>7.201348355775396</v>
      </c>
      <c r="F1135" s="109">
        <v>0</v>
      </c>
      <c r="G1135" s="108">
        <v>0</v>
      </c>
      <c r="H1135" s="64">
        <v>7.201348355775396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474.3233811019625</v>
      </c>
      <c r="C1136" s="109">
        <v>0</v>
      </c>
      <c r="D1136" s="63">
        <v>0</v>
      </c>
      <c r="E1136" s="64">
        <v>474.3233811019625</v>
      </c>
      <c r="F1136" s="109">
        <v>81.197</v>
      </c>
      <c r="G1136" s="108">
        <v>17.118489881599483</v>
      </c>
      <c r="H1136" s="64">
        <v>393.1263811019625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152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12.502352294586425</v>
      </c>
      <c r="C1138" s="109">
        <v>0</v>
      </c>
      <c r="D1138" s="63">
        <v>0</v>
      </c>
      <c r="E1138" s="64">
        <v>12.502352294586425</v>
      </c>
      <c r="F1138" s="109">
        <v>0</v>
      </c>
      <c r="G1138" s="108">
        <v>0</v>
      </c>
      <c r="H1138" s="64">
        <v>12.502352294586425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740.3123331951124</v>
      </c>
      <c r="C1139" s="64">
        <v>0</v>
      </c>
      <c r="D1139" s="64">
        <v>1.099999999999909</v>
      </c>
      <c r="E1139" s="64">
        <v>741.4123331951123</v>
      </c>
      <c r="F1139" s="64">
        <v>81.197</v>
      </c>
      <c r="G1139" s="119">
        <v>10.951665674359905</v>
      </c>
      <c r="H1139" s="64">
        <v>660.2153331951123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8.382389867399622</v>
      </c>
      <c r="C1141" s="109">
        <v>0</v>
      </c>
      <c r="D1141" s="63">
        <v>0</v>
      </c>
      <c r="E1141" s="64">
        <v>8.382389867399622</v>
      </c>
      <c r="F1141" s="109">
        <v>0</v>
      </c>
      <c r="G1141" s="108">
        <v>0</v>
      </c>
      <c r="H1141" s="64">
        <v>8.382389867399622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14.296535706846301</v>
      </c>
      <c r="C1142" s="109">
        <v>0</v>
      </c>
      <c r="D1142" s="63">
        <v>0</v>
      </c>
      <c r="E1142" s="64">
        <v>14.296535706846301</v>
      </c>
      <c r="F1142" s="109">
        <v>0</v>
      </c>
      <c r="G1142" s="108">
        <v>0</v>
      </c>
      <c r="H1142" s="64">
        <v>14.296535706846301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1.0167743007221899</v>
      </c>
      <c r="C1144" s="109">
        <v>0</v>
      </c>
      <c r="D1144" s="63">
        <v>0</v>
      </c>
      <c r="E1144" s="64">
        <v>1.0167743007221899</v>
      </c>
      <c r="F1144" s="109">
        <v>0</v>
      </c>
      <c r="G1144" s="108">
        <v>0</v>
      </c>
      <c r="H1144" s="64">
        <v>1.0167743007221899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-0.4</v>
      </c>
      <c r="C1145" s="109">
        <v>0</v>
      </c>
      <c r="D1145" s="63">
        <v>0</v>
      </c>
      <c r="E1145" s="64">
        <v>-0.4</v>
      </c>
      <c r="F1145" s="109">
        <v>0</v>
      </c>
      <c r="G1145" s="108">
        <v>0</v>
      </c>
      <c r="H1145" s="64">
        <v>-0.4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161.29905480447727</v>
      </c>
      <c r="C1146" s="109">
        <v>0</v>
      </c>
      <c r="D1146" s="63">
        <v>0</v>
      </c>
      <c r="E1146" s="64">
        <v>161.29905480447727</v>
      </c>
      <c r="F1146" s="109">
        <v>0</v>
      </c>
      <c r="G1146" s="108">
        <v>0</v>
      </c>
      <c r="H1146" s="64">
        <v>161.29905480447727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802.2632236015763</v>
      </c>
      <c r="C1147" s="109">
        <v>0</v>
      </c>
      <c r="D1147" s="63">
        <v>0</v>
      </c>
      <c r="E1147" s="64">
        <v>802.2632236015763</v>
      </c>
      <c r="F1147" s="109">
        <v>0</v>
      </c>
      <c r="G1147" s="108">
        <v>0</v>
      </c>
      <c r="H1147" s="64">
        <v>802.2632236015763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218.92667209112892</v>
      </c>
      <c r="C1148" s="109">
        <v>0</v>
      </c>
      <c r="D1148" s="63">
        <v>0</v>
      </c>
      <c r="E1148" s="64">
        <v>218.92667209112892</v>
      </c>
      <c r="F1148" s="109">
        <v>0</v>
      </c>
      <c r="G1148" s="108">
        <v>0</v>
      </c>
      <c r="H1148" s="64">
        <v>218.92667209112892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102.72092671303908</v>
      </c>
      <c r="C1149" s="109">
        <v>0</v>
      </c>
      <c r="D1149" s="63">
        <v>0</v>
      </c>
      <c r="E1149" s="64">
        <v>102.72092671303908</v>
      </c>
      <c r="F1149" s="109">
        <v>0</v>
      </c>
      <c r="G1149" s="108">
        <v>0</v>
      </c>
      <c r="H1149" s="64">
        <v>102.72092671303908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0.10001465604103692</v>
      </c>
      <c r="C1150" s="109">
        <v>0</v>
      </c>
      <c r="D1150" s="63">
        <v>0</v>
      </c>
      <c r="E1150" s="64">
        <v>0.10001465604103692</v>
      </c>
      <c r="F1150" s="109">
        <v>0</v>
      </c>
      <c r="G1150" s="108">
        <v>0</v>
      </c>
      <c r="H1150" s="64">
        <v>0.10001465604103692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257.13261494903406</v>
      </c>
      <c r="C1152" s="109">
        <v>0</v>
      </c>
      <c r="D1152" s="63">
        <v>0</v>
      </c>
      <c r="E1152" s="64">
        <v>257.13261494903406</v>
      </c>
      <c r="F1152" s="109">
        <v>0</v>
      </c>
      <c r="G1152" s="108">
        <v>0</v>
      </c>
      <c r="H1152" s="64">
        <v>257.13261494903406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9.698510600651707</v>
      </c>
      <c r="C1153" s="109">
        <v>0</v>
      </c>
      <c r="D1153" s="63">
        <v>0</v>
      </c>
      <c r="E1153" s="64">
        <v>9.698510600651707</v>
      </c>
      <c r="F1153" s="109">
        <v>0.4579</v>
      </c>
      <c r="G1153" s="108">
        <v>4.721343501642723</v>
      </c>
      <c r="H1153" s="64">
        <v>9.240610600651706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2315.749050486029</v>
      </c>
      <c r="C1155" s="64">
        <v>0</v>
      </c>
      <c r="D1155" s="65">
        <v>1.099999999999909</v>
      </c>
      <c r="E1155" s="64">
        <v>2316.849050486029</v>
      </c>
      <c r="F1155" s="64">
        <v>81.6549</v>
      </c>
      <c r="G1155" s="119">
        <v>3.5243944780463976</v>
      </c>
      <c r="H1155" s="64">
        <v>2235.194150486029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0.9392635339378951</v>
      </c>
      <c r="C1157" s="109">
        <v>0</v>
      </c>
      <c r="D1157" s="63">
        <v>0</v>
      </c>
      <c r="E1157" s="64">
        <v>0.9392635339378951</v>
      </c>
      <c r="F1157" s="109">
        <v>0</v>
      </c>
      <c r="G1157" s="108">
        <v>0</v>
      </c>
      <c r="H1157" s="64">
        <v>0.9392635339378951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1.134100029914917</v>
      </c>
      <c r="C1159" s="109">
        <v>0</v>
      </c>
      <c r="D1159" s="63">
        <v>-1.1</v>
      </c>
      <c r="E1159" s="64">
        <v>0.03410002991491701</v>
      </c>
      <c r="F1159" s="109">
        <v>0</v>
      </c>
      <c r="G1159" s="108">
        <v>0</v>
      </c>
      <c r="H1159" s="64">
        <v>0.03410002991491701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3.301585950118244</v>
      </c>
      <c r="C1162" s="109">
        <v>0</v>
      </c>
      <c r="D1162" s="63">
        <v>0</v>
      </c>
      <c r="E1162" s="64">
        <v>3.301585950118244</v>
      </c>
      <c r="F1162" s="109">
        <v>0</v>
      </c>
      <c r="G1162" s="108">
        <v>0</v>
      </c>
      <c r="H1162" s="64">
        <v>3.301585950118244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2321.1240000000003</v>
      </c>
      <c r="C1166" s="64">
        <v>0</v>
      </c>
      <c r="D1166" s="65">
        <v>0</v>
      </c>
      <c r="E1166" s="64">
        <v>2321.1240000000003</v>
      </c>
      <c r="F1166" s="64">
        <v>81.6549</v>
      </c>
      <c r="G1166" s="119">
        <v>3.51790339507928</v>
      </c>
      <c r="H1166" s="64">
        <v>2239.4691000000003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43691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43670</v>
      </c>
      <c r="J1175" s="93">
        <v>43677</v>
      </c>
      <c r="K1175" s="93">
        <v>43684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28.39804605868581</v>
      </c>
      <c r="C1180" s="109">
        <v>0</v>
      </c>
      <c r="D1180" s="63">
        <v>-12.099999999999998</v>
      </c>
      <c r="E1180" s="64">
        <v>16.298046058685813</v>
      </c>
      <c r="F1180" s="109">
        <v>0.7724</v>
      </c>
      <c r="G1180" s="108">
        <v>4.739218414396126</v>
      </c>
      <c r="H1180" s="64">
        <v>15.525646058685814</v>
      </c>
      <c r="I1180" s="63">
        <v>0</v>
      </c>
      <c r="J1180" s="63">
        <v>0.15879999999999994</v>
      </c>
      <c r="K1180" s="63">
        <v>0</v>
      </c>
      <c r="L1180" s="63">
        <v>0</v>
      </c>
      <c r="M1180" s="109">
        <v>0</v>
      </c>
      <c r="N1180" s="31">
        <v>0.039699999999999985</v>
      </c>
      <c r="O1180" s="44">
        <v>0.24358748194138544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</v>
      </c>
      <c r="E1181" s="64">
        <v>0.5</v>
      </c>
      <c r="F1181" s="109">
        <v>0</v>
      </c>
      <c r="G1181" s="108">
        <v>0</v>
      </c>
      <c r="H1181" s="64">
        <v>0.5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-0.8999999999999999</v>
      </c>
      <c r="E1182" s="64">
        <v>1.3000000000000003</v>
      </c>
      <c r="F1182" s="109">
        <v>0</v>
      </c>
      <c r="G1182" s="108">
        <v>0</v>
      </c>
      <c r="H1182" s="64">
        <v>1.3000000000000003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0.5025855418421201</v>
      </c>
      <c r="C1184" s="109">
        <v>0</v>
      </c>
      <c r="D1184" s="63">
        <v>3.5999999999999996</v>
      </c>
      <c r="E1184" s="64">
        <v>4.10258554184212</v>
      </c>
      <c r="F1184" s="109">
        <v>0.0659</v>
      </c>
      <c r="G1184" s="108">
        <v>1.606304105737426</v>
      </c>
      <c r="H1184" s="64">
        <v>4.03668554184212</v>
      </c>
      <c r="I1184" s="63">
        <v>0</v>
      </c>
      <c r="J1184" s="63">
        <v>0</v>
      </c>
      <c r="K1184" s="63">
        <v>0.0199</v>
      </c>
      <c r="L1184" s="63">
        <v>0</v>
      </c>
      <c r="M1184" s="109">
        <v>0</v>
      </c>
      <c r="N1184" s="31">
        <v>0.004975</v>
      </c>
      <c r="O1184" s="44">
        <v>0.12126499129049614</v>
      </c>
      <c r="P1184" s="48" t="s">
        <v>152</v>
      </c>
    </row>
    <row r="1185" spans="1:16" ht="12">
      <c r="A1185" s="28" t="s">
        <v>35</v>
      </c>
      <c r="B1185" s="107">
        <v>0.10142550118129454</v>
      </c>
      <c r="C1185" s="109">
        <v>0</v>
      </c>
      <c r="D1185" s="63">
        <v>0</v>
      </c>
      <c r="E1185" s="64">
        <v>0.10142550118129454</v>
      </c>
      <c r="F1185" s="109">
        <v>0</v>
      </c>
      <c r="G1185" s="108">
        <v>0</v>
      </c>
      <c r="H1185" s="64">
        <v>0.10142550118129454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47.70463765783338</v>
      </c>
      <c r="C1187" s="109">
        <v>0</v>
      </c>
      <c r="D1187" s="63">
        <v>-17.6</v>
      </c>
      <c r="E1187" s="64">
        <v>30.10463765783338</v>
      </c>
      <c r="F1187" s="109">
        <v>0.067</v>
      </c>
      <c r="G1187" s="108">
        <v>0.22255707164296748</v>
      </c>
      <c r="H1187" s="64">
        <v>30.03763765783338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0.1</v>
      </c>
      <c r="E1189" s="64">
        <v>0.2</v>
      </c>
      <c r="F1189" s="109">
        <v>0</v>
      </c>
      <c r="G1189" s="108">
        <v>0</v>
      </c>
      <c r="H1189" s="64">
        <v>0.2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96.30669475954261</v>
      </c>
      <c r="C1190" s="64">
        <v>0</v>
      </c>
      <c r="D1190" s="64">
        <v>-26.89999999999999</v>
      </c>
      <c r="E1190" s="64">
        <v>69.40669475954262</v>
      </c>
      <c r="F1190" s="64">
        <v>0.9053</v>
      </c>
      <c r="G1190" s="119">
        <v>1.3043410338676755</v>
      </c>
      <c r="H1190" s="64">
        <v>68.50139475954262</v>
      </c>
      <c r="I1190" s="64">
        <v>0</v>
      </c>
      <c r="J1190" s="64">
        <v>0.15879999999999994</v>
      </c>
      <c r="K1190" s="64">
        <v>0.0199</v>
      </c>
      <c r="L1190" s="64">
        <v>0</v>
      </c>
      <c r="M1190" s="64">
        <v>0</v>
      </c>
      <c r="N1190" s="4">
        <v>0.044674999999999986</v>
      </c>
      <c r="O1190" s="4">
        <v>0.06436698960348879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5.441890362320242</v>
      </c>
      <c r="C1192" s="109">
        <v>0</v>
      </c>
      <c r="D1192" s="63">
        <v>-3.6999999999999997</v>
      </c>
      <c r="E1192" s="64">
        <v>1.7418903623202424</v>
      </c>
      <c r="F1192" s="109">
        <v>0</v>
      </c>
      <c r="G1192" s="108">
        <v>0</v>
      </c>
      <c r="H1192" s="64">
        <v>1.7418903623202424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1.24644108454139</v>
      </c>
      <c r="C1193" s="109">
        <v>0</v>
      </c>
      <c r="D1193" s="63">
        <v>-0.7</v>
      </c>
      <c r="E1193" s="64">
        <v>0.5464410845413901</v>
      </c>
      <c r="F1193" s="109">
        <v>0</v>
      </c>
      <c r="G1193" s="108">
        <v>0</v>
      </c>
      <c r="H1193" s="64">
        <v>0.5464410845413901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10.327725531311494</v>
      </c>
      <c r="C1195" s="109">
        <v>0</v>
      </c>
      <c r="D1195" s="63">
        <v>0</v>
      </c>
      <c r="E1195" s="64">
        <v>10.327725531311494</v>
      </c>
      <c r="F1195" s="109">
        <v>0.0046</v>
      </c>
      <c r="G1195" s="108">
        <v>0.04454030063109023</v>
      </c>
      <c r="H1195" s="64">
        <v>10.323125531311494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211.1069585245621</v>
      </c>
      <c r="C1197" s="109">
        <v>0</v>
      </c>
      <c r="D1197" s="63">
        <v>-7</v>
      </c>
      <c r="E1197" s="64">
        <v>204.1069585245621</v>
      </c>
      <c r="F1197" s="109">
        <v>17.5122</v>
      </c>
      <c r="G1197" s="108">
        <v>8.579913260474456</v>
      </c>
      <c r="H1197" s="64">
        <v>186.59475852456208</v>
      </c>
      <c r="I1197" s="63">
        <v>1.1519999999999975</v>
      </c>
      <c r="J1197" s="63">
        <v>0.6488000000000014</v>
      </c>
      <c r="K1197" s="63">
        <v>0.27580000000000027</v>
      </c>
      <c r="L1197" s="63">
        <v>0.1142000000000003</v>
      </c>
      <c r="M1197" s="109">
        <v>0.05595105665457142</v>
      </c>
      <c r="N1197" s="31">
        <v>0.5476999999999999</v>
      </c>
      <c r="O1197" s="44">
        <v>0.2683396999098833</v>
      </c>
      <c r="P1197" s="48" t="s">
        <v>152</v>
      </c>
    </row>
    <row r="1198" spans="1:16" ht="12">
      <c r="A1198" s="28" t="s">
        <v>10</v>
      </c>
      <c r="B1198" s="107">
        <v>219.37981482610044</v>
      </c>
      <c r="C1198" s="109">
        <v>0</v>
      </c>
      <c r="D1198" s="63">
        <v>-49.5</v>
      </c>
      <c r="E1198" s="64">
        <v>169.87981482610044</v>
      </c>
      <c r="F1198" s="109">
        <v>8.873399999999998</v>
      </c>
      <c r="G1198" s="108">
        <v>5.2233398117859755</v>
      </c>
      <c r="H1198" s="64">
        <v>161.00641482610044</v>
      </c>
      <c r="I1198" s="63">
        <v>0.14919999999999867</v>
      </c>
      <c r="J1198" s="63">
        <v>0.0005000000000006111</v>
      </c>
      <c r="K1198" s="63">
        <v>0.009799999999998477</v>
      </c>
      <c r="L1198" s="63">
        <v>0</v>
      </c>
      <c r="M1198" s="109">
        <v>0</v>
      </c>
      <c r="N1198" s="31">
        <v>0.03987499999999944</v>
      </c>
      <c r="O1198" s="44">
        <v>0.02347247672763122</v>
      </c>
      <c r="P1198" s="48" t="s">
        <v>152</v>
      </c>
    </row>
    <row r="1199" spans="1:16" ht="12">
      <c r="A1199" s="28" t="s">
        <v>11</v>
      </c>
      <c r="B1199" s="107">
        <v>753.5520109161517</v>
      </c>
      <c r="C1199" s="109">
        <v>0</v>
      </c>
      <c r="D1199" s="63">
        <v>137.10000000000002</v>
      </c>
      <c r="E1199" s="64">
        <v>890.6520109161518</v>
      </c>
      <c r="F1199" s="109">
        <v>315.5585</v>
      </c>
      <c r="G1199" s="108">
        <v>35.430055300207194</v>
      </c>
      <c r="H1199" s="64">
        <v>575.0935109161518</v>
      </c>
      <c r="I1199" s="63">
        <v>5.763399999999933</v>
      </c>
      <c r="J1199" s="63">
        <v>0.5269000000000119</v>
      </c>
      <c r="K1199" s="63">
        <v>0.33269999999998845</v>
      </c>
      <c r="L1199" s="63">
        <v>4.491800000000012</v>
      </c>
      <c r="M1199" s="109">
        <v>0.5043271608829143</v>
      </c>
      <c r="N1199" s="31">
        <v>2.7786999999999864</v>
      </c>
      <c r="O1199" s="44">
        <v>0.31198492407171813</v>
      </c>
      <c r="P1199" s="48" t="s">
        <v>152</v>
      </c>
    </row>
    <row r="1200" spans="1:16" ht="12">
      <c r="A1200" s="28" t="s">
        <v>12</v>
      </c>
      <c r="B1200" s="107">
        <v>393.2015941953616</v>
      </c>
      <c r="C1200" s="109">
        <v>0</v>
      </c>
      <c r="D1200" s="63">
        <v>-371.8</v>
      </c>
      <c r="E1200" s="64">
        <v>21.40159419536161</v>
      </c>
      <c r="F1200" s="109">
        <v>4.4689000000000005</v>
      </c>
      <c r="G1200" s="108">
        <v>20.88115473644739</v>
      </c>
      <c r="H1200" s="64">
        <v>16.93269419536161</v>
      </c>
      <c r="I1200" s="63">
        <v>0.08289999999999953</v>
      </c>
      <c r="J1200" s="63">
        <v>0.08300000000000018</v>
      </c>
      <c r="K1200" s="63">
        <v>0.02770000000000028</v>
      </c>
      <c r="L1200" s="63">
        <v>0.02289999999999992</v>
      </c>
      <c r="M1200" s="109">
        <v>0.10700137471517453</v>
      </c>
      <c r="N1200" s="31">
        <v>0.05412499999999998</v>
      </c>
      <c r="O1200" s="44">
        <v>0.2529017208060629</v>
      </c>
      <c r="P1200" s="48" t="s">
        <v>152</v>
      </c>
    </row>
    <row r="1201" spans="1:16" ht="12">
      <c r="A1201" s="28" t="s">
        <v>37</v>
      </c>
      <c r="B1201" s="107">
        <v>1.780630120773414</v>
      </c>
      <c r="C1201" s="109">
        <v>0</v>
      </c>
      <c r="D1201" s="63">
        <v>33</v>
      </c>
      <c r="E1201" s="64">
        <v>34.78063012077342</v>
      </c>
      <c r="F1201" s="109">
        <v>0.006</v>
      </c>
      <c r="G1201" s="108">
        <v>0.01725098130529953</v>
      </c>
      <c r="H1201" s="64">
        <v>34.774630120773416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162.58698346764308</v>
      </c>
      <c r="C1203" s="109">
        <v>0</v>
      </c>
      <c r="D1203" s="63">
        <v>-119.19999999999999</v>
      </c>
      <c r="E1203" s="64">
        <v>43.38698346764309</v>
      </c>
      <c r="F1203" s="109">
        <v>0.7412</v>
      </c>
      <c r="G1203" s="108">
        <v>1.708346468826919</v>
      </c>
      <c r="H1203" s="64">
        <v>42.64578346764309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152</v>
      </c>
    </row>
    <row r="1204" spans="1:16" ht="12">
      <c r="A1204" s="28" t="s">
        <v>65</v>
      </c>
      <c r="B1204" s="107">
        <v>22.001008817012256</v>
      </c>
      <c r="C1204" s="109">
        <v>0</v>
      </c>
      <c r="D1204" s="63">
        <v>-2.5</v>
      </c>
      <c r="E1204" s="64">
        <v>19.501008817012256</v>
      </c>
      <c r="F1204" s="109">
        <v>0.7896</v>
      </c>
      <c r="G1204" s="108">
        <v>4.0490212963299115</v>
      </c>
      <c r="H1204" s="64">
        <v>18.711408817012256</v>
      </c>
      <c r="I1204" s="63">
        <v>0.0050000000000000044</v>
      </c>
      <c r="J1204" s="63">
        <v>0</v>
      </c>
      <c r="K1204" s="63">
        <v>0</v>
      </c>
      <c r="L1204" s="63">
        <v>0.0016999999999999238</v>
      </c>
      <c r="M1204" s="109">
        <v>0.00871749772512733</v>
      </c>
      <c r="N1204" s="31">
        <v>0.001674999999999982</v>
      </c>
      <c r="O1204" s="44">
        <v>0.00858929922916987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1876.9317526053203</v>
      </c>
      <c r="C1206" s="64">
        <v>0</v>
      </c>
      <c r="D1206" s="65">
        <v>-411.1999999999998</v>
      </c>
      <c r="E1206" s="64">
        <v>1465.7317526053205</v>
      </c>
      <c r="F1206" s="64">
        <v>348.85970000000003</v>
      </c>
      <c r="G1206" s="119">
        <v>23.801060417767857</v>
      </c>
      <c r="H1206" s="64">
        <v>1116.8720526053205</v>
      </c>
      <c r="I1206" s="65">
        <v>7.152500000000032</v>
      </c>
      <c r="J1206" s="65">
        <v>1.4180000000000064</v>
      </c>
      <c r="K1206" s="65">
        <v>0.6658999999999651</v>
      </c>
      <c r="L1206" s="65">
        <v>4.630600000000015</v>
      </c>
      <c r="M1206" s="64">
        <v>0.31592411038166973</v>
      </c>
      <c r="N1206" s="4">
        <v>3.4667500000000047</v>
      </c>
      <c r="O1206" s="54">
        <v>0.23652008587778073</v>
      </c>
      <c r="P1206" s="55" t="s">
        <v>152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23.168207752496922</v>
      </c>
      <c r="C1208" s="109">
        <v>0</v>
      </c>
      <c r="D1208" s="63">
        <v>0</v>
      </c>
      <c r="E1208" s="64">
        <v>23.168207752496922</v>
      </c>
      <c r="F1208" s="109">
        <v>10.3378</v>
      </c>
      <c r="G1208" s="108">
        <v>44.62062888263706</v>
      </c>
      <c r="H1208" s="64">
        <v>12.830407752496923</v>
      </c>
      <c r="I1208" s="58">
        <v>0.3719999999999999</v>
      </c>
      <c r="J1208" s="58">
        <v>0</v>
      </c>
      <c r="K1208" s="58">
        <v>2.9816000000000003</v>
      </c>
      <c r="L1208" s="58">
        <v>0.006899999999999906</v>
      </c>
      <c r="M1208" s="109">
        <v>0.02978219150014428</v>
      </c>
      <c r="N1208" s="31">
        <v>0.840125</v>
      </c>
      <c r="O1208" s="31">
        <v>3.6261976281245003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7.923804037441693</v>
      </c>
      <c r="C1210" s="109">
        <v>0</v>
      </c>
      <c r="D1210" s="63">
        <v>-7</v>
      </c>
      <c r="E1210" s="64">
        <v>0.9238040374416929</v>
      </c>
      <c r="F1210" s="109">
        <v>0.007</v>
      </c>
      <c r="G1210" s="108">
        <v>0.7577364588474008</v>
      </c>
      <c r="H1210" s="64">
        <v>0.9168040374416929</v>
      </c>
      <c r="I1210" s="63">
        <v>0.007</v>
      </c>
      <c r="J1210" s="63">
        <v>0</v>
      </c>
      <c r="K1210" s="63">
        <v>0</v>
      </c>
      <c r="L1210" s="63">
        <v>0</v>
      </c>
      <c r="M1210" s="109">
        <v>0</v>
      </c>
      <c r="N1210" s="31">
        <v>0.00175</v>
      </c>
      <c r="O1210" s="44">
        <v>0.1894341147118502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438.74123560474044</v>
      </c>
      <c r="C1213" s="109">
        <v>0</v>
      </c>
      <c r="D1213" s="63">
        <v>396.99999999999994</v>
      </c>
      <c r="E1213" s="64">
        <v>835.7412356047404</v>
      </c>
      <c r="F1213" s="109">
        <v>367.6562</v>
      </c>
      <c r="G1213" s="108">
        <v>43.991630942317315</v>
      </c>
      <c r="H1213" s="64">
        <v>468.08503560474037</v>
      </c>
      <c r="I1213" s="58">
        <v>16.90269999999998</v>
      </c>
      <c r="J1213" s="58">
        <v>5.528399999999976</v>
      </c>
      <c r="K1213" s="58">
        <v>3.9693000000000436</v>
      </c>
      <c r="L1213" s="58">
        <v>2.0986999999999987</v>
      </c>
      <c r="M1213" s="109">
        <v>0.2511183977276632</v>
      </c>
      <c r="N1213" s="31">
        <v>7.124775</v>
      </c>
      <c r="O1213" s="31">
        <v>0.8525096879830907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2346.7649999999994</v>
      </c>
      <c r="C1218" s="64">
        <v>0</v>
      </c>
      <c r="D1218" s="65">
        <v>-20.199999999999818</v>
      </c>
      <c r="E1218" s="64">
        <v>2326.5649999999996</v>
      </c>
      <c r="F1218" s="64">
        <v>726.8607</v>
      </c>
      <c r="G1218" s="119">
        <v>31.24179638222014</v>
      </c>
      <c r="H1218" s="64">
        <v>1599.7042999999996</v>
      </c>
      <c r="I1218" s="65">
        <v>24.43419999999992</v>
      </c>
      <c r="J1218" s="65">
        <v>6.94640000000004</v>
      </c>
      <c r="K1218" s="65">
        <v>7.616800000000012</v>
      </c>
      <c r="L1218" s="65">
        <v>6.73619999999994</v>
      </c>
      <c r="M1218" s="64">
        <v>0.2895341415348353</v>
      </c>
      <c r="N1218" s="4">
        <v>11.433399999999978</v>
      </c>
      <c r="O1218" s="54">
        <v>0.4914283503792062</v>
      </c>
      <c r="P1218" s="55" t="s">
        <v>152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43670</v>
      </c>
      <c r="J1224" s="93">
        <v>43677</v>
      </c>
      <c r="K1224" s="93">
        <v>43684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0.5439999999999999</v>
      </c>
      <c r="C1229" s="109">
        <v>0</v>
      </c>
      <c r="D1229" s="63">
        <v>0</v>
      </c>
      <c r="E1229" s="64">
        <v>0.5439999999999999</v>
      </c>
      <c r="F1229" s="109">
        <v>0</v>
      </c>
      <c r="G1229" s="108">
        <v>0</v>
      </c>
      <c r="H1229" s="64">
        <v>0.5439999999999999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152</v>
      </c>
      <c r="Q1229" s="9"/>
    </row>
    <row r="1230" spans="1:17" ht="12">
      <c r="A1230" s="28" t="s">
        <v>2</v>
      </c>
      <c r="B1230" s="107">
        <v>0.01</v>
      </c>
      <c r="C1230" s="109">
        <v>0</v>
      </c>
      <c r="D1230" s="63">
        <v>0</v>
      </c>
      <c r="E1230" s="64">
        <v>0.01</v>
      </c>
      <c r="F1230" s="109">
        <v>0</v>
      </c>
      <c r="G1230" s="108">
        <v>0</v>
      </c>
      <c r="H1230" s="64">
        <v>0.01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152</v>
      </c>
      <c r="Q1230" s="9"/>
    </row>
    <row r="1231" spans="1:17" ht="12">
      <c r="A1231" s="28" t="s">
        <v>3</v>
      </c>
      <c r="B1231" s="107">
        <v>0.044000000000000004</v>
      </c>
      <c r="C1231" s="109">
        <v>0</v>
      </c>
      <c r="D1231" s="63">
        <v>0</v>
      </c>
      <c r="E1231" s="64">
        <v>0.044000000000000004</v>
      </c>
      <c r="F1231" s="109">
        <v>0</v>
      </c>
      <c r="G1231" s="108">
        <v>0</v>
      </c>
      <c r="H1231" s="64">
        <v>0.044000000000000004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152</v>
      </c>
      <c r="Q1231" s="9"/>
    </row>
    <row r="1232" spans="1:17" ht="12">
      <c r="A1232" s="28" t="s">
        <v>4</v>
      </c>
      <c r="B1232" s="107">
        <v>0.336</v>
      </c>
      <c r="C1232" s="109">
        <v>0</v>
      </c>
      <c r="D1232" s="63">
        <v>0</v>
      </c>
      <c r="E1232" s="64">
        <v>0.336</v>
      </c>
      <c r="F1232" s="109">
        <v>0</v>
      </c>
      <c r="G1232" s="108">
        <v>0</v>
      </c>
      <c r="H1232" s="64">
        <v>0.336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152</v>
      </c>
      <c r="Q1232" s="9"/>
    </row>
    <row r="1233" spans="1:17" ht="12">
      <c r="A1233" s="28" t="s">
        <v>5</v>
      </c>
      <c r="B1233" s="107">
        <v>0.01</v>
      </c>
      <c r="C1233" s="109">
        <v>0</v>
      </c>
      <c r="D1233" s="63">
        <v>0</v>
      </c>
      <c r="E1233" s="64">
        <v>0.01</v>
      </c>
      <c r="F1233" s="109">
        <v>0</v>
      </c>
      <c r="G1233" s="108">
        <v>0</v>
      </c>
      <c r="H1233" s="64">
        <v>0.01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152</v>
      </c>
      <c r="Q1233" s="9"/>
    </row>
    <row r="1234" spans="1:17" ht="12">
      <c r="A1234" s="28" t="s">
        <v>35</v>
      </c>
      <c r="B1234" s="107">
        <v>0.002</v>
      </c>
      <c r="C1234" s="109">
        <v>0</v>
      </c>
      <c r="D1234" s="63">
        <v>0</v>
      </c>
      <c r="E1234" s="64">
        <v>0.002</v>
      </c>
      <c r="F1234" s="109">
        <v>0</v>
      </c>
      <c r="G1234" s="108">
        <v>0</v>
      </c>
      <c r="H1234" s="64">
        <v>0.002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152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0.9540000000000001</v>
      </c>
      <c r="C1236" s="109">
        <v>0</v>
      </c>
      <c r="D1236" s="63">
        <v>0</v>
      </c>
      <c r="E1236" s="64">
        <v>0.9540000000000001</v>
      </c>
      <c r="F1236" s="109">
        <v>0</v>
      </c>
      <c r="G1236" s="108">
        <v>0</v>
      </c>
      <c r="H1236" s="64">
        <v>0.9540000000000001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0.002</v>
      </c>
      <c r="C1238" s="109">
        <v>0</v>
      </c>
      <c r="D1238" s="63">
        <v>0</v>
      </c>
      <c r="E1238" s="64">
        <v>0.002</v>
      </c>
      <c r="F1238" s="109">
        <v>0</v>
      </c>
      <c r="G1238" s="108">
        <v>0</v>
      </c>
      <c r="H1238" s="64">
        <v>0.002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ht="12">
      <c r="A1239" s="3" t="s">
        <v>69</v>
      </c>
      <c r="B1239" s="64">
        <v>1.902</v>
      </c>
      <c r="C1239" s="64">
        <v>0</v>
      </c>
      <c r="D1239" s="64">
        <v>0</v>
      </c>
      <c r="E1239" s="64">
        <v>1.902</v>
      </c>
      <c r="F1239" s="64">
        <v>0</v>
      </c>
      <c r="G1239" s="119">
        <v>0</v>
      </c>
      <c r="H1239" s="64">
        <v>1.902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152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0.10883780724640484</v>
      </c>
      <c r="C1241" s="109">
        <v>0</v>
      </c>
      <c r="D1241" s="63">
        <v>0</v>
      </c>
      <c r="E1241" s="64">
        <v>0.10883780724640484</v>
      </c>
      <c r="F1241" s="109">
        <v>0</v>
      </c>
      <c r="G1241" s="108">
        <v>0</v>
      </c>
      <c r="H1241" s="64">
        <v>0.10883780724640484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152</v>
      </c>
    </row>
    <row r="1242" spans="1:17" ht="12">
      <c r="A1242" s="28" t="s">
        <v>58</v>
      </c>
      <c r="B1242" s="107">
        <v>0.0249288216908278</v>
      </c>
      <c r="C1242" s="109">
        <v>0</v>
      </c>
      <c r="D1242" s="63">
        <v>0</v>
      </c>
      <c r="E1242" s="64">
        <v>0.0249288216908278</v>
      </c>
      <c r="F1242" s="109">
        <v>0</v>
      </c>
      <c r="G1242" s="108">
        <v>0</v>
      </c>
      <c r="H1242" s="64">
        <v>0.0249288216908278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0.20655450098897463</v>
      </c>
      <c r="C1244" s="109">
        <v>0</v>
      </c>
      <c r="D1244" s="63">
        <v>0</v>
      </c>
      <c r="E1244" s="64">
        <v>0.20655450098897463</v>
      </c>
      <c r="F1244" s="109">
        <v>0</v>
      </c>
      <c r="G1244" s="108">
        <v>0</v>
      </c>
      <c r="H1244" s="64">
        <v>0.20655450098897463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152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4.164153564644854</v>
      </c>
      <c r="C1246" s="109">
        <v>0</v>
      </c>
      <c r="D1246" s="63">
        <v>0</v>
      </c>
      <c r="E1246" s="64">
        <v>4.164153564644854</v>
      </c>
      <c r="F1246" s="109">
        <v>0</v>
      </c>
      <c r="G1246" s="108">
        <v>0</v>
      </c>
      <c r="H1246" s="64">
        <v>4.164153564644854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152</v>
      </c>
      <c r="Q1246" s="9"/>
    </row>
    <row r="1247" spans="1:17" ht="12">
      <c r="A1247" s="28" t="s">
        <v>10</v>
      </c>
      <c r="B1247" s="107">
        <v>4.337193589347162</v>
      </c>
      <c r="C1247" s="109">
        <v>0</v>
      </c>
      <c r="D1247" s="63">
        <v>0</v>
      </c>
      <c r="E1247" s="64">
        <v>4.337193589347162</v>
      </c>
      <c r="F1247" s="109">
        <v>0</v>
      </c>
      <c r="G1247" s="108">
        <v>0</v>
      </c>
      <c r="H1247" s="64">
        <v>4.337193589347162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  <c r="Q1247" s="9"/>
    </row>
    <row r="1248" spans="1:17" ht="12">
      <c r="A1248" s="28" t="s">
        <v>11</v>
      </c>
      <c r="B1248" s="107">
        <v>12.416333832153017</v>
      </c>
      <c r="C1248" s="109">
        <v>0</v>
      </c>
      <c r="D1248" s="63">
        <v>0</v>
      </c>
      <c r="E1248" s="64">
        <v>12.416333832153017</v>
      </c>
      <c r="F1248" s="109">
        <v>1.694</v>
      </c>
      <c r="G1248" s="108">
        <v>13.643318735625982</v>
      </c>
      <c r="H1248" s="64">
        <v>10.722333832153016</v>
      </c>
      <c r="I1248" s="63">
        <v>0</v>
      </c>
      <c r="J1248" s="63">
        <v>0</v>
      </c>
      <c r="K1248" s="63">
        <v>0</v>
      </c>
      <c r="L1248" s="63">
        <v>1.694</v>
      </c>
      <c r="M1248" s="109">
        <v>13.64331873562598</v>
      </c>
      <c r="N1248" s="31">
        <v>0.4235</v>
      </c>
      <c r="O1248" s="44">
        <v>3.410829683906495</v>
      </c>
      <c r="P1248" s="48">
        <v>23.318379768956355</v>
      </c>
      <c r="Q1248" s="9"/>
    </row>
    <row r="1249" spans="1:17" ht="12">
      <c r="A1249" s="28" t="s">
        <v>12</v>
      </c>
      <c r="B1249" s="107">
        <v>7.862356752886937</v>
      </c>
      <c r="C1249" s="109">
        <v>0</v>
      </c>
      <c r="D1249" s="63">
        <v>0</v>
      </c>
      <c r="E1249" s="64">
        <v>7.862356752886937</v>
      </c>
      <c r="F1249" s="109">
        <v>0</v>
      </c>
      <c r="G1249" s="108">
        <v>0</v>
      </c>
      <c r="H1249" s="64">
        <v>7.862356752886937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152</v>
      </c>
      <c r="Q1249" s="9"/>
    </row>
    <row r="1250" spans="1:17" ht="12">
      <c r="A1250" s="28" t="s">
        <v>37</v>
      </c>
      <c r="B1250" s="107">
        <v>0.03561260241546828</v>
      </c>
      <c r="C1250" s="109">
        <v>0</v>
      </c>
      <c r="D1250" s="63">
        <v>0</v>
      </c>
      <c r="E1250" s="64">
        <v>0.03561260241546828</v>
      </c>
      <c r="F1250" s="109">
        <v>0</v>
      </c>
      <c r="G1250" s="108">
        <v>0</v>
      </c>
      <c r="H1250" s="64">
        <v>0.03561260241546828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3.2504782236434684</v>
      </c>
      <c r="C1252" s="109">
        <v>0</v>
      </c>
      <c r="D1252" s="63">
        <v>-3.2</v>
      </c>
      <c r="E1252" s="64">
        <v>0.05047822364346821</v>
      </c>
      <c r="F1252" s="109">
        <v>0</v>
      </c>
      <c r="G1252" s="108">
        <v>0</v>
      </c>
      <c r="H1252" s="64">
        <v>0.05047822364346821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ht="12">
      <c r="A1253" s="28" t="s">
        <v>65</v>
      </c>
      <c r="B1253" s="107">
        <v>0.4398156398310333</v>
      </c>
      <c r="C1253" s="109">
        <v>0</v>
      </c>
      <c r="D1253" s="63">
        <v>0</v>
      </c>
      <c r="E1253" s="64">
        <v>0.4398156398310333</v>
      </c>
      <c r="F1253" s="109">
        <v>0</v>
      </c>
      <c r="G1253" s="108">
        <v>0</v>
      </c>
      <c r="H1253" s="64">
        <v>0.4398156398310333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34.74826533484815</v>
      </c>
      <c r="C1255" s="64">
        <v>0</v>
      </c>
      <c r="D1255" s="65">
        <v>-3.200000000000003</v>
      </c>
      <c r="E1255" s="64">
        <v>31.548265334848146</v>
      </c>
      <c r="F1255" s="64">
        <v>1.694</v>
      </c>
      <c r="G1255" s="119">
        <v>5.3695503762890295</v>
      </c>
      <c r="H1255" s="64">
        <v>29.854265334848147</v>
      </c>
      <c r="I1255" s="65">
        <v>0</v>
      </c>
      <c r="J1255" s="65">
        <v>0</v>
      </c>
      <c r="K1255" s="65">
        <v>0</v>
      </c>
      <c r="L1255" s="65">
        <v>1.694</v>
      </c>
      <c r="M1255" s="64">
        <v>5.3695503762890295</v>
      </c>
      <c r="N1255" s="4">
        <v>0.4235</v>
      </c>
      <c r="O1255" s="54">
        <v>1.3423875940722574</v>
      </c>
      <c r="P1255" s="55" t="s">
        <v>152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0.41570283547358444</v>
      </c>
      <c r="C1257" s="109">
        <v>0</v>
      </c>
      <c r="D1257" s="63">
        <v>0</v>
      </c>
      <c r="E1257" s="64">
        <v>0.41570283547358444</v>
      </c>
      <c r="F1257" s="109">
        <v>0</v>
      </c>
      <c r="G1257" s="108">
        <v>0</v>
      </c>
      <c r="H1257" s="64">
        <v>0.41570283547358444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0.15847608074883385</v>
      </c>
      <c r="C1259" s="109">
        <v>0</v>
      </c>
      <c r="D1259" s="63">
        <v>0</v>
      </c>
      <c r="E1259" s="64">
        <v>0.15847608074883385</v>
      </c>
      <c r="F1259" s="109">
        <v>0</v>
      </c>
      <c r="G1259" s="108">
        <v>0</v>
      </c>
      <c r="H1259" s="64">
        <v>0.15847608074883385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152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7.097555748929424</v>
      </c>
      <c r="C1262" s="109">
        <v>0</v>
      </c>
      <c r="D1262" s="63">
        <v>0</v>
      </c>
      <c r="E1262" s="64">
        <v>7.097555748929424</v>
      </c>
      <c r="F1262" s="109">
        <v>0</v>
      </c>
      <c r="G1262" s="108">
        <v>0</v>
      </c>
      <c r="H1262" s="64">
        <v>7.097555748929424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42.41999999999998</v>
      </c>
      <c r="C1266" s="64">
        <v>0</v>
      </c>
      <c r="D1266" s="65">
        <v>-3.1999999999999886</v>
      </c>
      <c r="E1266" s="64">
        <v>39.21999999999999</v>
      </c>
      <c r="F1266" s="64">
        <v>1.694</v>
      </c>
      <c r="G1266" s="119">
        <v>4.3192248852626225</v>
      </c>
      <c r="H1266" s="64">
        <v>37.52599999999999</v>
      </c>
      <c r="I1266" s="65">
        <v>0</v>
      </c>
      <c r="J1266" s="65">
        <v>0</v>
      </c>
      <c r="K1266" s="65">
        <v>0</v>
      </c>
      <c r="L1266" s="65">
        <v>1.694</v>
      </c>
      <c r="M1266" s="64">
        <v>4.3192248852626225</v>
      </c>
      <c r="N1266" s="4">
        <v>0.4235</v>
      </c>
      <c r="O1266" s="54">
        <v>1.0798062213156556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43691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43670</v>
      </c>
      <c r="J1275" s="93">
        <v>43677</v>
      </c>
      <c r="K1275" s="93">
        <v>43684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297.430480387437</v>
      </c>
      <c r="C1280" s="109">
        <v>0</v>
      </c>
      <c r="D1280" s="63">
        <v>33.39999999999998</v>
      </c>
      <c r="E1280" s="64">
        <v>330.830480387437</v>
      </c>
      <c r="F1280" s="109">
        <v>222.34709999999998</v>
      </c>
      <c r="G1280" s="108">
        <v>67.20877101154899</v>
      </c>
      <c r="H1280" s="64">
        <v>108.483380387437</v>
      </c>
      <c r="I1280" s="63">
        <v>0</v>
      </c>
      <c r="J1280" s="63">
        <v>68.2585</v>
      </c>
      <c r="K1280" s="63">
        <v>0</v>
      </c>
      <c r="L1280" s="63">
        <v>0</v>
      </c>
      <c r="M1280" s="109">
        <v>0</v>
      </c>
      <c r="N1280" s="31">
        <v>17.064625</v>
      </c>
      <c r="O1280" s="44">
        <v>5.158117528957896</v>
      </c>
      <c r="P1280" s="48">
        <v>4.357208575485075</v>
      </c>
    </row>
    <row r="1281" spans="1:16" ht="12">
      <c r="A1281" s="28" t="s">
        <v>2</v>
      </c>
      <c r="B1281" s="107">
        <v>36.6</v>
      </c>
      <c r="C1281" s="109">
        <v>30</v>
      </c>
      <c r="D1281" s="63">
        <v>111.80000000000001</v>
      </c>
      <c r="E1281" s="64">
        <v>148.4</v>
      </c>
      <c r="F1281" s="109">
        <v>8.766</v>
      </c>
      <c r="G1281" s="108">
        <v>5.907008086253369</v>
      </c>
      <c r="H1281" s="64">
        <v>139.63400000000001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3</v>
      </c>
      <c r="B1282" s="107">
        <v>71.9</v>
      </c>
      <c r="C1282" s="109">
        <v>0</v>
      </c>
      <c r="D1282" s="63">
        <v>-21.9</v>
      </c>
      <c r="E1282" s="64">
        <v>50.00000000000001</v>
      </c>
      <c r="F1282" s="109">
        <v>0</v>
      </c>
      <c r="G1282" s="108">
        <v>0</v>
      </c>
      <c r="H1282" s="64">
        <v>50.00000000000001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152</v>
      </c>
    </row>
    <row r="1283" spans="1:16" ht="12">
      <c r="A1283" s="28" t="s">
        <v>4</v>
      </c>
      <c r="B1283" s="107">
        <v>58.2</v>
      </c>
      <c r="C1283" s="109">
        <v>-25</v>
      </c>
      <c r="D1283" s="63">
        <v>-58.2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5</v>
      </c>
      <c r="B1284" s="107">
        <v>9.867917156700939</v>
      </c>
      <c r="C1284" s="109">
        <v>0</v>
      </c>
      <c r="D1284" s="63">
        <v>17.9</v>
      </c>
      <c r="E1284" s="64">
        <v>27.76791715670094</v>
      </c>
      <c r="F1284" s="109">
        <v>43.2515</v>
      </c>
      <c r="G1284" s="108">
        <v>155.76069229795496</v>
      </c>
      <c r="H1284" s="64">
        <v>-15.483582843299061</v>
      </c>
      <c r="I1284" s="63">
        <v>0</v>
      </c>
      <c r="J1284" s="63">
        <v>0</v>
      </c>
      <c r="K1284" s="63">
        <v>-1.1375000000000028</v>
      </c>
      <c r="L1284" s="63">
        <v>0</v>
      </c>
      <c r="M1284" s="109">
        <v>0</v>
      </c>
      <c r="N1284" s="31">
        <v>-0.2843750000000007</v>
      </c>
      <c r="O1284" s="44">
        <v>-1.0241135422408716</v>
      </c>
      <c r="P1284" s="48">
        <v>0</v>
      </c>
    </row>
    <row r="1285" spans="1:16" ht="12">
      <c r="A1285" s="28" t="s">
        <v>35</v>
      </c>
      <c r="B1285" s="107">
        <v>28.087955689026032</v>
      </c>
      <c r="C1285" s="109">
        <v>0</v>
      </c>
      <c r="D1285" s="63">
        <v>0</v>
      </c>
      <c r="E1285" s="64">
        <v>28.087955689026032</v>
      </c>
      <c r="F1285" s="109">
        <v>9.5644</v>
      </c>
      <c r="G1285" s="108">
        <v>34.051605983331896</v>
      </c>
      <c r="H1285" s="64">
        <v>18.523555689026033</v>
      </c>
      <c r="I1285" s="63">
        <v>5.589</v>
      </c>
      <c r="J1285" s="63">
        <v>0</v>
      </c>
      <c r="K1285" s="63">
        <v>3.9753999999999987</v>
      </c>
      <c r="L1285" s="63">
        <v>0</v>
      </c>
      <c r="M1285" s="109">
        <v>0</v>
      </c>
      <c r="N1285" s="31">
        <v>2.3911</v>
      </c>
      <c r="O1285" s="44">
        <v>8.512901495832974</v>
      </c>
      <c r="P1285" s="48">
        <v>5.74687620301369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34.801359705399854</v>
      </c>
      <c r="C1287" s="109">
        <v>0</v>
      </c>
      <c r="D1287" s="63">
        <v>-2.3999999999999986</v>
      </c>
      <c r="E1287" s="64">
        <v>32.401359705399855</v>
      </c>
      <c r="F1287" s="109">
        <v>0.145</v>
      </c>
      <c r="G1287" s="108">
        <v>0.44751208380873897</v>
      </c>
      <c r="H1287" s="64">
        <v>32.25635970539985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4.2</v>
      </c>
      <c r="E1289" s="64">
        <v>8.5</v>
      </c>
      <c r="F1289" s="109">
        <v>0</v>
      </c>
      <c r="G1289" s="108">
        <v>0</v>
      </c>
      <c r="H1289" s="64">
        <v>8.5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541.1877129385638</v>
      </c>
      <c r="C1290" s="64">
        <v>5</v>
      </c>
      <c r="D1290" s="64">
        <v>84.79999999999995</v>
      </c>
      <c r="E1290" s="64">
        <v>625.9877129385637</v>
      </c>
      <c r="F1290" s="64">
        <v>284.07399999999996</v>
      </c>
      <c r="G1290" s="119">
        <v>45.380123943084456</v>
      </c>
      <c r="H1290" s="64">
        <v>341.9137129385638</v>
      </c>
      <c r="I1290" s="64">
        <v>5.589</v>
      </c>
      <c r="J1290" s="64">
        <v>68.2585</v>
      </c>
      <c r="K1290" s="64">
        <v>2.837899999999996</v>
      </c>
      <c r="L1290" s="64">
        <v>0</v>
      </c>
      <c r="M1290" s="64">
        <v>0</v>
      </c>
      <c r="N1290" s="4">
        <v>19.171349999999997</v>
      </c>
      <c r="O1290" s="4">
        <v>3.0625760863586677</v>
      </c>
      <c r="P1290" s="32">
        <v>15.834618476975479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6.471004402102503</v>
      </c>
      <c r="C1292" s="109">
        <v>0</v>
      </c>
      <c r="D1292" s="63">
        <v>-4.2</v>
      </c>
      <c r="E1292" s="64">
        <v>2.271004402102503</v>
      </c>
      <c r="F1292" s="109">
        <v>0</v>
      </c>
      <c r="G1292" s="108">
        <v>0</v>
      </c>
      <c r="H1292" s="64">
        <v>2.271004402102503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6" ht="12">
      <c r="A1293" s="28" t="s">
        <v>58</v>
      </c>
      <c r="B1293" s="107">
        <v>0.3290341221408053</v>
      </c>
      <c r="C1293" s="109">
        <v>0</v>
      </c>
      <c r="D1293" s="63">
        <v>0</v>
      </c>
      <c r="E1293" s="64">
        <v>0.3290341221408053</v>
      </c>
      <c r="F1293" s="109">
        <v>0</v>
      </c>
      <c r="G1293" s="108">
        <v>0</v>
      </c>
      <c r="H1293" s="64">
        <v>0.3290341221408053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4699.865207335727</v>
      </c>
      <c r="C1297" s="109">
        <v>-42.600000000000364</v>
      </c>
      <c r="D1297" s="63">
        <v>-63.600000000000364</v>
      </c>
      <c r="E1297" s="64">
        <v>4636.265207335727</v>
      </c>
      <c r="F1297" s="109">
        <v>3450.71305</v>
      </c>
      <c r="G1297" s="108">
        <v>74.42872432189841</v>
      </c>
      <c r="H1297" s="64">
        <v>1185.5521573357269</v>
      </c>
      <c r="I1297" s="63">
        <v>241.12885000000006</v>
      </c>
      <c r="J1297" s="63">
        <v>282.1722</v>
      </c>
      <c r="K1297" s="63">
        <v>146.97690000000011</v>
      </c>
      <c r="L1297" s="63">
        <v>121.53185000152962</v>
      </c>
      <c r="M1297" s="109">
        <v>2.6213308464156873</v>
      </c>
      <c r="N1297" s="31">
        <v>197.95245000038244</v>
      </c>
      <c r="O1297" s="44">
        <v>4.269653290911235</v>
      </c>
      <c r="P1297" s="48">
        <v>3.9890754437918625</v>
      </c>
    </row>
    <row r="1298" spans="1:16" s="1" customFormat="1" ht="12">
      <c r="A1298" s="28" t="s">
        <v>10</v>
      </c>
      <c r="B1298" s="107">
        <v>1926.031982537891</v>
      </c>
      <c r="C1298" s="109">
        <v>71</v>
      </c>
      <c r="D1298" s="63">
        <v>56.90000000000009</v>
      </c>
      <c r="E1298" s="64">
        <v>1982.9319825378911</v>
      </c>
      <c r="F1298" s="109">
        <v>1549.7215</v>
      </c>
      <c r="G1298" s="108">
        <v>78.1530336717128</v>
      </c>
      <c r="H1298" s="64">
        <v>433.21048253789104</v>
      </c>
      <c r="I1298" s="63">
        <v>56.507699999999886</v>
      </c>
      <c r="J1298" s="63">
        <v>160.45229999999992</v>
      </c>
      <c r="K1298" s="63">
        <v>86.2610000000002</v>
      </c>
      <c r="L1298" s="63">
        <v>3.5748000000000957</v>
      </c>
      <c r="M1298" s="109">
        <v>0.18027849827833348</v>
      </c>
      <c r="N1298" s="31">
        <v>76.69895000000002</v>
      </c>
      <c r="O1298" s="44">
        <v>3.8679566760447073</v>
      </c>
      <c r="P1298" s="48">
        <v>3.648193130908453</v>
      </c>
    </row>
    <row r="1299" spans="1:16" ht="12">
      <c r="A1299" s="28" t="s">
        <v>11</v>
      </c>
      <c r="B1299" s="107">
        <v>47.38105884103283</v>
      </c>
      <c r="C1299" s="109">
        <v>-10</v>
      </c>
      <c r="D1299" s="63">
        <v>-42.8</v>
      </c>
      <c r="E1299" s="64">
        <v>4.581058841032835</v>
      </c>
      <c r="F1299" s="109">
        <v>0</v>
      </c>
      <c r="G1299" s="108">
        <v>0</v>
      </c>
      <c r="H1299" s="64">
        <v>4.581058841032835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19.41301320630751</v>
      </c>
      <c r="C1300" s="109">
        <v>0</v>
      </c>
      <c r="D1300" s="63">
        <v>-15.9</v>
      </c>
      <c r="E1300" s="64">
        <v>3.5130132063075106</v>
      </c>
      <c r="F1300" s="109">
        <v>0</v>
      </c>
      <c r="G1300" s="108">
        <v>0</v>
      </c>
      <c r="H1300" s="64">
        <v>3.5130132063075106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0</v>
      </c>
      <c r="D1301" s="63">
        <v>15.9</v>
      </c>
      <c r="E1301" s="64">
        <v>15.9</v>
      </c>
      <c r="F1301" s="109">
        <v>0</v>
      </c>
      <c r="G1301" s="108">
        <v>0</v>
      </c>
      <c r="H1301" s="64">
        <v>15.9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152</v>
      </c>
    </row>
    <row r="1302" spans="1:16" ht="12">
      <c r="A1302" s="28" t="s">
        <v>13</v>
      </c>
      <c r="B1302" s="107">
        <v>0</v>
      </c>
      <c r="C1302" s="109">
        <v>15</v>
      </c>
      <c r="D1302" s="63">
        <v>15</v>
      </c>
      <c r="E1302" s="64">
        <v>15</v>
      </c>
      <c r="F1302" s="109">
        <v>0</v>
      </c>
      <c r="G1302" s="108">
        <v>0</v>
      </c>
      <c r="H1302" s="64">
        <v>15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152</v>
      </c>
    </row>
    <row r="1303" spans="1:16" ht="12">
      <c r="A1303" s="28" t="s">
        <v>38</v>
      </c>
      <c r="B1303" s="107">
        <v>70.29620986969697</v>
      </c>
      <c r="C1303" s="109">
        <v>10</v>
      </c>
      <c r="D1303" s="63">
        <v>10</v>
      </c>
      <c r="E1303" s="64">
        <v>80.29620986969697</v>
      </c>
      <c r="F1303" s="109">
        <v>13.3065</v>
      </c>
      <c r="G1303" s="108">
        <v>16.571765991936</v>
      </c>
      <c r="H1303" s="64">
        <v>66.98970986969697</v>
      </c>
      <c r="I1303" s="63">
        <v>1.4885000000000002</v>
      </c>
      <c r="J1303" s="63">
        <v>0</v>
      </c>
      <c r="K1303" s="63">
        <v>4.7729</v>
      </c>
      <c r="L1303" s="63">
        <v>0.026999999999999247</v>
      </c>
      <c r="M1303" s="109">
        <v>0.03362549744728212</v>
      </c>
      <c r="N1303" s="31">
        <v>1.5720999999999998</v>
      </c>
      <c r="O1303" s="44">
        <v>1.9578757235879145</v>
      </c>
      <c r="P1303" s="48">
        <v>40.611608593408164</v>
      </c>
    </row>
    <row r="1304" spans="1:16" ht="12">
      <c r="A1304" s="28" t="s">
        <v>65</v>
      </c>
      <c r="B1304" s="107">
        <v>8.445209134947335</v>
      </c>
      <c r="C1304" s="109">
        <v>-8.4</v>
      </c>
      <c r="D1304" s="63">
        <v>-8.4</v>
      </c>
      <c r="E1304" s="64">
        <v>0.04520913494733492</v>
      </c>
      <c r="F1304" s="109">
        <v>0</v>
      </c>
      <c r="G1304" s="108">
        <v>0</v>
      </c>
      <c r="H1304" s="64">
        <v>0.04520913494733492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7319.42043238841</v>
      </c>
      <c r="C1306" s="64">
        <v>39.99999999999909</v>
      </c>
      <c r="D1306" s="65">
        <v>47.70000000000073</v>
      </c>
      <c r="E1306" s="64">
        <v>7367.12043238841</v>
      </c>
      <c r="F1306" s="64">
        <v>5297.815049999999</v>
      </c>
      <c r="G1306" s="119">
        <v>71.91161185188409</v>
      </c>
      <c r="H1306" s="64">
        <v>2069.305382388411</v>
      </c>
      <c r="I1306" s="65">
        <v>304.7140500000005</v>
      </c>
      <c r="J1306" s="65">
        <v>510.8829999999989</v>
      </c>
      <c r="K1306" s="65">
        <v>240.84870000000046</v>
      </c>
      <c r="L1306" s="65">
        <v>125.13365000152953</v>
      </c>
      <c r="M1306" s="64">
        <v>1.6985422072292822</v>
      </c>
      <c r="N1306" s="4">
        <v>295.39485000038235</v>
      </c>
      <c r="O1306" s="54">
        <v>4.0096378593422255</v>
      </c>
      <c r="P1306" s="55">
        <v>5.005218210086373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12.21265563229081</v>
      </c>
      <c r="C1308" s="109">
        <v>0</v>
      </c>
      <c r="D1308" s="63">
        <v>3</v>
      </c>
      <c r="E1308" s="64">
        <v>15.21265563229081</v>
      </c>
      <c r="F1308" s="109">
        <v>7.1638</v>
      </c>
      <c r="G1308" s="108">
        <v>47.09105479778243</v>
      </c>
      <c r="H1308" s="64">
        <v>8.04885563229081</v>
      </c>
      <c r="I1308" s="58">
        <v>3.0196000000000005</v>
      </c>
      <c r="J1308" s="58">
        <v>0.8279999999999994</v>
      </c>
      <c r="K1308" s="58">
        <v>0</v>
      </c>
      <c r="L1308" s="58">
        <v>0.3719999999999999</v>
      </c>
      <c r="M1308" s="109">
        <v>2.4453324192153687</v>
      </c>
      <c r="N1308" s="31">
        <v>1.0549</v>
      </c>
      <c r="O1308" s="31">
        <v>6.934357981264229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10</v>
      </c>
      <c r="E1309" s="64">
        <v>10</v>
      </c>
      <c r="F1309" s="109">
        <v>3</v>
      </c>
      <c r="G1309" s="108">
        <v>30</v>
      </c>
      <c r="H1309" s="64">
        <v>7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70.30362409741872</v>
      </c>
      <c r="C1311" s="109">
        <v>0</v>
      </c>
      <c r="D1311" s="63">
        <v>10</v>
      </c>
      <c r="E1311" s="64">
        <v>80.30362409741872</v>
      </c>
      <c r="F1311" s="109">
        <v>14.334599999999998</v>
      </c>
      <c r="G1311" s="108">
        <v>17.850501968143142</v>
      </c>
      <c r="H1311" s="64">
        <v>65.96902409741872</v>
      </c>
      <c r="I1311" s="63">
        <v>1.5817999999999994</v>
      </c>
      <c r="J1311" s="63">
        <v>0</v>
      </c>
      <c r="K1311" s="63">
        <v>0.3318999999999992</v>
      </c>
      <c r="L1311" s="63">
        <v>0.14999999999999858</v>
      </c>
      <c r="M1311" s="109">
        <v>0.18679107161842298</v>
      </c>
      <c r="N1311" s="31">
        <v>0.5159249999999993</v>
      </c>
      <c r="O1311" s="44">
        <v>0.6424678908315711</v>
      </c>
      <c r="P1311" s="47" t="s">
        <v>152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146.89528788188113</v>
      </c>
      <c r="C1314" s="109">
        <v>0</v>
      </c>
      <c r="D1314" s="63">
        <v>77.29999999999995</v>
      </c>
      <c r="E1314" s="64">
        <v>224.1952878818811</v>
      </c>
      <c r="F1314" s="109">
        <v>79.4636</v>
      </c>
      <c r="G1314" s="108">
        <v>35.44392067770219</v>
      </c>
      <c r="H1314" s="64">
        <v>144.7316878818811</v>
      </c>
      <c r="I1314" s="58">
        <v>3.0745000000000027</v>
      </c>
      <c r="J1314" s="58">
        <v>0.14400000000000546</v>
      </c>
      <c r="K1314" s="58">
        <v>11.007899999999987</v>
      </c>
      <c r="L1314" s="58">
        <v>1.8604000000000038</v>
      </c>
      <c r="M1314" s="109">
        <v>0.8298122666075698</v>
      </c>
      <c r="N1314" s="31">
        <v>4.021699999999999</v>
      </c>
      <c r="O1314" s="31">
        <v>1.7938378803567276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7548.832</v>
      </c>
      <c r="C1318" s="64">
        <v>39.99999999999909</v>
      </c>
      <c r="D1318" s="65">
        <v>148.0000000000009</v>
      </c>
      <c r="E1318" s="64">
        <v>7696.832000000001</v>
      </c>
      <c r="F1318" s="64">
        <v>5401.777049999999</v>
      </c>
      <c r="G1318" s="119">
        <v>70.1818235086851</v>
      </c>
      <c r="H1318" s="64">
        <v>2295.0549500000025</v>
      </c>
      <c r="I1318" s="65">
        <v>312.38994999999977</v>
      </c>
      <c r="J1318" s="65">
        <v>511.85499999999865</v>
      </c>
      <c r="K1318" s="65">
        <v>252.1885000000002</v>
      </c>
      <c r="L1318" s="65">
        <v>127.51605000152904</v>
      </c>
      <c r="M1318" s="64">
        <v>1.656734225217973</v>
      </c>
      <c r="N1318" s="4">
        <v>300.9873750003819</v>
      </c>
      <c r="O1318" s="54">
        <v>3.9105358542369366</v>
      </c>
      <c r="P1318" s="55">
        <v>5.625087098743229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150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43670</v>
      </c>
      <c r="J1324" s="93">
        <v>43677</v>
      </c>
      <c r="K1324" s="93">
        <v>43684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10.9</v>
      </c>
      <c r="C1329" s="109">
        <v>0</v>
      </c>
      <c r="D1329" s="63">
        <v>61.100000000000016</v>
      </c>
      <c r="E1329" s="64">
        <v>72.00000000000001</v>
      </c>
      <c r="F1329" s="109">
        <v>0</v>
      </c>
      <c r="G1329" s="108">
        <v>0</v>
      </c>
      <c r="H1329" s="64">
        <v>72.00000000000001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152</v>
      </c>
    </row>
    <row r="1330" spans="1:16" ht="12">
      <c r="A1330" s="28" t="s">
        <v>2</v>
      </c>
      <c r="B1330" s="107">
        <v>2.2</v>
      </c>
      <c r="C1330" s="109">
        <v>30</v>
      </c>
      <c r="D1330" s="63">
        <v>98.8</v>
      </c>
      <c r="E1330" s="64">
        <v>101</v>
      </c>
      <c r="F1330" s="109">
        <v>0</v>
      </c>
      <c r="G1330" s="108">
        <v>0</v>
      </c>
      <c r="H1330" s="64">
        <v>101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3</v>
      </c>
      <c r="B1331" s="107">
        <v>4.3</v>
      </c>
      <c r="C1331" s="109">
        <v>0</v>
      </c>
      <c r="D1331" s="63">
        <v>-4.3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3.5</v>
      </c>
      <c r="C1332" s="109">
        <v>0</v>
      </c>
      <c r="D1332" s="63">
        <v>-3.5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0.6</v>
      </c>
      <c r="C1334" s="109">
        <v>0</v>
      </c>
      <c r="D1334" s="63">
        <v>-0.6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2.1</v>
      </c>
      <c r="C1336" s="109">
        <v>0</v>
      </c>
      <c r="D1336" s="63">
        <v>-2</v>
      </c>
      <c r="E1336" s="64">
        <v>0.10000000000000009</v>
      </c>
      <c r="F1336" s="109">
        <v>0</v>
      </c>
      <c r="G1336" s="108">
        <v>0</v>
      </c>
      <c r="H1336" s="64">
        <v>0.10000000000000009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152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</v>
      </c>
      <c r="C1338" s="109">
        <v>0</v>
      </c>
      <c r="D1338" s="63">
        <v>-0.3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23.900000000000006</v>
      </c>
      <c r="C1339" s="64">
        <v>30</v>
      </c>
      <c r="D1339" s="64">
        <v>149.2</v>
      </c>
      <c r="E1339" s="64">
        <v>173.1</v>
      </c>
      <c r="F1339" s="64">
        <v>0</v>
      </c>
      <c r="G1339" s="119">
        <v>0</v>
      </c>
      <c r="H1339" s="64">
        <v>173.1</v>
      </c>
      <c r="I1339" s="64">
        <v>0</v>
      </c>
      <c r="J1339" s="64">
        <v>0</v>
      </c>
      <c r="K1339" s="64">
        <v>0</v>
      </c>
      <c r="L1339" s="64">
        <v>0</v>
      </c>
      <c r="M1339" s="64">
        <v>0</v>
      </c>
      <c r="N1339" s="4">
        <v>0</v>
      </c>
      <c r="O1339" s="4">
        <v>0</v>
      </c>
      <c r="P1339" s="32" t="s">
        <v>152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0.38559781880896704</v>
      </c>
      <c r="C1341" s="109">
        <v>0</v>
      </c>
      <c r="D1341" s="63">
        <v>0</v>
      </c>
      <c r="E1341" s="64">
        <v>0.38559781880896704</v>
      </c>
      <c r="F1341" s="109">
        <v>0</v>
      </c>
      <c r="G1341" s="108">
        <v>0</v>
      </c>
      <c r="H1341" s="64">
        <v>0.38559781880896704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>
      <c r="A1342" s="28" t="s">
        <v>58</v>
      </c>
      <c r="B1342" s="107">
        <v>0.019606668752998324</v>
      </c>
      <c r="C1342" s="109">
        <v>0</v>
      </c>
      <c r="D1342" s="63">
        <v>0</v>
      </c>
      <c r="E1342" s="64">
        <v>0.019606668752998324</v>
      </c>
      <c r="F1342" s="109">
        <v>0</v>
      </c>
      <c r="G1342" s="108">
        <v>0</v>
      </c>
      <c r="H1342" s="64">
        <v>0.019606668752998324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152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261.0089721273314</v>
      </c>
      <c r="C1346" s="109">
        <v>0</v>
      </c>
      <c r="D1346" s="63">
        <v>79.19999999999999</v>
      </c>
      <c r="E1346" s="64">
        <v>340.2089721273314</v>
      </c>
      <c r="F1346" s="109">
        <v>160.236</v>
      </c>
      <c r="G1346" s="108">
        <v>47.09928694650293</v>
      </c>
      <c r="H1346" s="64">
        <v>179.9729721273314</v>
      </c>
      <c r="I1346" s="63">
        <v>0</v>
      </c>
      <c r="J1346" s="63">
        <v>31.630599999999987</v>
      </c>
      <c r="K1346" s="63">
        <v>0</v>
      </c>
      <c r="L1346" s="63">
        <v>0</v>
      </c>
      <c r="M1346" s="109">
        <v>0</v>
      </c>
      <c r="N1346" s="31">
        <v>7.907649999999997</v>
      </c>
      <c r="O1346" s="44">
        <v>2.3243508101956727</v>
      </c>
      <c r="P1346" s="48">
        <v>20.759349759705028</v>
      </c>
      <c r="Q1346" s="9"/>
    </row>
    <row r="1347" spans="1:16" ht="12">
      <c r="A1347" s="28" t="s">
        <v>10</v>
      </c>
      <c r="B1347" s="107">
        <v>105.7246613763679</v>
      </c>
      <c r="C1347" s="109">
        <v>0</v>
      </c>
      <c r="D1347" s="63">
        <v>-14</v>
      </c>
      <c r="E1347" s="64">
        <v>91.7246613763679</v>
      </c>
      <c r="F1347" s="109">
        <v>131.2673</v>
      </c>
      <c r="G1347" s="108">
        <v>143.11014947373786</v>
      </c>
      <c r="H1347" s="64">
        <v>-39.5426386236321</v>
      </c>
      <c r="I1347" s="63">
        <v>0</v>
      </c>
      <c r="J1347" s="63">
        <v>109.11430000000001</v>
      </c>
      <c r="K1347" s="63">
        <v>0</v>
      </c>
      <c r="L1347" s="63">
        <v>0</v>
      </c>
      <c r="M1347" s="109">
        <v>0</v>
      </c>
      <c r="N1347" s="31">
        <v>27.278575000000004</v>
      </c>
      <c r="O1347" s="44">
        <v>29.73963009584694</v>
      </c>
      <c r="P1347" s="48">
        <v>0</v>
      </c>
    </row>
    <row r="1348" spans="1:16" ht="12">
      <c r="A1348" s="28" t="s">
        <v>11</v>
      </c>
      <c r="B1348" s="107">
        <v>2.8233603004317587</v>
      </c>
      <c r="C1348" s="109">
        <v>0</v>
      </c>
      <c r="D1348" s="63">
        <v>-2.8</v>
      </c>
      <c r="E1348" s="64">
        <v>0.02336030043175885</v>
      </c>
      <c r="F1348" s="109">
        <v>0</v>
      </c>
      <c r="G1348" s="108">
        <v>0</v>
      </c>
      <c r="H1348" s="64">
        <v>0.02336030043175885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12</v>
      </c>
      <c r="B1349" s="107">
        <v>1.1567934564269011</v>
      </c>
      <c r="C1349" s="109">
        <v>0</v>
      </c>
      <c r="D1349" s="63">
        <v>-1.2</v>
      </c>
      <c r="E1349" s="64">
        <v>-0.04320654357309883</v>
      </c>
      <c r="F1349" s="109">
        <v>0</v>
      </c>
      <c r="G1349" s="108">
        <v>0</v>
      </c>
      <c r="H1349" s="64">
        <v>-0.04320654357309883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4.566916092781011</v>
      </c>
      <c r="C1352" s="109">
        <v>9.999999999999996</v>
      </c>
      <c r="D1352" s="63">
        <v>25.4</v>
      </c>
      <c r="E1352" s="64">
        <v>29.96691609278101</v>
      </c>
      <c r="F1352" s="109">
        <v>6.5503</v>
      </c>
      <c r="G1352" s="108">
        <v>21.858438751987425</v>
      </c>
      <c r="H1352" s="64">
        <v>23.41661609278101</v>
      </c>
      <c r="I1352" s="63">
        <v>1.4885</v>
      </c>
      <c r="J1352" s="63">
        <v>0</v>
      </c>
      <c r="K1352" s="63">
        <v>4.7589</v>
      </c>
      <c r="L1352" s="63">
        <v>0.027000000000000135</v>
      </c>
      <c r="M1352" s="109">
        <v>0.09009936129698845</v>
      </c>
      <c r="N1352" s="31">
        <v>1.5686</v>
      </c>
      <c r="O1352" s="44">
        <v>5.234439190016866</v>
      </c>
      <c r="P1352" s="48">
        <v>12.928354005342987</v>
      </c>
    </row>
    <row r="1353" spans="1:16" ht="12">
      <c r="A1353" s="28" t="s">
        <v>65</v>
      </c>
      <c r="B1353" s="107">
        <v>0.503237831326957</v>
      </c>
      <c r="C1353" s="109">
        <v>0</v>
      </c>
      <c r="D1353" s="63">
        <v>0</v>
      </c>
      <c r="E1353" s="64">
        <v>0.503237831326957</v>
      </c>
      <c r="F1353" s="109">
        <v>0</v>
      </c>
      <c r="G1353" s="108">
        <v>0</v>
      </c>
      <c r="H1353" s="64">
        <v>0.503237831326957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400.0891456722279</v>
      </c>
      <c r="C1355" s="64">
        <v>40</v>
      </c>
      <c r="D1355" s="65">
        <v>235.79999999999995</v>
      </c>
      <c r="E1355" s="64">
        <v>635.8891456722279</v>
      </c>
      <c r="F1355" s="64">
        <v>298.05359999999996</v>
      </c>
      <c r="G1355" s="119">
        <v>46.87194332982578</v>
      </c>
      <c r="H1355" s="64">
        <v>337.8355456722279</v>
      </c>
      <c r="I1355" s="65">
        <v>1.4885000000000161</v>
      </c>
      <c r="J1355" s="65">
        <v>140.7449</v>
      </c>
      <c r="K1355" s="65">
        <v>4.758899999999983</v>
      </c>
      <c r="L1355" s="65">
        <v>0.026999999999986812</v>
      </c>
      <c r="M1355" s="64">
        <v>0.004246023097539095</v>
      </c>
      <c r="N1355" s="4">
        <v>36.754825</v>
      </c>
      <c r="O1355" s="54">
        <v>5.780067996151242</v>
      </c>
      <c r="P1355" s="55">
        <v>7.191597175941606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0.7474529019177156</v>
      </c>
      <c r="C1357" s="109">
        <v>0</v>
      </c>
      <c r="D1357" s="63">
        <v>-0.7</v>
      </c>
      <c r="E1357" s="64">
        <v>0.04745290191771562</v>
      </c>
      <c r="F1357" s="109">
        <v>0</v>
      </c>
      <c r="G1357" s="108">
        <v>0</v>
      </c>
      <c r="H1357" s="64">
        <v>0.04745290191771562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4.189291556890642</v>
      </c>
      <c r="C1359" s="109">
        <v>0</v>
      </c>
      <c r="D1359" s="63">
        <v>0</v>
      </c>
      <c r="E1359" s="64">
        <v>4.189291556890642</v>
      </c>
      <c r="F1359" s="109">
        <v>0</v>
      </c>
      <c r="G1359" s="108">
        <v>0</v>
      </c>
      <c r="H1359" s="64">
        <v>4.189291556890642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 t="s">
        <v>152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7.585109868963802</v>
      </c>
      <c r="C1362" s="109">
        <v>0</v>
      </c>
      <c r="D1362" s="63">
        <v>-7.6</v>
      </c>
      <c r="E1362" s="64">
        <v>-0.014890131036197133</v>
      </c>
      <c r="F1362" s="109">
        <v>0</v>
      </c>
      <c r="G1362" s="108">
        <v>0</v>
      </c>
      <c r="H1362" s="64">
        <v>-0.014890131036197133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412.61100000000005</v>
      </c>
      <c r="C1366" s="64">
        <v>40</v>
      </c>
      <c r="D1366" s="65">
        <v>227.50000000000006</v>
      </c>
      <c r="E1366" s="64">
        <v>640.1110000000001</v>
      </c>
      <c r="F1366" s="64">
        <v>298.05359999999996</v>
      </c>
      <c r="G1366" s="119">
        <v>46.56279926450255</v>
      </c>
      <c r="H1366" s="64">
        <v>342.05740000000014</v>
      </c>
      <c r="I1366" s="65">
        <v>1.4885000000000161</v>
      </c>
      <c r="J1366" s="65">
        <v>140.7449</v>
      </c>
      <c r="K1366" s="65">
        <v>4.758899999999983</v>
      </c>
      <c r="L1366" s="65">
        <v>0.026999999999986812</v>
      </c>
      <c r="M1366" s="64">
        <v>0.004218018437425197</v>
      </c>
      <c r="N1366" s="4">
        <v>36.754825</v>
      </c>
      <c r="O1366" s="54">
        <v>5.741945537570826</v>
      </c>
      <c r="P1366" s="55">
        <v>7.306462484857436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153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150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43670</v>
      </c>
      <c r="J1375" s="93">
        <v>43677</v>
      </c>
      <c r="K1375" s="93">
        <v>43684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311.6944774333053</v>
      </c>
      <c r="C1380" s="109">
        <v>0</v>
      </c>
      <c r="D1380" s="63">
        <v>-27.5</v>
      </c>
      <c r="E1380" s="64">
        <v>284.1944774333053</v>
      </c>
      <c r="F1380" s="109">
        <v>127.81883999557495</v>
      </c>
      <c r="G1380" s="108">
        <v>44.97583526251718</v>
      </c>
      <c r="H1380" s="64">
        <v>156.37563743773035</v>
      </c>
      <c r="I1380" s="63">
        <v>2.855000000000004</v>
      </c>
      <c r="J1380" s="63">
        <v>5.522739997863766</v>
      </c>
      <c r="K1380" s="63">
        <v>4.180000000000007</v>
      </c>
      <c r="L1380" s="63">
        <v>5.298999999999992</v>
      </c>
      <c r="M1380" s="109">
        <v>1.86456825194415</v>
      </c>
      <c r="N1380" s="31">
        <v>4.464184999465942</v>
      </c>
      <c r="O1380" s="44">
        <v>1.5708204606170073</v>
      </c>
      <c r="P1380" s="48">
        <v>33.02893304297152</v>
      </c>
    </row>
    <row r="1381" spans="1:16" ht="12">
      <c r="A1381" s="28" t="s">
        <v>2</v>
      </c>
      <c r="B1381" s="107">
        <v>3.5112863077781773</v>
      </c>
      <c r="C1381" s="109">
        <v>0</v>
      </c>
      <c r="D1381" s="63">
        <v>0</v>
      </c>
      <c r="E1381" s="64">
        <v>3.5112863077781773</v>
      </c>
      <c r="F1381" s="109">
        <v>7.3308</v>
      </c>
      <c r="G1381" s="108">
        <v>208.77819002571403</v>
      </c>
      <c r="H1381" s="64">
        <v>-3.8195136922218227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8">
        <v>0</v>
      </c>
    </row>
    <row r="1382" spans="1:16" s="1" customFormat="1" ht="12">
      <c r="A1382" s="28" t="s">
        <v>3</v>
      </c>
      <c r="B1382" s="107">
        <v>39.56050333793099</v>
      </c>
      <c r="C1382" s="109">
        <v>0</v>
      </c>
      <c r="D1382" s="63">
        <v>-3</v>
      </c>
      <c r="E1382" s="64">
        <v>36.56050333793099</v>
      </c>
      <c r="F1382" s="109">
        <v>3.958</v>
      </c>
      <c r="G1382" s="108">
        <v>10.825890342416683</v>
      </c>
      <c r="H1382" s="64">
        <v>32.60250333793099</v>
      </c>
      <c r="I1382" s="63">
        <v>0</v>
      </c>
      <c r="J1382" s="63">
        <v>0</v>
      </c>
      <c r="K1382" s="63">
        <v>0.017000000000000348</v>
      </c>
      <c r="L1382" s="63">
        <v>0</v>
      </c>
      <c r="M1382" s="109">
        <v>0</v>
      </c>
      <c r="N1382" s="31">
        <v>0.004250000000000087</v>
      </c>
      <c r="O1382" s="44">
        <v>0.011624566436400164</v>
      </c>
      <c r="P1382" s="48" t="s">
        <v>152</v>
      </c>
    </row>
    <row r="1383" spans="1:16" ht="12">
      <c r="A1383" s="28" t="s">
        <v>4</v>
      </c>
      <c r="B1383" s="107">
        <v>1.844997155837866</v>
      </c>
      <c r="C1383" s="109">
        <v>0</v>
      </c>
      <c r="D1383" s="63">
        <v>0</v>
      </c>
      <c r="E1383" s="64">
        <v>1.844997155837866</v>
      </c>
      <c r="F1383" s="109">
        <v>7.281</v>
      </c>
      <c r="G1383" s="108">
        <v>394.63475469117947</v>
      </c>
      <c r="H1383" s="64">
        <v>-5.436002844162134</v>
      </c>
      <c r="I1383" s="63">
        <v>0</v>
      </c>
      <c r="J1383" s="63">
        <v>0</v>
      </c>
      <c r="K1383" s="63">
        <v>0</v>
      </c>
      <c r="L1383" s="63">
        <v>0.18100000000000005</v>
      </c>
      <c r="M1383" s="109">
        <v>9.810313226082062</v>
      </c>
      <c r="N1383" s="31">
        <v>0.04525000000000001</v>
      </c>
      <c r="O1383" s="44">
        <v>2.4525783065205156</v>
      </c>
      <c r="P1383" s="48">
        <v>0</v>
      </c>
    </row>
    <row r="1384" spans="1:16" ht="12">
      <c r="A1384" s="28" t="s">
        <v>5</v>
      </c>
      <c r="B1384" s="107">
        <v>4.085213947992049</v>
      </c>
      <c r="C1384" s="109">
        <v>0</v>
      </c>
      <c r="D1384" s="63">
        <v>-3</v>
      </c>
      <c r="E1384" s="64">
        <v>1.0852139479920488</v>
      </c>
      <c r="F1384" s="109">
        <v>0.253</v>
      </c>
      <c r="G1384" s="108">
        <v>23.313375253618993</v>
      </c>
      <c r="H1384" s="64">
        <v>0.8322139479920488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152</v>
      </c>
    </row>
    <row r="1385" spans="1:16" ht="12">
      <c r="A1385" s="28" t="s">
        <v>35</v>
      </c>
      <c r="B1385" s="107">
        <v>12.951727557186059</v>
      </c>
      <c r="C1385" s="109">
        <v>0</v>
      </c>
      <c r="D1385" s="63">
        <v>10.000000000000002</v>
      </c>
      <c r="E1385" s="64">
        <v>22.95172755718606</v>
      </c>
      <c r="F1385" s="109">
        <v>8.779</v>
      </c>
      <c r="G1385" s="108">
        <v>38.24984406130833</v>
      </c>
      <c r="H1385" s="64">
        <v>14.172727557186061</v>
      </c>
      <c r="I1385" s="63">
        <v>0.0909999999999993</v>
      </c>
      <c r="J1385" s="63">
        <v>0</v>
      </c>
      <c r="K1385" s="63">
        <v>0</v>
      </c>
      <c r="L1385" s="63">
        <v>0</v>
      </c>
      <c r="M1385" s="109">
        <v>0</v>
      </c>
      <c r="N1385" s="31">
        <v>0.022749999999999826</v>
      </c>
      <c r="O1385" s="44">
        <v>0.09912107898334183</v>
      </c>
      <c r="P1385" s="48" t="s">
        <v>152</v>
      </c>
    </row>
    <row r="1386" spans="1:16" ht="12">
      <c r="A1386" s="28" t="s">
        <v>6</v>
      </c>
      <c r="B1386" s="107">
        <v>7.758249498264488</v>
      </c>
      <c r="C1386" s="109">
        <v>0</v>
      </c>
      <c r="D1386" s="63">
        <v>0</v>
      </c>
      <c r="E1386" s="64">
        <v>7.758249498264488</v>
      </c>
      <c r="F1386" s="109">
        <v>0.412</v>
      </c>
      <c r="G1386" s="108">
        <v>5.310476288396808</v>
      </c>
      <c r="H1386" s="64">
        <v>7.346249498264488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 t="s">
        <v>152</v>
      </c>
    </row>
    <row r="1387" spans="1:16" ht="12">
      <c r="A1387" s="28" t="s">
        <v>14</v>
      </c>
      <c r="B1387" s="107">
        <v>92.86264650152343</v>
      </c>
      <c r="C1387" s="109">
        <v>0</v>
      </c>
      <c r="D1387" s="63">
        <v>0</v>
      </c>
      <c r="E1387" s="64">
        <v>92.86264650152343</v>
      </c>
      <c r="F1387" s="109">
        <v>10.373000000000001</v>
      </c>
      <c r="G1387" s="108">
        <v>11.170261015369437</v>
      </c>
      <c r="H1387" s="64">
        <v>82.48964650152342</v>
      </c>
      <c r="I1387" s="63">
        <v>0</v>
      </c>
      <c r="J1387" s="63">
        <v>0.45200000000000173</v>
      </c>
      <c r="K1387" s="63">
        <v>0</v>
      </c>
      <c r="L1387" s="63">
        <v>0</v>
      </c>
      <c r="M1387" s="109">
        <v>0</v>
      </c>
      <c r="N1387" s="31">
        <v>0.11300000000000043</v>
      </c>
      <c r="O1387" s="44">
        <v>0.12168509541470654</v>
      </c>
      <c r="P1387" s="48" t="s">
        <v>152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474.2691017398183</v>
      </c>
      <c r="C1390" s="64">
        <v>0</v>
      </c>
      <c r="D1390" s="64">
        <v>-23.5</v>
      </c>
      <c r="E1390" s="64">
        <v>450.7691017398183</v>
      </c>
      <c r="F1390" s="64">
        <v>166.20563999557493</v>
      </c>
      <c r="G1390" s="119">
        <v>36.871568915011395</v>
      </c>
      <c r="H1390" s="64">
        <v>284.5634617442434</v>
      </c>
      <c r="I1390" s="64">
        <v>2.9460000000000033</v>
      </c>
      <c r="J1390" s="64">
        <v>5.974739997863768</v>
      </c>
      <c r="K1390" s="64">
        <v>4.197000000000007</v>
      </c>
      <c r="L1390" s="64">
        <v>5.479999999999992</v>
      </c>
      <c r="M1390" s="64">
        <v>1.2157000066883514</v>
      </c>
      <c r="N1390" s="4">
        <v>4.649434999465943</v>
      </c>
      <c r="O1390" s="4">
        <v>1.0314449196985054</v>
      </c>
      <c r="P1390" s="32" t="s">
        <v>152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5.679636384339361</v>
      </c>
      <c r="C1392" s="109">
        <v>0</v>
      </c>
      <c r="D1392" s="63">
        <v>0</v>
      </c>
      <c r="E1392" s="64">
        <v>5.679636384339361</v>
      </c>
      <c r="F1392" s="109">
        <v>0.09</v>
      </c>
      <c r="G1392" s="108">
        <v>1.58460848388393</v>
      </c>
      <c r="H1392" s="64">
        <v>5.589636384339361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152</v>
      </c>
    </row>
    <row r="1393" spans="1:16" ht="12">
      <c r="A1393" s="28" t="s">
        <v>58</v>
      </c>
      <c r="B1393" s="107">
        <v>0.8601800521571219</v>
      </c>
      <c r="C1393" s="109">
        <v>0</v>
      </c>
      <c r="D1393" s="63">
        <v>3</v>
      </c>
      <c r="E1393" s="64">
        <v>3.860180052157122</v>
      </c>
      <c r="F1393" s="109">
        <v>1.7405</v>
      </c>
      <c r="G1393" s="108">
        <v>45.0885703900621</v>
      </c>
      <c r="H1393" s="64">
        <v>2.119680052157122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152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0.5538973839317003</v>
      </c>
      <c r="C1395" s="109">
        <v>0</v>
      </c>
      <c r="D1395" s="63">
        <v>10</v>
      </c>
      <c r="E1395" s="64">
        <v>10.5538973839317</v>
      </c>
      <c r="F1395" s="109">
        <v>0</v>
      </c>
      <c r="G1395" s="108">
        <v>0</v>
      </c>
      <c r="H1395" s="64">
        <v>10.5538973839317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152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96.92735348289038</v>
      </c>
      <c r="C1397" s="109">
        <v>0</v>
      </c>
      <c r="D1397" s="63">
        <v>0</v>
      </c>
      <c r="E1397" s="64">
        <v>96.92735348289038</v>
      </c>
      <c r="F1397" s="109">
        <v>69.3836999992371</v>
      </c>
      <c r="G1397" s="108">
        <v>71.58319865968971</v>
      </c>
      <c r="H1397" s="64">
        <v>27.543653483653287</v>
      </c>
      <c r="I1397" s="63">
        <v>0.06869999999999266</v>
      </c>
      <c r="J1397" s="63">
        <v>0.2768000000000086</v>
      </c>
      <c r="K1397" s="63">
        <v>0.6577999999999946</v>
      </c>
      <c r="L1397" s="63">
        <v>0.17040000000000077</v>
      </c>
      <c r="M1397" s="109">
        <v>0.17580176686664595</v>
      </c>
      <c r="N1397" s="31">
        <v>0.29342499999999916</v>
      </c>
      <c r="O1397" s="44">
        <v>0.3027267220824249</v>
      </c>
      <c r="P1397" s="48" t="s">
        <v>152</v>
      </c>
    </row>
    <row r="1398" spans="1:16" ht="12">
      <c r="A1398" s="28" t="s">
        <v>10</v>
      </c>
      <c r="B1398" s="107">
        <v>195.59678251379546</v>
      </c>
      <c r="C1398" s="109">
        <v>0</v>
      </c>
      <c r="D1398" s="63">
        <v>-39</v>
      </c>
      <c r="E1398" s="64">
        <v>156.59678251379546</v>
      </c>
      <c r="F1398" s="109">
        <v>56.0466</v>
      </c>
      <c r="G1398" s="108">
        <v>35.7903905178017</v>
      </c>
      <c r="H1398" s="64">
        <v>100.55018251379546</v>
      </c>
      <c r="I1398" s="63">
        <v>0.7225000000000037</v>
      </c>
      <c r="J1398" s="63">
        <v>0.05310000000000059</v>
      </c>
      <c r="K1398" s="63">
        <v>2.3193000000000055</v>
      </c>
      <c r="L1398" s="63">
        <v>0.004499999999993065</v>
      </c>
      <c r="M1398" s="109">
        <v>0.0028736222595101123</v>
      </c>
      <c r="N1398" s="31">
        <v>0.7748500000000007</v>
      </c>
      <c r="O1398" s="44">
        <v>0.49480582395218753</v>
      </c>
      <c r="P1398" s="48" t="s">
        <v>152</v>
      </c>
    </row>
    <row r="1399" spans="1:16" ht="12">
      <c r="A1399" s="28" t="s">
        <v>11</v>
      </c>
      <c r="B1399" s="107">
        <v>795.9618951124681</v>
      </c>
      <c r="C1399" s="109">
        <v>0</v>
      </c>
      <c r="D1399" s="63">
        <v>-8.5</v>
      </c>
      <c r="E1399" s="64">
        <v>787.4618951124681</v>
      </c>
      <c r="F1399" s="109">
        <v>473.3616</v>
      </c>
      <c r="G1399" s="108">
        <v>60.11231818809377</v>
      </c>
      <c r="H1399" s="64">
        <v>314.10029511246813</v>
      </c>
      <c r="I1399" s="63">
        <v>7.759500000000003</v>
      </c>
      <c r="J1399" s="63">
        <v>17.223099999999988</v>
      </c>
      <c r="K1399" s="63">
        <v>6.4950000000000045</v>
      </c>
      <c r="L1399" s="63">
        <v>21.78340000000003</v>
      </c>
      <c r="M1399" s="109">
        <v>2.766279884169995</v>
      </c>
      <c r="N1399" s="31">
        <v>13.315250000000006</v>
      </c>
      <c r="O1399" s="44">
        <v>1.6909072150212774</v>
      </c>
      <c r="P1399" s="48">
        <v>21.58951541371495</v>
      </c>
    </row>
    <row r="1400" spans="1:16" s="1" customFormat="1" ht="12">
      <c r="A1400" s="28" t="s">
        <v>12</v>
      </c>
      <c r="B1400" s="107">
        <v>322.79786569528835</v>
      </c>
      <c r="C1400" s="109">
        <v>0</v>
      </c>
      <c r="D1400" s="63">
        <v>0</v>
      </c>
      <c r="E1400" s="64">
        <v>322.79786569528835</v>
      </c>
      <c r="F1400" s="109">
        <v>165.12439999999998</v>
      </c>
      <c r="G1400" s="108">
        <v>51.15411765326619</v>
      </c>
      <c r="H1400" s="64">
        <v>157.67346569528837</v>
      </c>
      <c r="I1400" s="63">
        <v>5.710100000000011</v>
      </c>
      <c r="J1400" s="63">
        <v>4.733599999999996</v>
      </c>
      <c r="K1400" s="63">
        <v>2.0834000000000117</v>
      </c>
      <c r="L1400" s="63">
        <v>2.86039999999997</v>
      </c>
      <c r="M1400" s="109">
        <v>0.8861272963620221</v>
      </c>
      <c r="N1400" s="31">
        <v>3.846874999999997</v>
      </c>
      <c r="O1400" s="44">
        <v>1.1917287593318022</v>
      </c>
      <c r="P1400" s="48">
        <v>38.987415940286205</v>
      </c>
    </row>
    <row r="1401" spans="1:16" ht="12">
      <c r="A1401" s="28" t="s">
        <v>37</v>
      </c>
      <c r="B1401" s="107">
        <v>40.238067655349674</v>
      </c>
      <c r="C1401" s="109">
        <v>0</v>
      </c>
      <c r="D1401" s="63">
        <v>-30</v>
      </c>
      <c r="E1401" s="64">
        <v>10.238067655349674</v>
      </c>
      <c r="F1401" s="109">
        <v>0</v>
      </c>
      <c r="G1401" s="108">
        <v>0</v>
      </c>
      <c r="H1401" s="64">
        <v>10.238067655349674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ht="12">
      <c r="A1402" s="28" t="s">
        <v>13</v>
      </c>
      <c r="B1402" s="107">
        <v>0.23363383600435508</v>
      </c>
      <c r="C1402" s="109">
        <v>0</v>
      </c>
      <c r="D1402" s="63">
        <v>6.3</v>
      </c>
      <c r="E1402" s="64">
        <v>6.533633836004355</v>
      </c>
      <c r="F1402" s="109">
        <v>0</v>
      </c>
      <c r="G1402" s="108">
        <v>0</v>
      </c>
      <c r="H1402" s="64">
        <v>6.533633836004355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ht="12">
      <c r="A1403" s="28" t="s">
        <v>38</v>
      </c>
      <c r="B1403" s="107">
        <v>273.0740178312211</v>
      </c>
      <c r="C1403" s="109">
        <v>0</v>
      </c>
      <c r="D1403" s="63">
        <v>0</v>
      </c>
      <c r="E1403" s="64">
        <v>273.0740178312211</v>
      </c>
      <c r="F1403" s="109">
        <v>155.0668</v>
      </c>
      <c r="G1403" s="108">
        <v>56.78562949033187</v>
      </c>
      <c r="H1403" s="64">
        <v>118.00721783122111</v>
      </c>
      <c r="I1403" s="63">
        <v>1.1961000000000013</v>
      </c>
      <c r="J1403" s="63">
        <v>0</v>
      </c>
      <c r="K1403" s="63">
        <v>0</v>
      </c>
      <c r="L1403" s="63">
        <v>0.9355999999999938</v>
      </c>
      <c r="M1403" s="109">
        <v>0.34261772959237013</v>
      </c>
      <c r="N1403" s="31">
        <v>0.5329249999999988</v>
      </c>
      <c r="O1403" s="44">
        <v>0.19515771007162747</v>
      </c>
      <c r="P1403" s="48" t="s">
        <v>152</v>
      </c>
    </row>
    <row r="1404" spans="1:16" ht="12">
      <c r="A1404" s="28" t="s">
        <v>65</v>
      </c>
      <c r="B1404" s="107">
        <v>2.2325590841012084</v>
      </c>
      <c r="C1404" s="109">
        <v>0</v>
      </c>
      <c r="D1404" s="63">
        <v>20</v>
      </c>
      <c r="E1404" s="64">
        <v>22.232559084101208</v>
      </c>
      <c r="F1404" s="109">
        <v>13.2575</v>
      </c>
      <c r="G1404" s="108">
        <v>59.631012110884754</v>
      </c>
      <c r="H1404" s="64">
        <v>8.975059084101208</v>
      </c>
      <c r="I1404" s="63">
        <v>0.09800000000000075</v>
      </c>
      <c r="J1404" s="63">
        <v>0</v>
      </c>
      <c r="K1404" s="63">
        <v>0.1166999999999998</v>
      </c>
      <c r="L1404" s="63">
        <v>0.08539999999999992</v>
      </c>
      <c r="M1404" s="109">
        <v>0.3841213225924611</v>
      </c>
      <c r="N1404" s="31">
        <v>0.07502500000000012</v>
      </c>
      <c r="O1404" s="44">
        <v>0.3374555295960125</v>
      </c>
      <c r="P1404" s="48" t="s">
        <v>152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2208.424990771365</v>
      </c>
      <c r="C1406" s="64">
        <v>0</v>
      </c>
      <c r="D1406" s="65">
        <v>-61.70000000000027</v>
      </c>
      <c r="E1406" s="64">
        <v>2146.724990771365</v>
      </c>
      <c r="F1406" s="64">
        <v>1100.276739994812</v>
      </c>
      <c r="G1406" s="119">
        <v>51.253735095311804</v>
      </c>
      <c r="H1406" s="64">
        <v>1046.4482507765529</v>
      </c>
      <c r="I1406" s="65">
        <v>18.5009</v>
      </c>
      <c r="J1406" s="65">
        <v>28.261339997863843</v>
      </c>
      <c r="K1406" s="65">
        <v>15.869199999999864</v>
      </c>
      <c r="L1406" s="65">
        <v>31.31970000000001</v>
      </c>
      <c r="M1406" s="64">
        <v>1.4589525968459593</v>
      </c>
      <c r="N1406" s="4">
        <v>23.48778499946593</v>
      </c>
      <c r="O1406" s="54">
        <v>1.0941217482648422</v>
      </c>
      <c r="P1406" s="55">
        <v>42.55287081350358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102.1672880957822</v>
      </c>
      <c r="C1408" s="109">
        <v>0</v>
      </c>
      <c r="D1408" s="63">
        <v>-2</v>
      </c>
      <c r="E1408" s="64">
        <v>100.1672880957822</v>
      </c>
      <c r="F1408" s="109">
        <v>71.6747</v>
      </c>
      <c r="G1408" s="108">
        <v>71.5549970080682</v>
      </c>
      <c r="H1408" s="64">
        <v>28.492588095782196</v>
      </c>
      <c r="I1408" s="58">
        <v>0.12940000000000396</v>
      </c>
      <c r="J1408" s="58">
        <v>0.0893999999999977</v>
      </c>
      <c r="K1408" s="58">
        <v>5.285600000000002</v>
      </c>
      <c r="L1408" s="58">
        <v>1.459699999999998</v>
      </c>
      <c r="M1408" s="109">
        <v>1.4572621738587954</v>
      </c>
      <c r="N1408" s="31">
        <v>1.7410250000000005</v>
      </c>
      <c r="O1408" s="31">
        <v>1.7381173366051335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0.012975473528923163</v>
      </c>
      <c r="C1410" s="109">
        <v>0</v>
      </c>
      <c r="D1410" s="63">
        <v>2</v>
      </c>
      <c r="E1410" s="64">
        <v>2.012975473528923</v>
      </c>
      <c r="F1410" s="109">
        <v>0.3746</v>
      </c>
      <c r="G1410" s="108">
        <v>18.609267968044005</v>
      </c>
      <c r="H1410" s="64">
        <v>1.638375473528923</v>
      </c>
      <c r="I1410" s="63">
        <v>0</v>
      </c>
      <c r="J1410" s="63">
        <v>0</v>
      </c>
      <c r="K1410" s="63">
        <v>0.31179999999999997</v>
      </c>
      <c r="L1410" s="63">
        <v>0</v>
      </c>
      <c r="M1410" s="109">
        <v>0</v>
      </c>
      <c r="N1410" s="31">
        <v>0.07794999999999999</v>
      </c>
      <c r="O1410" s="44">
        <v>3.872377037130352</v>
      </c>
      <c r="P1410" s="47">
        <v>19.01828702410421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585.9817456593229</v>
      </c>
      <c r="C1413" s="109">
        <v>0</v>
      </c>
      <c r="D1413" s="63">
        <v>42.700000000000045</v>
      </c>
      <c r="E1413" s="64">
        <v>628.6817456593229</v>
      </c>
      <c r="F1413" s="109">
        <v>298.10100000000006</v>
      </c>
      <c r="G1413" s="108">
        <v>47.41683722459127</v>
      </c>
      <c r="H1413" s="64">
        <v>330.5807456593229</v>
      </c>
      <c r="I1413" s="58">
        <v>20.52680000000001</v>
      </c>
      <c r="J1413" s="58">
        <v>8.939299999999996</v>
      </c>
      <c r="K1413" s="58">
        <v>16.555699999999998</v>
      </c>
      <c r="L1413" s="58">
        <v>3.001700000000035</v>
      </c>
      <c r="M1413" s="109">
        <v>0.47745938556749984</v>
      </c>
      <c r="N1413" s="31">
        <v>12.255875000000009</v>
      </c>
      <c r="O1413" s="31">
        <v>1.9494561572082545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5</v>
      </c>
      <c r="E1416" s="64">
        <v>5</v>
      </c>
      <c r="F1416" s="109">
        <v>0</v>
      </c>
      <c r="G1416" s="108"/>
      <c r="H1416" s="64">
        <v>5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2896.586999999999</v>
      </c>
      <c r="C1418" s="64">
        <v>0</v>
      </c>
      <c r="D1418" s="65">
        <v>-14.000000000000455</v>
      </c>
      <c r="E1418" s="64">
        <v>2882.5869999999986</v>
      </c>
      <c r="F1418" s="64">
        <v>1470.4270399948123</v>
      </c>
      <c r="G1418" s="119">
        <v>51.010673398402645</v>
      </c>
      <c r="H1418" s="64">
        <v>1412.1599600051863</v>
      </c>
      <c r="I1418" s="65">
        <v>39.157100000000355</v>
      </c>
      <c r="J1418" s="65">
        <v>37.29003999786369</v>
      </c>
      <c r="K1418" s="65">
        <v>38.02230000000009</v>
      </c>
      <c r="L1418" s="65">
        <v>35.78110000000015</v>
      </c>
      <c r="M1418" s="64">
        <v>1.241284304688815</v>
      </c>
      <c r="N1418" s="4">
        <v>37.56263499946607</v>
      </c>
      <c r="O1418" s="54">
        <v>1.3030876431298026</v>
      </c>
      <c r="P1418" s="55">
        <v>35.59480558340115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150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43670</v>
      </c>
      <c r="J1424" s="93">
        <v>43677</v>
      </c>
      <c r="K1424" s="93">
        <v>43684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13.759985215623903</v>
      </c>
      <c r="C1429" s="109">
        <v>0</v>
      </c>
      <c r="D1429" s="63">
        <v>-9.6</v>
      </c>
      <c r="E1429" s="64">
        <v>4.159985215623903</v>
      </c>
      <c r="F1429" s="109">
        <v>0</v>
      </c>
      <c r="G1429" s="108">
        <v>0</v>
      </c>
      <c r="H1429" s="64">
        <v>4.159985215623903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 t="s">
        <v>152</v>
      </c>
    </row>
    <row r="1430" spans="1:16" ht="12">
      <c r="A1430" s="28" t="s">
        <v>2</v>
      </c>
      <c r="B1430" s="107">
        <v>0.1497155858930603</v>
      </c>
      <c r="C1430" s="109">
        <v>0</v>
      </c>
      <c r="D1430" s="63">
        <v>0</v>
      </c>
      <c r="E1430" s="64">
        <v>0.1497155858930603</v>
      </c>
      <c r="F1430" s="109">
        <v>0</v>
      </c>
      <c r="G1430" s="108">
        <v>0</v>
      </c>
      <c r="H1430" s="64">
        <v>0.1497155858930603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152</v>
      </c>
    </row>
    <row r="1431" spans="1:16" ht="12">
      <c r="A1431" s="28" t="s">
        <v>3</v>
      </c>
      <c r="B1431" s="107">
        <v>1.9450485665211146</v>
      </c>
      <c r="C1431" s="109">
        <v>0</v>
      </c>
      <c r="D1431" s="63">
        <v>-1.9</v>
      </c>
      <c r="E1431" s="64">
        <v>0.045048566521114664</v>
      </c>
      <c r="F1431" s="109">
        <v>0</v>
      </c>
      <c r="G1431" s="108">
        <v>0</v>
      </c>
      <c r="H1431" s="64">
        <v>0.045048566521114664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152</v>
      </c>
    </row>
    <row r="1432" spans="1:16" ht="12">
      <c r="A1432" s="28" t="s">
        <v>4</v>
      </c>
      <c r="B1432" s="107">
        <v>0.07485779294653015</v>
      </c>
      <c r="C1432" s="109">
        <v>0</v>
      </c>
      <c r="D1432" s="63">
        <v>0</v>
      </c>
      <c r="E1432" s="64">
        <v>0.07485779294653015</v>
      </c>
      <c r="F1432" s="109">
        <v>0</v>
      </c>
      <c r="G1432" s="108">
        <v>0</v>
      </c>
      <c r="H1432" s="64">
        <v>0.07485779294653015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152</v>
      </c>
    </row>
    <row r="1433" spans="1:16" ht="12">
      <c r="A1433" s="28" t="s">
        <v>5</v>
      </c>
      <c r="B1433" s="107">
        <v>0.19529575590831746</v>
      </c>
      <c r="C1433" s="109">
        <v>0</v>
      </c>
      <c r="D1433" s="63">
        <v>0</v>
      </c>
      <c r="E1433" s="64">
        <v>0.19529575590831746</v>
      </c>
      <c r="F1433" s="109">
        <v>0</v>
      </c>
      <c r="G1433" s="108">
        <v>0</v>
      </c>
      <c r="H1433" s="64">
        <v>0.19529575590831746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152</v>
      </c>
    </row>
    <row r="1434" spans="1:16" ht="12">
      <c r="A1434" s="28" t="s">
        <v>35</v>
      </c>
      <c r="B1434" s="107">
        <v>0.548035457490283</v>
      </c>
      <c r="C1434" s="109">
        <v>0</v>
      </c>
      <c r="D1434" s="63">
        <v>0</v>
      </c>
      <c r="E1434" s="64">
        <v>0.548035457490283</v>
      </c>
      <c r="F1434" s="109">
        <v>0</v>
      </c>
      <c r="G1434" s="108">
        <v>0</v>
      </c>
      <c r="H1434" s="64">
        <v>0.548035457490283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152</v>
      </c>
    </row>
    <row r="1435" spans="1:16" ht="12">
      <c r="A1435" s="28" t="s">
        <v>6</v>
      </c>
      <c r="B1435" s="107">
        <v>0.3792794842624195</v>
      </c>
      <c r="C1435" s="109">
        <v>0</v>
      </c>
      <c r="D1435" s="63">
        <v>0</v>
      </c>
      <c r="E1435" s="64">
        <v>0.3792794842624195</v>
      </c>
      <c r="F1435" s="109">
        <v>0</v>
      </c>
      <c r="G1435" s="108">
        <v>0</v>
      </c>
      <c r="H1435" s="64">
        <v>0.3792794842624195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ht="12">
      <c r="A1436" s="28" t="s">
        <v>14</v>
      </c>
      <c r="B1436" s="107">
        <v>4.443222696137222</v>
      </c>
      <c r="C1436" s="109">
        <v>0</v>
      </c>
      <c r="D1436" s="63">
        <v>0</v>
      </c>
      <c r="E1436" s="64">
        <v>4.443222696137222</v>
      </c>
      <c r="F1436" s="109">
        <v>0</v>
      </c>
      <c r="G1436" s="108">
        <v>0</v>
      </c>
      <c r="H1436" s="64">
        <v>4.443222696137222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21.49544055478285</v>
      </c>
      <c r="C1439" s="64">
        <v>0</v>
      </c>
      <c r="D1439" s="64">
        <v>-11.499999999999998</v>
      </c>
      <c r="E1439" s="64">
        <v>9.995440554782851</v>
      </c>
      <c r="F1439" s="64">
        <v>0</v>
      </c>
      <c r="G1439" s="119">
        <v>0</v>
      </c>
      <c r="H1439" s="64">
        <v>9.995440554782851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152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0.26765512522627743</v>
      </c>
      <c r="C1441" s="109">
        <v>0</v>
      </c>
      <c r="D1441" s="63">
        <v>0</v>
      </c>
      <c r="E1441" s="64">
        <v>0.26765512522627743</v>
      </c>
      <c r="F1441" s="109">
        <v>0</v>
      </c>
      <c r="G1441" s="108">
        <v>0</v>
      </c>
      <c r="H1441" s="64">
        <v>0.26765512522627743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ht="12">
      <c r="A1442" s="28" t="s">
        <v>58</v>
      </c>
      <c r="B1442" s="107">
        <v>0.03493363670838074</v>
      </c>
      <c r="C1442" s="109">
        <v>0</v>
      </c>
      <c r="D1442" s="63">
        <v>0</v>
      </c>
      <c r="E1442" s="64">
        <v>0.03493363670838074</v>
      </c>
      <c r="F1442" s="109">
        <v>0</v>
      </c>
      <c r="G1442" s="108">
        <v>0</v>
      </c>
      <c r="H1442" s="64">
        <v>0.03493363670838074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0.003126559002284562</v>
      </c>
      <c r="C1444" s="109">
        <v>0</v>
      </c>
      <c r="D1444" s="63">
        <v>10</v>
      </c>
      <c r="E1444" s="64">
        <v>10.003126559002284</v>
      </c>
      <c r="F1444" s="109">
        <v>0</v>
      </c>
      <c r="G1444" s="108">
        <v>0</v>
      </c>
      <c r="H1444" s="64">
        <v>10.003126559002284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152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4.35425192966819</v>
      </c>
      <c r="C1446" s="109">
        <v>0</v>
      </c>
      <c r="D1446" s="63">
        <v>-4.4</v>
      </c>
      <c r="E1446" s="64">
        <v>-0.045748070331810275</v>
      </c>
      <c r="F1446" s="109">
        <v>0</v>
      </c>
      <c r="G1446" s="108">
        <v>0</v>
      </c>
      <c r="H1446" s="64">
        <v>-0.045748070331810275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9.184789384984423</v>
      </c>
      <c r="C1447" s="109">
        <v>0</v>
      </c>
      <c r="D1447" s="63">
        <v>-9.2</v>
      </c>
      <c r="E1447" s="64">
        <v>-0.015210615015575968</v>
      </c>
      <c r="F1447" s="109">
        <v>0</v>
      </c>
      <c r="G1447" s="108">
        <v>0</v>
      </c>
      <c r="H1447" s="64">
        <v>-0.015210615015575968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35.34004396065803</v>
      </c>
      <c r="C1448" s="109">
        <v>0</v>
      </c>
      <c r="D1448" s="63">
        <v>-8.5</v>
      </c>
      <c r="E1448" s="64">
        <v>26.84004396065803</v>
      </c>
      <c r="F1448" s="109">
        <v>0</v>
      </c>
      <c r="G1448" s="108">
        <v>0</v>
      </c>
      <c r="H1448" s="64">
        <v>26.84004396065803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ht="12">
      <c r="A1449" s="28" t="s">
        <v>12</v>
      </c>
      <c r="B1449" s="107">
        <v>14.815918068862818</v>
      </c>
      <c r="C1449" s="109">
        <v>0</v>
      </c>
      <c r="D1449" s="63">
        <v>0</v>
      </c>
      <c r="E1449" s="64">
        <v>14.815918068862818</v>
      </c>
      <c r="F1449" s="109">
        <v>0</v>
      </c>
      <c r="G1449" s="108">
        <v>0</v>
      </c>
      <c r="H1449" s="64">
        <v>14.815918068862818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ht="12">
      <c r="A1450" s="28" t="s">
        <v>37</v>
      </c>
      <c r="B1450" s="107">
        <v>2.0080334347830613</v>
      </c>
      <c r="C1450" s="109">
        <v>0</v>
      </c>
      <c r="D1450" s="63">
        <v>0</v>
      </c>
      <c r="E1450" s="64">
        <v>2.0080334347830613</v>
      </c>
      <c r="F1450" s="109">
        <v>0</v>
      </c>
      <c r="G1450" s="108">
        <v>0</v>
      </c>
      <c r="H1450" s="64">
        <v>2.0080334347830613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ht="12">
      <c r="A1451" s="28" t="s">
        <v>13</v>
      </c>
      <c r="B1451" s="107">
        <v>0</v>
      </c>
      <c r="C1451" s="109">
        <v>0</v>
      </c>
      <c r="D1451" s="63">
        <v>3.5</v>
      </c>
      <c r="E1451" s="64">
        <v>3.5</v>
      </c>
      <c r="F1451" s="109">
        <v>0</v>
      </c>
      <c r="G1451" s="108">
        <v>0</v>
      </c>
      <c r="H1451" s="64">
        <v>3.5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152</v>
      </c>
    </row>
    <row r="1452" spans="1:16" ht="12">
      <c r="A1452" s="28" t="s">
        <v>38</v>
      </c>
      <c r="B1452" s="107">
        <v>12.395058462354163</v>
      </c>
      <c r="C1452" s="109">
        <v>0</v>
      </c>
      <c r="D1452" s="63">
        <v>0</v>
      </c>
      <c r="E1452" s="64">
        <v>12.395058462354163</v>
      </c>
      <c r="F1452" s="109">
        <v>0</v>
      </c>
      <c r="G1452" s="108">
        <v>0</v>
      </c>
      <c r="H1452" s="64">
        <v>12.395058462354163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99.89925111703046</v>
      </c>
      <c r="C1455" s="64">
        <v>0</v>
      </c>
      <c r="D1455" s="65">
        <v>-20.099999999999994</v>
      </c>
      <c r="E1455" s="64">
        <v>79.79925111703047</v>
      </c>
      <c r="F1455" s="64">
        <v>0</v>
      </c>
      <c r="G1455" s="119">
        <v>0</v>
      </c>
      <c r="H1455" s="64">
        <v>79.79925111703047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 t="s">
        <v>152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5.098676842763488</v>
      </c>
      <c r="C1457" s="109">
        <v>0</v>
      </c>
      <c r="D1457" s="63">
        <v>0</v>
      </c>
      <c r="E1457" s="64">
        <v>5.098676842763488</v>
      </c>
      <c r="F1457" s="109">
        <v>0</v>
      </c>
      <c r="G1457" s="108">
        <v>0</v>
      </c>
      <c r="H1457" s="64">
        <v>5.098676842763488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0.0006475435405408754</v>
      </c>
      <c r="C1459" s="109">
        <v>0</v>
      </c>
      <c r="D1459" s="63">
        <v>0</v>
      </c>
      <c r="E1459" s="64">
        <v>0.0006475435405408754</v>
      </c>
      <c r="F1459" s="109">
        <v>0</v>
      </c>
      <c r="G1459" s="108">
        <v>0</v>
      </c>
      <c r="H1459" s="64">
        <v>0.0006475435405408754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152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26.601424496665473</v>
      </c>
      <c r="C1462" s="109">
        <v>0</v>
      </c>
      <c r="D1462" s="63">
        <v>20.1</v>
      </c>
      <c r="E1462" s="64">
        <v>46.701424496665474</v>
      </c>
      <c r="F1462" s="109">
        <v>20</v>
      </c>
      <c r="G1462" s="108">
        <v>42.82524615802248</v>
      </c>
      <c r="H1462" s="64">
        <v>26.701424496665474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131.59999999999997</v>
      </c>
      <c r="C1466" s="64">
        <v>0</v>
      </c>
      <c r="D1466" s="65">
        <v>0</v>
      </c>
      <c r="E1466" s="64">
        <v>131.6</v>
      </c>
      <c r="F1466" s="64">
        <v>20</v>
      </c>
      <c r="G1466" s="119">
        <v>15.197568389057752</v>
      </c>
      <c r="H1466" s="64">
        <v>111.6</v>
      </c>
      <c r="I1466" s="65">
        <v>0</v>
      </c>
      <c r="J1466" s="65">
        <v>0</v>
      </c>
      <c r="K1466" s="65">
        <v>0</v>
      </c>
      <c r="L1466" s="65">
        <v>0</v>
      </c>
      <c r="M1466" s="64">
        <v>0</v>
      </c>
      <c r="N1466" s="4">
        <v>0</v>
      </c>
      <c r="O1466" s="54">
        <v>0</v>
      </c>
      <c r="P1466" s="55" t="s">
        <v>152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153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150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43670</v>
      </c>
      <c r="J1474" s="93">
        <v>43677</v>
      </c>
      <c r="K1474" s="93">
        <v>43684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19.71</v>
      </c>
      <c r="C1479" s="109">
        <v>0</v>
      </c>
      <c r="D1479" s="63">
        <v>-10</v>
      </c>
      <c r="E1479" s="64">
        <v>9.71</v>
      </c>
      <c r="F1479" s="109">
        <v>0</v>
      </c>
      <c r="G1479" s="108">
        <v>0</v>
      </c>
      <c r="H1479" s="64">
        <v>9.71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 t="s">
        <v>152</v>
      </c>
    </row>
    <row r="1480" spans="1:16" ht="12">
      <c r="A1480" s="28" t="s">
        <v>2</v>
      </c>
      <c r="B1480" s="107">
        <v>3.6500000000000004</v>
      </c>
      <c r="C1480" s="109">
        <v>0</v>
      </c>
      <c r="D1480" s="63">
        <v>0</v>
      </c>
      <c r="E1480" s="64">
        <v>3.6500000000000004</v>
      </c>
      <c r="F1480" s="109">
        <v>0</v>
      </c>
      <c r="G1480" s="108">
        <v>0</v>
      </c>
      <c r="H1480" s="64">
        <v>3.6500000000000004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 t="s">
        <v>152</v>
      </c>
    </row>
    <row r="1481" spans="1:16" ht="12">
      <c r="A1481" s="28" t="s">
        <v>3</v>
      </c>
      <c r="B1481" s="107">
        <v>4.220000000000001</v>
      </c>
      <c r="C1481" s="109">
        <v>0</v>
      </c>
      <c r="D1481" s="63">
        <v>0</v>
      </c>
      <c r="E1481" s="64">
        <v>4.220000000000001</v>
      </c>
      <c r="F1481" s="109">
        <v>0</v>
      </c>
      <c r="G1481" s="108">
        <v>0</v>
      </c>
      <c r="H1481" s="64">
        <v>4.220000000000001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 t="s">
        <v>152</v>
      </c>
    </row>
    <row r="1482" spans="1:16" ht="12">
      <c r="A1482" s="28" t="s">
        <v>4</v>
      </c>
      <c r="B1482" s="107">
        <v>20.669999999999998</v>
      </c>
      <c r="C1482" s="109">
        <v>0</v>
      </c>
      <c r="D1482" s="63">
        <v>0</v>
      </c>
      <c r="E1482" s="64">
        <v>20.669999999999998</v>
      </c>
      <c r="F1482" s="109">
        <v>0</v>
      </c>
      <c r="G1482" s="108">
        <v>0</v>
      </c>
      <c r="H1482" s="64">
        <v>20.669999999999998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152</v>
      </c>
    </row>
    <row r="1483" spans="1:16" ht="12">
      <c r="A1483" s="28" t="s">
        <v>5</v>
      </c>
      <c r="B1483" s="107">
        <v>1.1494425762129894</v>
      </c>
      <c r="C1483" s="109">
        <v>0</v>
      </c>
      <c r="D1483" s="63">
        <v>0</v>
      </c>
      <c r="E1483" s="64">
        <v>1.1494425762129894</v>
      </c>
      <c r="F1483" s="109">
        <v>0</v>
      </c>
      <c r="G1483" s="108">
        <v>0</v>
      </c>
      <c r="H1483" s="64">
        <v>1.1494425762129894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152</v>
      </c>
    </row>
    <row r="1484" spans="1:16" ht="12">
      <c r="A1484" s="28" t="s">
        <v>35</v>
      </c>
      <c r="B1484" s="107">
        <v>1.11</v>
      </c>
      <c r="C1484" s="109">
        <v>0</v>
      </c>
      <c r="D1484" s="63">
        <v>0.40000000000000013</v>
      </c>
      <c r="E1484" s="64">
        <v>1.5100000000000002</v>
      </c>
      <c r="F1484" s="109">
        <v>0</v>
      </c>
      <c r="G1484" s="108">
        <v>0</v>
      </c>
      <c r="H1484" s="64">
        <v>1.5100000000000002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152</v>
      </c>
    </row>
    <row r="1485" spans="1:16" ht="12">
      <c r="A1485" s="28" t="s">
        <v>6</v>
      </c>
      <c r="B1485" s="107">
        <v>1.7100000000000002</v>
      </c>
      <c r="C1485" s="109">
        <v>0</v>
      </c>
      <c r="D1485" s="63">
        <v>0</v>
      </c>
      <c r="E1485" s="64">
        <v>1.7100000000000002</v>
      </c>
      <c r="F1485" s="109">
        <v>0</v>
      </c>
      <c r="G1485" s="108">
        <v>0</v>
      </c>
      <c r="H1485" s="64">
        <v>1.7100000000000002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152</v>
      </c>
    </row>
    <row r="1486" spans="1:16" ht="12">
      <c r="A1486" s="28" t="s">
        <v>14</v>
      </c>
      <c r="B1486" s="107">
        <v>0.9500000000000001</v>
      </c>
      <c r="C1486" s="109">
        <v>0</v>
      </c>
      <c r="D1486" s="63">
        <v>0</v>
      </c>
      <c r="E1486" s="64">
        <v>0.9500000000000001</v>
      </c>
      <c r="F1486" s="109">
        <v>0</v>
      </c>
      <c r="G1486" s="108">
        <v>0</v>
      </c>
      <c r="H1486" s="64">
        <v>0.9500000000000001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152</v>
      </c>
    </row>
    <row r="1487" spans="1:16" ht="12">
      <c r="A1487" s="28" t="s">
        <v>64</v>
      </c>
      <c r="B1487" s="107">
        <v>0.04000000000000001</v>
      </c>
      <c r="C1487" s="109">
        <v>0</v>
      </c>
      <c r="D1487" s="63">
        <v>0</v>
      </c>
      <c r="E1487" s="64">
        <v>0.04000000000000001</v>
      </c>
      <c r="F1487" s="109">
        <v>0</v>
      </c>
      <c r="G1487" s="108">
        <v>0</v>
      </c>
      <c r="H1487" s="64">
        <v>0.04000000000000001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152</v>
      </c>
    </row>
    <row r="1488" spans="1:16" ht="12">
      <c r="A1488" s="29" t="s">
        <v>77</v>
      </c>
      <c r="B1488" s="107">
        <v>2.0800000000000005</v>
      </c>
      <c r="C1488" s="109">
        <v>0</v>
      </c>
      <c r="D1488" s="63">
        <v>0</v>
      </c>
      <c r="E1488" s="64">
        <v>2.0800000000000005</v>
      </c>
      <c r="F1488" s="109">
        <v>0</v>
      </c>
      <c r="G1488" s="108">
        <v>0</v>
      </c>
      <c r="H1488" s="64">
        <v>2.0800000000000005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ht="12">
      <c r="A1489" s="3" t="s">
        <v>69</v>
      </c>
      <c r="B1489" s="64">
        <v>55.28944257621299</v>
      </c>
      <c r="C1489" s="64">
        <v>0</v>
      </c>
      <c r="D1489" s="64">
        <v>-9.600000000000001</v>
      </c>
      <c r="E1489" s="64">
        <v>45.68944257621299</v>
      </c>
      <c r="F1489" s="64">
        <v>0</v>
      </c>
      <c r="G1489" s="119">
        <v>0</v>
      </c>
      <c r="H1489" s="64">
        <v>45.68944257621299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 t="s">
        <v>152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2.325409104050439</v>
      </c>
      <c r="C1491" s="109">
        <v>0</v>
      </c>
      <c r="D1491" s="63">
        <v>-0.2999999999999998</v>
      </c>
      <c r="E1491" s="64">
        <v>2.025409104050439</v>
      </c>
      <c r="F1491" s="109">
        <v>0</v>
      </c>
      <c r="G1491" s="108">
        <v>0</v>
      </c>
      <c r="H1491" s="64">
        <v>2.025409104050439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ht="12">
      <c r="A1492" s="28" t="s">
        <v>58</v>
      </c>
      <c r="B1492" s="107">
        <v>14.48065307428121</v>
      </c>
      <c r="C1492" s="109">
        <v>0</v>
      </c>
      <c r="D1492" s="63">
        <v>-10</v>
      </c>
      <c r="E1492" s="64">
        <v>4.480653074281211</v>
      </c>
      <c r="F1492" s="109">
        <v>0</v>
      </c>
      <c r="G1492" s="108">
        <v>0</v>
      </c>
      <c r="H1492" s="64">
        <v>4.480653074281211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3.7011612809504446</v>
      </c>
      <c r="C1494" s="109">
        <v>0</v>
      </c>
      <c r="D1494" s="63">
        <v>5</v>
      </c>
      <c r="E1494" s="64">
        <v>8.701161280950444</v>
      </c>
      <c r="F1494" s="109">
        <v>0</v>
      </c>
      <c r="G1494" s="108">
        <v>0</v>
      </c>
      <c r="H1494" s="64">
        <v>8.701161280950444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ht="12">
      <c r="A1495" s="28" t="s">
        <v>72</v>
      </c>
      <c r="B1495" s="107">
        <v>0.3811590539573605</v>
      </c>
      <c r="C1495" s="109">
        <v>0</v>
      </c>
      <c r="D1495" s="63">
        <v>0</v>
      </c>
      <c r="E1495" s="64">
        <v>0.3811590539573605</v>
      </c>
      <c r="F1495" s="109">
        <v>0</v>
      </c>
      <c r="G1495" s="108">
        <v>0</v>
      </c>
      <c r="H1495" s="64">
        <v>0.3811590539573605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ht="12">
      <c r="A1496" s="28" t="s">
        <v>9</v>
      </c>
      <c r="B1496" s="107">
        <v>1.488730137270058</v>
      </c>
      <c r="C1496" s="109">
        <v>0</v>
      </c>
      <c r="D1496" s="63">
        <v>0</v>
      </c>
      <c r="E1496" s="64">
        <v>1.488730137270058</v>
      </c>
      <c r="F1496" s="109">
        <v>0</v>
      </c>
      <c r="G1496" s="108">
        <v>0</v>
      </c>
      <c r="H1496" s="64">
        <v>1.488730137270058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ht="12">
      <c r="A1497" s="28" t="s">
        <v>10</v>
      </c>
      <c r="B1497" s="107">
        <v>2.467094910054523</v>
      </c>
      <c r="C1497" s="109">
        <v>0</v>
      </c>
      <c r="D1497" s="63">
        <v>0</v>
      </c>
      <c r="E1497" s="64">
        <v>2.467094910054523</v>
      </c>
      <c r="F1497" s="109">
        <v>0</v>
      </c>
      <c r="G1497" s="108">
        <v>0</v>
      </c>
      <c r="H1497" s="64">
        <v>2.467094910054523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ht="12">
      <c r="A1498" s="28" t="s">
        <v>11</v>
      </c>
      <c r="B1498" s="107">
        <v>2.6538644411049863</v>
      </c>
      <c r="C1498" s="109">
        <v>0</v>
      </c>
      <c r="D1498" s="63">
        <v>0</v>
      </c>
      <c r="E1498" s="64">
        <v>2.6538644411049863</v>
      </c>
      <c r="F1498" s="109">
        <v>0</v>
      </c>
      <c r="G1498" s="108">
        <v>0</v>
      </c>
      <c r="H1498" s="64">
        <v>2.6538644411049863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152</v>
      </c>
    </row>
    <row r="1499" spans="1:16" ht="12">
      <c r="A1499" s="28" t="s">
        <v>12</v>
      </c>
      <c r="B1499" s="107">
        <v>4.039144266495034</v>
      </c>
      <c r="C1499" s="109">
        <v>0</v>
      </c>
      <c r="D1499" s="63">
        <v>0</v>
      </c>
      <c r="E1499" s="64">
        <v>4.039144266495034</v>
      </c>
      <c r="F1499" s="109">
        <v>0</v>
      </c>
      <c r="G1499" s="108">
        <v>0</v>
      </c>
      <c r="H1499" s="64">
        <v>4.039144266495034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ht="12">
      <c r="A1500" s="28" t="s">
        <v>37</v>
      </c>
      <c r="B1500" s="107">
        <v>8.511893860026</v>
      </c>
      <c r="C1500" s="109">
        <v>0</v>
      </c>
      <c r="D1500" s="63">
        <v>15.3</v>
      </c>
      <c r="E1500" s="64">
        <v>23.811893860026</v>
      </c>
      <c r="F1500" s="109">
        <v>0</v>
      </c>
      <c r="G1500" s="108">
        <v>0</v>
      </c>
      <c r="H1500" s="64">
        <v>23.811893860026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ht="12">
      <c r="A1501" s="28" t="s">
        <v>13</v>
      </c>
      <c r="B1501" s="107">
        <v>2.2085851724632106</v>
      </c>
      <c r="C1501" s="109">
        <v>0</v>
      </c>
      <c r="D1501" s="63">
        <v>-0.3999999999999999</v>
      </c>
      <c r="E1501" s="64">
        <v>1.8085851724632107</v>
      </c>
      <c r="F1501" s="109">
        <v>0</v>
      </c>
      <c r="G1501" s="108">
        <v>0</v>
      </c>
      <c r="H1501" s="64">
        <v>1.8085851724632107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0.24579415629026052</v>
      </c>
      <c r="C1503" s="109">
        <v>0</v>
      </c>
      <c r="D1503" s="63">
        <v>0</v>
      </c>
      <c r="E1503" s="64">
        <v>0.24579415629026052</v>
      </c>
      <c r="F1503" s="109">
        <v>0</v>
      </c>
      <c r="G1503" s="108">
        <v>0</v>
      </c>
      <c r="H1503" s="64">
        <v>0.24579415629026052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97.79293203315652</v>
      </c>
      <c r="C1505" s="64">
        <v>0</v>
      </c>
      <c r="D1505" s="65">
        <v>0</v>
      </c>
      <c r="E1505" s="64">
        <v>97.79293203315652</v>
      </c>
      <c r="F1505" s="64">
        <v>0</v>
      </c>
      <c r="G1505" s="119">
        <v>0</v>
      </c>
      <c r="H1505" s="64">
        <v>97.79293203315652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 t="s">
        <v>152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1.417004227837145</v>
      </c>
      <c r="C1507" s="109">
        <v>0</v>
      </c>
      <c r="D1507" s="63">
        <v>0</v>
      </c>
      <c r="E1507" s="64">
        <v>1.417004227837145</v>
      </c>
      <c r="F1507" s="109">
        <v>0</v>
      </c>
      <c r="G1507" s="108">
        <v>0</v>
      </c>
      <c r="H1507" s="64">
        <v>1.417004227837145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0.014248936596536841</v>
      </c>
      <c r="C1509" s="109">
        <v>0</v>
      </c>
      <c r="D1509" s="63">
        <v>0</v>
      </c>
      <c r="E1509" s="64">
        <v>0.014248936596536841</v>
      </c>
      <c r="F1509" s="109">
        <v>0</v>
      </c>
      <c r="G1509" s="108">
        <v>0</v>
      </c>
      <c r="H1509" s="64">
        <v>0.014248936596536841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 t="s">
        <v>152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7.775814802409783</v>
      </c>
      <c r="C1512" s="109">
        <v>0</v>
      </c>
      <c r="D1512" s="63">
        <v>0</v>
      </c>
      <c r="E1512" s="64">
        <v>7.775814802409783</v>
      </c>
      <c r="F1512" s="109">
        <v>0</v>
      </c>
      <c r="G1512" s="108">
        <v>0</v>
      </c>
      <c r="H1512" s="64">
        <v>7.775814802409783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106.99999999999999</v>
      </c>
      <c r="C1516" s="64">
        <v>0</v>
      </c>
      <c r="D1516" s="65">
        <v>0</v>
      </c>
      <c r="E1516" s="64">
        <v>106.99999999999999</v>
      </c>
      <c r="F1516" s="64">
        <v>0</v>
      </c>
      <c r="G1516" s="119">
        <v>0</v>
      </c>
      <c r="H1516" s="64">
        <v>106.99999999999999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153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150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43670</v>
      </c>
      <c r="J1526" s="93">
        <v>43677</v>
      </c>
      <c r="K1526" s="93">
        <v>43684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2.6919645273792194</v>
      </c>
      <c r="C1535" s="109">
        <v>0</v>
      </c>
      <c r="D1535" s="63">
        <v>0</v>
      </c>
      <c r="E1535" s="64">
        <v>2.6919645273792194</v>
      </c>
      <c r="F1535" s="109">
        <v>2.2807000000000004</v>
      </c>
      <c r="G1535" s="108">
        <v>84.72251312391518</v>
      </c>
      <c r="H1535" s="64">
        <v>0.41126452737921904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 t="s">
        <v>152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2.6919645273792194</v>
      </c>
      <c r="C1541" s="64">
        <v>0</v>
      </c>
      <c r="D1541" s="64">
        <v>0</v>
      </c>
      <c r="E1541" s="64">
        <v>2.6919645273792194</v>
      </c>
      <c r="F1541" s="64">
        <v>2.2807000000000004</v>
      </c>
      <c r="G1541" s="119">
        <v>84.72251312391518</v>
      </c>
      <c r="H1541" s="64">
        <v>0.41126452737921904</v>
      </c>
      <c r="I1541" s="64">
        <v>0</v>
      </c>
      <c r="J1541" s="64">
        <v>0</v>
      </c>
      <c r="K1541" s="64">
        <v>0</v>
      </c>
      <c r="L1541" s="64">
        <v>0</v>
      </c>
      <c r="M1541" s="64">
        <v>0</v>
      </c>
      <c r="N1541" s="4">
        <v>0</v>
      </c>
      <c r="O1541" s="4">
        <v>0</v>
      </c>
      <c r="P1541" s="32" t="s">
        <v>152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0.6740691403791635</v>
      </c>
      <c r="C1544" s="109">
        <v>0</v>
      </c>
      <c r="D1544" s="63">
        <v>0</v>
      </c>
      <c r="E1544" s="64">
        <v>0.6740691403791635</v>
      </c>
      <c r="F1544" s="109">
        <v>0</v>
      </c>
      <c r="G1544" s="108">
        <v>0</v>
      </c>
      <c r="H1544" s="64">
        <v>0.6740691403791635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152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6.739138253980041</v>
      </c>
      <c r="C1546" s="109">
        <v>0</v>
      </c>
      <c r="D1546" s="63">
        <v>0</v>
      </c>
      <c r="E1546" s="64">
        <v>6.739138253980041</v>
      </c>
      <c r="F1546" s="109">
        <v>8.2936</v>
      </c>
      <c r="G1546" s="108">
        <v>123.06617979089413</v>
      </c>
      <c r="H1546" s="64">
        <v>-1.5544617460199586</v>
      </c>
      <c r="I1546" s="63">
        <v>0.08919999999999995</v>
      </c>
      <c r="J1546" s="63">
        <v>0.2897999999999996</v>
      </c>
      <c r="K1546" s="63">
        <v>0.058400000000000674</v>
      </c>
      <c r="L1546" s="63">
        <v>0.07249999999999979</v>
      </c>
      <c r="M1546" s="109">
        <v>1.0758052033905416</v>
      </c>
      <c r="N1546" s="31">
        <v>0.127475</v>
      </c>
      <c r="O1546" s="44">
        <v>1.8915623214097892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-0.6</v>
      </c>
      <c r="C1549" s="109">
        <v>0</v>
      </c>
      <c r="D1549" s="63">
        <v>0</v>
      </c>
      <c r="E1549" s="64">
        <v>-0.6</v>
      </c>
      <c r="F1549" s="109">
        <v>0</v>
      </c>
      <c r="G1549" s="108">
        <v>0</v>
      </c>
      <c r="H1549" s="64">
        <v>-0.6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1.8251241202326347</v>
      </c>
      <c r="C1550" s="109">
        <v>0</v>
      </c>
      <c r="D1550" s="63">
        <v>0</v>
      </c>
      <c r="E1550" s="64">
        <v>1.8251241202326347</v>
      </c>
      <c r="F1550" s="109">
        <v>1.2457</v>
      </c>
      <c r="G1550" s="108">
        <v>68.25289229322223</v>
      </c>
      <c r="H1550" s="64">
        <v>0.5794241202326347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 t="s">
        <v>152</v>
      </c>
    </row>
    <row r="1551" spans="1:16" ht="12">
      <c r="A1551" s="28" t="s">
        <v>12</v>
      </c>
      <c r="B1551" s="107">
        <v>37.82944438488955</v>
      </c>
      <c r="C1551" s="109">
        <v>0</v>
      </c>
      <c r="D1551" s="63">
        <v>0</v>
      </c>
      <c r="E1551" s="64">
        <v>37.82944438488955</v>
      </c>
      <c r="F1551" s="109">
        <v>20.7338</v>
      </c>
      <c r="G1551" s="108">
        <v>54.80862946081711</v>
      </c>
      <c r="H1551" s="64">
        <v>17.09564438488955</v>
      </c>
      <c r="I1551" s="63">
        <v>0.053599999999999426</v>
      </c>
      <c r="J1551" s="63">
        <v>1.3412000000000006</v>
      </c>
      <c r="K1551" s="63">
        <v>0.4460999999999977</v>
      </c>
      <c r="L1551" s="63">
        <v>0</v>
      </c>
      <c r="M1551" s="109">
        <v>0</v>
      </c>
      <c r="N1551" s="31">
        <v>0.46022499999999944</v>
      </c>
      <c r="O1551" s="44">
        <v>1.2165787985610224</v>
      </c>
      <c r="P1551" s="48">
        <v>35.1462749413647</v>
      </c>
    </row>
    <row r="1552" spans="1:16" ht="12">
      <c r="A1552" s="28" t="s">
        <v>37</v>
      </c>
      <c r="B1552" s="107">
        <v>5.4137649438085065</v>
      </c>
      <c r="C1552" s="109">
        <v>0</v>
      </c>
      <c r="D1552" s="63">
        <v>0</v>
      </c>
      <c r="E1552" s="64">
        <v>5.4137649438085065</v>
      </c>
      <c r="F1552" s="109">
        <v>1.932</v>
      </c>
      <c r="G1552" s="108">
        <v>35.68680982741126</v>
      </c>
      <c r="H1552" s="64">
        <v>3.4817649438085065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152</v>
      </c>
    </row>
    <row r="1553" spans="1:16" ht="12">
      <c r="A1553" s="28" t="s">
        <v>13</v>
      </c>
      <c r="B1553" s="107">
        <v>0</v>
      </c>
      <c r="C1553" s="109">
        <v>0</v>
      </c>
      <c r="D1553" s="63">
        <v>2.2</v>
      </c>
      <c r="E1553" s="64">
        <v>2.2</v>
      </c>
      <c r="F1553" s="109">
        <v>2.9465</v>
      </c>
      <c r="G1553" s="108">
        <v>133.93181818181816</v>
      </c>
      <c r="H1553" s="64">
        <v>-0.7464999999999997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54.57350537066912</v>
      </c>
      <c r="C1557" s="64">
        <v>0</v>
      </c>
      <c r="D1557" s="65">
        <v>2.200000000000003</v>
      </c>
      <c r="E1557" s="64">
        <v>56.77350537066912</v>
      </c>
      <c r="F1557" s="64">
        <v>37.4323</v>
      </c>
      <c r="G1557" s="119">
        <v>65.93269123618116</v>
      </c>
      <c r="H1557" s="64">
        <v>19.341205370669122</v>
      </c>
      <c r="I1557" s="65">
        <v>0.14279999999999404</v>
      </c>
      <c r="J1557" s="65">
        <v>1.6310000000000002</v>
      </c>
      <c r="K1557" s="65">
        <v>0.5045000000000002</v>
      </c>
      <c r="L1557" s="65">
        <v>0.07249999999999801</v>
      </c>
      <c r="M1557" s="64">
        <v>0.1277004115329008</v>
      </c>
      <c r="N1557" s="4">
        <v>0.5876999999999981</v>
      </c>
      <c r="O1557" s="54">
        <v>1.035165956660519</v>
      </c>
      <c r="P1557" s="55">
        <v>30.909997227614745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17.05326055696606</v>
      </c>
      <c r="C1559" s="109">
        <v>0</v>
      </c>
      <c r="D1559" s="63">
        <v>0</v>
      </c>
      <c r="E1559" s="64">
        <v>17.05326055696606</v>
      </c>
      <c r="F1559" s="109">
        <v>6.9111</v>
      </c>
      <c r="G1559" s="108">
        <v>40.526560753080716</v>
      </c>
      <c r="H1559" s="64">
        <v>10.142160556966058</v>
      </c>
      <c r="I1559" s="58">
        <v>0.009600000000000719</v>
      </c>
      <c r="J1559" s="58">
        <v>0.11299999999999955</v>
      </c>
      <c r="K1559" s="58">
        <v>0.09030000000000005</v>
      </c>
      <c r="L1559" s="58">
        <v>0.009000000000000341</v>
      </c>
      <c r="M1559" s="109">
        <v>0.052775831166925705</v>
      </c>
      <c r="N1559" s="31">
        <v>0.05547500000000016</v>
      </c>
      <c r="O1559" s="31">
        <v>0.3253043593316779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144.71323407236486</v>
      </c>
      <c r="C1564" s="109">
        <v>0</v>
      </c>
      <c r="D1564" s="63">
        <v>-2.200000000000017</v>
      </c>
      <c r="E1564" s="64">
        <v>142.51323407236484</v>
      </c>
      <c r="F1564" s="109">
        <v>102.9912</v>
      </c>
      <c r="G1564" s="108">
        <v>72.26781475445539</v>
      </c>
      <c r="H1564" s="64">
        <v>39.52203407236483</v>
      </c>
      <c r="I1564" s="58">
        <v>2.2055000000000007</v>
      </c>
      <c r="J1564" s="58">
        <v>3.3352000000000004</v>
      </c>
      <c r="K1564" s="58">
        <v>1.700400000000002</v>
      </c>
      <c r="L1564" s="58">
        <v>2.872</v>
      </c>
      <c r="M1564" s="109">
        <v>2.01525143871317</v>
      </c>
      <c r="N1564" s="31">
        <v>2.5282750000000007</v>
      </c>
      <c r="O1564" s="31">
        <v>1.7740633117035312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216.34000000000003</v>
      </c>
      <c r="C1569" s="64">
        <v>0</v>
      </c>
      <c r="D1569" s="65">
        <v>0</v>
      </c>
      <c r="E1569" s="64">
        <v>216.34</v>
      </c>
      <c r="F1569" s="64">
        <v>147.3346</v>
      </c>
      <c r="G1569" s="119">
        <v>68.10326338171396</v>
      </c>
      <c r="H1569" s="64">
        <v>69.00540000000001</v>
      </c>
      <c r="I1569" s="65">
        <v>2.3579000000000008</v>
      </c>
      <c r="J1569" s="65">
        <v>5.079200000000014</v>
      </c>
      <c r="K1569" s="65">
        <v>2.295199999999994</v>
      </c>
      <c r="L1569" s="65">
        <v>2.953499999999991</v>
      </c>
      <c r="M1569" s="64">
        <v>1.3652121660349408</v>
      </c>
      <c r="N1569" s="4">
        <v>3.17145</v>
      </c>
      <c r="O1569" s="54">
        <v>1.4659563649810483</v>
      </c>
      <c r="P1569" s="55">
        <v>19.758312443834843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153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150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43670</v>
      </c>
      <c r="J1577" s="93">
        <v>43677</v>
      </c>
      <c r="K1577" s="93">
        <v>43684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0.925</v>
      </c>
      <c r="C1617" s="109">
        <v>0</v>
      </c>
      <c r="D1617" s="63">
        <v>0</v>
      </c>
      <c r="E1617" s="64">
        <v>0.925</v>
      </c>
      <c r="F1617" s="109">
        <v>0</v>
      </c>
      <c r="G1617" s="108"/>
      <c r="H1617" s="64">
        <v>0.925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0.925</v>
      </c>
      <c r="C1619" s="64">
        <v>0</v>
      </c>
      <c r="D1619" s="65">
        <v>0</v>
      </c>
      <c r="E1619" s="64">
        <v>0.925</v>
      </c>
      <c r="F1619" s="64">
        <v>0</v>
      </c>
      <c r="G1619" s="119">
        <v>0</v>
      </c>
      <c r="H1619" s="64">
        <v>0.925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152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153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  <mergeCell ref="B821:O821"/>
    <mergeCell ref="B872:O872"/>
    <mergeCell ref="B1077:O1077"/>
    <mergeCell ref="B922:O922"/>
    <mergeCell ref="B975:O975"/>
    <mergeCell ref="B1026:O1026"/>
    <mergeCell ref="B461:O461"/>
    <mergeCell ref="B513:O513"/>
    <mergeCell ref="B563:O563"/>
    <mergeCell ref="B665:O665"/>
    <mergeCell ref="B717:O717"/>
    <mergeCell ref="B770:O770"/>
    <mergeCell ref="B615:O615"/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6" manualBreakCount="16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="90" zoomScaleNormal="90" zoomScalePageLayoutView="0" workbookViewId="0" topLeftCell="A1">
      <pane ySplit="7" topLeftCell="A8" activePane="bottomLeft" state="frozen"/>
      <selection pane="topLeft" activeCell="J51" sqref="J51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43691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43670</v>
      </c>
      <c r="J6" s="93">
        <v>43677</v>
      </c>
      <c r="K6" s="93">
        <v>43684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0.4362418832839666</v>
      </c>
      <c r="C11" s="109">
        <v>0</v>
      </c>
      <c r="D11" s="63">
        <v>0</v>
      </c>
      <c r="E11" s="64">
        <v>0.4362418832839666</v>
      </c>
      <c r="F11" s="109">
        <v>0.022</v>
      </c>
      <c r="G11" s="108">
        <v>5.043073772373056</v>
      </c>
      <c r="H11" s="64">
        <v>0.4142418832839666</v>
      </c>
      <c r="I11" s="58">
        <v>0.0158</v>
      </c>
      <c r="J11" s="58">
        <v>0.006199999999999997</v>
      </c>
      <c r="K11" s="58">
        <v>0</v>
      </c>
      <c r="L11" s="58">
        <v>0</v>
      </c>
      <c r="M11" s="109">
        <v>0</v>
      </c>
      <c r="N11" s="31">
        <v>0.0055</v>
      </c>
      <c r="O11" s="31">
        <v>1.260768443093264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0.0004</v>
      </c>
      <c r="G12" s="108" t="s">
        <v>155</v>
      </c>
      <c r="H12" s="64">
        <v>-0.0004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-0.2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0.6362418832839667</v>
      </c>
      <c r="C15" s="71">
        <v>0</v>
      </c>
      <c r="D15" s="58">
        <v>-0.20000000000000007</v>
      </c>
      <c r="E15" s="73">
        <v>0.4362418832839666</v>
      </c>
      <c r="F15" s="58">
        <v>0.0224</v>
      </c>
      <c r="G15" s="108">
        <v>5.134766022779838</v>
      </c>
      <c r="H15" s="73">
        <v>0.4138418832839666</v>
      </c>
      <c r="I15" s="73">
        <v>0.0158</v>
      </c>
      <c r="J15" s="73">
        <v>0.006199999999999997</v>
      </c>
      <c r="K15" s="73">
        <v>0</v>
      </c>
      <c r="L15" s="73">
        <v>0</v>
      </c>
      <c r="M15" s="58">
        <v>0</v>
      </c>
      <c r="N15" s="8">
        <v>0.0055</v>
      </c>
      <c r="O15" s="8">
        <v>1.260768443093264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7.4211372803049045</v>
      </c>
      <c r="C17" s="109">
        <v>0</v>
      </c>
      <c r="D17" s="63">
        <v>-0.2999999999999998</v>
      </c>
      <c r="E17" s="64">
        <v>7.121137280304905</v>
      </c>
      <c r="F17" s="109">
        <v>0.8191</v>
      </c>
      <c r="G17" s="108">
        <v>11.502376204225188</v>
      </c>
      <c r="H17" s="64">
        <v>6.302037280304905</v>
      </c>
      <c r="I17" s="58">
        <v>0.10420000000000007</v>
      </c>
      <c r="J17" s="58">
        <v>0.042099999999999915</v>
      </c>
      <c r="K17" s="58">
        <v>0.1553000000000001</v>
      </c>
      <c r="L17" s="58">
        <v>0</v>
      </c>
      <c r="M17" s="109">
        <v>0</v>
      </c>
      <c r="N17" s="31">
        <v>0.07540000000000002</v>
      </c>
      <c r="O17" s="31">
        <v>1.0588196383818573</v>
      </c>
      <c r="P17" s="185" t="s">
        <v>60</v>
      </c>
    </row>
    <row r="18" spans="1:16" ht="12">
      <c r="A18" s="40" t="s">
        <v>86</v>
      </c>
      <c r="B18" s="120">
        <v>2.36616321995547</v>
      </c>
      <c r="C18" s="109">
        <v>0</v>
      </c>
      <c r="D18" s="63">
        <v>-0.5</v>
      </c>
      <c r="E18" s="64">
        <v>1.86616321995547</v>
      </c>
      <c r="F18" s="109">
        <v>0.057</v>
      </c>
      <c r="G18" s="108">
        <v>3.0543952099409677</v>
      </c>
      <c r="H18" s="64">
        <v>1.8091632199554701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0.7</v>
      </c>
      <c r="E19" s="64">
        <v>0.7999999999999999</v>
      </c>
      <c r="F19" s="109">
        <v>0</v>
      </c>
      <c r="G19" s="108">
        <v>0</v>
      </c>
      <c r="H19" s="64">
        <v>0.7999999999999999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0.581283636986486</v>
      </c>
      <c r="C20" s="109">
        <v>0</v>
      </c>
      <c r="D20" s="63">
        <v>0</v>
      </c>
      <c r="E20" s="64">
        <v>0.581283636986486</v>
      </c>
      <c r="F20" s="109">
        <v>0.113</v>
      </c>
      <c r="G20" s="108">
        <v>19.439735235937338</v>
      </c>
      <c r="H20" s="64">
        <v>0.468283636986486</v>
      </c>
      <c r="I20" s="58">
        <v>0</v>
      </c>
      <c r="J20" s="58">
        <v>0</v>
      </c>
      <c r="K20" s="58">
        <v>0.025800000000000003</v>
      </c>
      <c r="L20" s="58">
        <v>0.0010000000000000009</v>
      </c>
      <c r="M20" s="109">
        <v>0.17203305518528633</v>
      </c>
      <c r="N20" s="31">
        <v>0.006700000000000001</v>
      </c>
      <c r="O20" s="31">
        <v>1.1526214697414174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10.46858413724686</v>
      </c>
      <c r="C22" s="58">
        <v>0</v>
      </c>
      <c r="D22" s="58">
        <v>-0.09999999999999964</v>
      </c>
      <c r="E22" s="73">
        <v>10.368584137246861</v>
      </c>
      <c r="F22" s="58">
        <v>0.9891000000000001</v>
      </c>
      <c r="G22" s="108">
        <v>9.539393102351125</v>
      </c>
      <c r="H22" s="73">
        <v>9.379484137246862</v>
      </c>
      <c r="I22" s="58">
        <v>0.10420000000000007</v>
      </c>
      <c r="J22" s="58">
        <v>0.042099999999999915</v>
      </c>
      <c r="K22" s="58">
        <v>0.1811000000000001</v>
      </c>
      <c r="L22" s="58">
        <v>0.0010000000000000009</v>
      </c>
      <c r="M22" s="58">
        <v>0.009644518352392209</v>
      </c>
      <c r="N22" s="8">
        <v>0.08210000000000002</v>
      </c>
      <c r="O22" s="8">
        <v>0.7918149567313999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11.104826020530828</v>
      </c>
      <c r="C24" s="128">
        <v>0</v>
      </c>
      <c r="D24" s="128">
        <v>-0.3000000000000007</v>
      </c>
      <c r="E24" s="128">
        <v>10.804826020530827</v>
      </c>
      <c r="F24" s="128">
        <v>1.0115</v>
      </c>
      <c r="G24" s="114">
        <v>9.361557493642145</v>
      </c>
      <c r="H24" s="128">
        <v>9.793326020530829</v>
      </c>
      <c r="I24" s="128">
        <v>0.12000000000000008</v>
      </c>
      <c r="J24" s="128">
        <v>0.04829999999999991</v>
      </c>
      <c r="K24" s="128">
        <v>0.1811000000000001</v>
      </c>
      <c r="L24" s="128">
        <v>0.0010000000000000009</v>
      </c>
      <c r="M24" s="66">
        <v>0.00925512357255774</v>
      </c>
      <c r="N24" s="35">
        <v>0.08760000000000003</v>
      </c>
      <c r="O24" s="35">
        <v>0.8107488249560575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43670</v>
      </c>
      <c r="J29" s="93">
        <v>43677</v>
      </c>
      <c r="K29" s="93">
        <v>43684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5.732368515347811</v>
      </c>
      <c r="C34" s="109">
        <v>0</v>
      </c>
      <c r="D34" s="63">
        <v>0</v>
      </c>
      <c r="E34" s="64">
        <v>5.732368515347811</v>
      </c>
      <c r="F34" s="109">
        <v>0.7608</v>
      </c>
      <c r="G34" s="108">
        <v>13.272000883457482</v>
      </c>
      <c r="H34" s="64">
        <v>4.971568515347811</v>
      </c>
      <c r="I34" s="63">
        <v>0.0012000000000000899</v>
      </c>
      <c r="J34" s="63">
        <v>0.009199999999999986</v>
      </c>
      <c r="K34" s="63">
        <v>0.10219999999999996</v>
      </c>
      <c r="L34" s="63">
        <v>0.08530000000000004</v>
      </c>
      <c r="M34" s="109">
        <v>1.4880411085159357</v>
      </c>
      <c r="N34" s="31">
        <v>0.04947500000000002</v>
      </c>
      <c r="O34" s="44">
        <v>0.8630812877353564</v>
      </c>
      <c r="P34" s="48" t="s">
        <v>152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0.0252</v>
      </c>
      <c r="G36" s="108" t="s">
        <v>155</v>
      </c>
      <c r="H36" s="64">
        <v>-0.0252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5.732368515347811</v>
      </c>
      <c r="C38" s="58">
        <v>0</v>
      </c>
      <c r="D38" s="58">
        <v>0</v>
      </c>
      <c r="E38" s="73">
        <v>5.732368515347811</v>
      </c>
      <c r="F38" s="58">
        <v>0.786</v>
      </c>
      <c r="G38" s="108">
        <v>13.711609745527841</v>
      </c>
      <c r="H38" s="73">
        <v>4.946368515347811</v>
      </c>
      <c r="I38" s="58">
        <v>0.0012000000000000899</v>
      </c>
      <c r="J38" s="58">
        <v>0.009199999999999986</v>
      </c>
      <c r="K38" s="58">
        <v>0.10219999999999996</v>
      </c>
      <c r="L38" s="58">
        <v>0.08530000000000004</v>
      </c>
      <c r="M38" s="58">
        <v>1.4880411085159357</v>
      </c>
      <c r="N38" s="8">
        <v>0.04947500000000002</v>
      </c>
      <c r="O38" s="8">
        <v>0.8630812877353564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281.23747728993095</v>
      </c>
      <c r="C40" s="109">
        <v>0</v>
      </c>
      <c r="D40" s="63">
        <v>40.69999999999999</v>
      </c>
      <c r="E40" s="64">
        <v>321.93747728993094</v>
      </c>
      <c r="F40" s="109">
        <v>115.23949999999999</v>
      </c>
      <c r="G40" s="108">
        <v>35.795615027515865</v>
      </c>
      <c r="H40" s="64">
        <v>206.69797728993095</v>
      </c>
      <c r="I40" s="63">
        <v>4.469699999999989</v>
      </c>
      <c r="J40" s="63">
        <v>3.0767000000000024</v>
      </c>
      <c r="K40" s="63">
        <v>3.302099999999996</v>
      </c>
      <c r="L40" s="63">
        <v>2.8095</v>
      </c>
      <c r="M40" s="109">
        <v>0.8726849771111973</v>
      </c>
      <c r="N40" s="31">
        <v>3.4144999999999968</v>
      </c>
      <c r="O40" s="31">
        <v>1.060609665188176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-1.4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0.04619673765912296</v>
      </c>
      <c r="C43" s="109">
        <v>0</v>
      </c>
      <c r="D43" s="63">
        <v>0</v>
      </c>
      <c r="E43" s="64">
        <v>0.04619673765912296</v>
      </c>
      <c r="F43" s="109">
        <v>0</v>
      </c>
      <c r="G43" s="108">
        <v>0</v>
      </c>
      <c r="H43" s="64">
        <v>0.04619673765912296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284.68367402759003</v>
      </c>
      <c r="C45" s="58">
        <v>0</v>
      </c>
      <c r="D45" s="58">
        <v>39.30000000000001</v>
      </c>
      <c r="E45" s="73">
        <v>323.98367402759004</v>
      </c>
      <c r="F45" s="58">
        <v>115.23949999999999</v>
      </c>
      <c r="G45" s="108">
        <v>35.56953922011093</v>
      </c>
      <c r="H45" s="73">
        <v>208.74417402759008</v>
      </c>
      <c r="I45" s="58">
        <v>4.469699999999989</v>
      </c>
      <c r="J45" s="58">
        <v>3.0767000000000024</v>
      </c>
      <c r="K45" s="58">
        <v>3.302099999999996</v>
      </c>
      <c r="L45" s="58">
        <v>2.8095</v>
      </c>
      <c r="M45" s="58">
        <v>0.8671733254561298</v>
      </c>
      <c r="N45" s="8">
        <v>3.4144999999999968</v>
      </c>
      <c r="O45" s="8">
        <v>1.0539111300124409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290.4160425429378</v>
      </c>
      <c r="C47" s="66">
        <v>0</v>
      </c>
      <c r="D47" s="66">
        <v>39.30000000000001</v>
      </c>
      <c r="E47" s="113">
        <v>329.7160425429378</v>
      </c>
      <c r="F47" s="66">
        <v>116.0255</v>
      </c>
      <c r="G47" s="114">
        <v>35.189522203758216</v>
      </c>
      <c r="H47" s="113">
        <v>213.6905425429379</v>
      </c>
      <c r="I47" s="66">
        <v>4.470899999999989</v>
      </c>
      <c r="J47" s="66">
        <v>3.0859000000000023</v>
      </c>
      <c r="K47" s="66">
        <v>3.4042999999999957</v>
      </c>
      <c r="L47" s="66">
        <v>2.8948</v>
      </c>
      <c r="M47" s="66">
        <v>0.8779675922572132</v>
      </c>
      <c r="N47" s="35">
        <v>3.463974999999997</v>
      </c>
      <c r="O47" s="35">
        <v>1.050593405551049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43670</v>
      </c>
      <c r="J52" s="93">
        <v>43677</v>
      </c>
      <c r="K52" s="93">
        <v>43684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10.441371725543533</v>
      </c>
      <c r="C57" s="109">
        <v>0</v>
      </c>
      <c r="D57" s="63">
        <v>0.3000000000000007</v>
      </c>
      <c r="E57" s="64">
        <v>10.741371725543534</v>
      </c>
      <c r="F57" s="109">
        <v>4.64094999923706</v>
      </c>
      <c r="G57" s="108">
        <v>43.206306585597844</v>
      </c>
      <c r="H57" s="64">
        <v>6.1004217263064735</v>
      </c>
      <c r="I57" s="63">
        <v>0.4152999999999998</v>
      </c>
      <c r="J57" s="63">
        <v>0.41284999923706023</v>
      </c>
      <c r="K57" s="63">
        <v>0.4500000000000002</v>
      </c>
      <c r="L57" s="63">
        <v>0.19289999999999985</v>
      </c>
      <c r="M57" s="109">
        <v>1.795860016102727</v>
      </c>
      <c r="N57" s="31">
        <v>0.367762499809265</v>
      </c>
      <c r="O57" s="44">
        <v>3.4237945506969734</v>
      </c>
      <c r="P57" s="48">
        <v>14.587938491473093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0.4002721088435374</v>
      </c>
      <c r="C59" s="109">
        <v>0</v>
      </c>
      <c r="D59" s="63">
        <v>0</v>
      </c>
      <c r="E59" s="64">
        <v>0.4002721088435374</v>
      </c>
      <c r="F59" s="109">
        <v>0.2993</v>
      </c>
      <c r="G59" s="108">
        <v>74.77413324269205</v>
      </c>
      <c r="H59" s="64">
        <v>0.10097210884353741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10.841643834387071</v>
      </c>
      <c r="C61" s="58">
        <v>0</v>
      </c>
      <c r="D61" s="58">
        <v>0.3000000000000007</v>
      </c>
      <c r="E61" s="73">
        <v>11.141643834387072</v>
      </c>
      <c r="F61" s="58">
        <v>4.94024999923706</v>
      </c>
      <c r="G61" s="108">
        <v>44.340404994725226</v>
      </c>
      <c r="H61" s="73">
        <v>6.201393835150011</v>
      </c>
      <c r="I61" s="58">
        <v>0.4152999999999998</v>
      </c>
      <c r="J61" s="58">
        <v>0.41284999923706023</v>
      </c>
      <c r="K61" s="58">
        <v>0.4500000000000002</v>
      </c>
      <c r="L61" s="58">
        <v>0.19289999999999985</v>
      </c>
      <c r="M61" s="58">
        <v>1.7313423662372145</v>
      </c>
      <c r="N61" s="8">
        <v>0.367762499809265</v>
      </c>
      <c r="O61" s="8">
        <v>3.300792102815379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65.1014337902397</v>
      </c>
      <c r="C63" s="109">
        <v>0</v>
      </c>
      <c r="D63" s="63">
        <v>44.8</v>
      </c>
      <c r="E63" s="64">
        <v>109.9014337902397</v>
      </c>
      <c r="F63" s="109">
        <v>41.8723</v>
      </c>
      <c r="G63" s="108">
        <v>38.09986690430118</v>
      </c>
      <c r="H63" s="64">
        <v>68.02913379023968</v>
      </c>
      <c r="I63" s="63">
        <v>4.994500000000002</v>
      </c>
      <c r="J63" s="63">
        <v>1.2637</v>
      </c>
      <c r="K63" s="63">
        <v>4.146599999999999</v>
      </c>
      <c r="L63" s="63">
        <v>0.7839000000000027</v>
      </c>
      <c r="M63" s="109">
        <v>0.7132754987493354</v>
      </c>
      <c r="N63" s="31">
        <v>2.797175000000001</v>
      </c>
      <c r="O63" s="31">
        <v>2.5451669769283916</v>
      </c>
      <c r="P63" s="185" t="s">
        <v>60</v>
      </c>
    </row>
    <row r="64" spans="1:16" ht="12">
      <c r="A64" s="136" t="s">
        <v>86</v>
      </c>
      <c r="B64" s="120">
        <v>0.45246306883703324</v>
      </c>
      <c r="C64" s="109">
        <v>0</v>
      </c>
      <c r="D64" s="63">
        <v>-0.3</v>
      </c>
      <c r="E64" s="64">
        <v>0.15246306883703326</v>
      </c>
      <c r="F64" s="109">
        <v>0.0224</v>
      </c>
      <c r="G64" s="108">
        <v>14.692082594731978</v>
      </c>
      <c r="H64" s="64">
        <v>0.13006306883703325</v>
      </c>
      <c r="I64" s="63">
        <v>0.0131</v>
      </c>
      <c r="J64" s="63">
        <v>0</v>
      </c>
      <c r="K64" s="63">
        <v>0.0093</v>
      </c>
      <c r="L64" s="63">
        <v>0</v>
      </c>
      <c r="M64" s="109">
        <v>0</v>
      </c>
      <c r="N64" s="31">
        <v>0.0056</v>
      </c>
      <c r="O64" s="31">
        <v>3.6730206486829946</v>
      </c>
      <c r="P64" s="185" t="s">
        <v>60</v>
      </c>
    </row>
    <row r="65" spans="1:16" ht="12">
      <c r="A65" s="136" t="s">
        <v>87</v>
      </c>
      <c r="B65" s="120">
        <v>0.6009635772106654</v>
      </c>
      <c r="C65" s="109">
        <v>0</v>
      </c>
      <c r="D65" s="63">
        <v>0</v>
      </c>
      <c r="E65" s="64">
        <v>0.6009635772106654</v>
      </c>
      <c r="F65" s="109">
        <v>0</v>
      </c>
      <c r="G65" s="108">
        <v>0</v>
      </c>
      <c r="H65" s="64">
        <v>0.6009635772106654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0.04515617173235069</v>
      </c>
      <c r="C66" s="109">
        <v>0</v>
      </c>
      <c r="D66" s="63">
        <v>0</v>
      </c>
      <c r="E66" s="64">
        <v>0.04515617173235069</v>
      </c>
      <c r="F66" s="109">
        <v>0</v>
      </c>
      <c r="G66" s="108">
        <v>0</v>
      </c>
      <c r="H66" s="64">
        <v>0.04515617173235069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66.20001660801974</v>
      </c>
      <c r="C68" s="58">
        <v>0</v>
      </c>
      <c r="D68" s="58">
        <v>44.5</v>
      </c>
      <c r="E68" s="73">
        <v>110.70001660801974</v>
      </c>
      <c r="F68" s="58">
        <v>41.8947</v>
      </c>
      <c r="G68" s="108">
        <v>37.845251774754395</v>
      </c>
      <c r="H68" s="73">
        <v>68.80531660801972</v>
      </c>
      <c r="I68" s="58">
        <v>5.007600000000002</v>
      </c>
      <c r="J68" s="58">
        <v>1.2637</v>
      </c>
      <c r="K68" s="58">
        <v>4.155899999999999</v>
      </c>
      <c r="L68" s="58">
        <v>0.7839000000000027</v>
      </c>
      <c r="M68" s="58">
        <v>0.7081299750620025</v>
      </c>
      <c r="N68" s="8">
        <v>2.802775000000001</v>
      </c>
      <c r="O68" s="8">
        <v>2.531865022138535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77.04166044240681</v>
      </c>
      <c r="C70" s="66">
        <v>0</v>
      </c>
      <c r="D70" s="66">
        <v>44.8</v>
      </c>
      <c r="E70" s="113">
        <v>121.8416604424068</v>
      </c>
      <c r="F70" s="66">
        <v>46.83494999923706</v>
      </c>
      <c r="G70" s="114">
        <v>38.43919216890139</v>
      </c>
      <c r="H70" s="113">
        <v>75.00671044316974</v>
      </c>
      <c r="I70" s="66">
        <v>5.422900000000002</v>
      </c>
      <c r="J70" s="66">
        <v>1.6765499992370603</v>
      </c>
      <c r="K70" s="66">
        <v>4.605899999999999</v>
      </c>
      <c r="L70" s="66">
        <v>0.9768000000000026</v>
      </c>
      <c r="M70" s="66">
        <v>0.801696231365564</v>
      </c>
      <c r="N70" s="35">
        <v>3.170537499809266</v>
      </c>
      <c r="O70" s="35">
        <v>2.6021785063475424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43670</v>
      </c>
      <c r="J75" s="93">
        <v>43677</v>
      </c>
      <c r="K75" s="93">
        <v>43684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0.02260550758663782</v>
      </c>
      <c r="C80" s="109">
        <v>0</v>
      </c>
      <c r="D80" s="63">
        <v>0.5</v>
      </c>
      <c r="E80" s="64">
        <v>0.5226055075866378</v>
      </c>
      <c r="F80" s="109">
        <v>0.7851</v>
      </c>
      <c r="G80" s="108">
        <v>150.2280378990927</v>
      </c>
      <c r="H80" s="64">
        <v>-0.2624944924133622</v>
      </c>
      <c r="I80" s="58">
        <v>0</v>
      </c>
      <c r="J80" s="58">
        <v>0</v>
      </c>
      <c r="K80" s="58">
        <v>0.14560000000000006</v>
      </c>
      <c r="L80" s="58">
        <v>0.045399999999999996</v>
      </c>
      <c r="M80" s="109">
        <v>8.687241014671772</v>
      </c>
      <c r="N80" s="31">
        <v>0.047750000000000015</v>
      </c>
      <c r="O80" s="44">
        <v>9.136910979087604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-0.1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88</v>
      </c>
      <c r="B83" s="107">
        <v>0.08464285714285714</v>
      </c>
      <c r="C83" s="109">
        <v>0</v>
      </c>
      <c r="D83" s="63">
        <v>0</v>
      </c>
      <c r="E83" s="64">
        <v>0.08464285714285714</v>
      </c>
      <c r="F83" s="109">
        <v>0</v>
      </c>
      <c r="G83" s="108">
        <v>0</v>
      </c>
      <c r="H83" s="64">
        <v>0.08464285714285714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0.20724836472949498</v>
      </c>
      <c r="C84" s="72">
        <v>0</v>
      </c>
      <c r="D84" s="58">
        <v>0.39999999999999997</v>
      </c>
      <c r="E84" s="73">
        <v>0.607248364729495</v>
      </c>
      <c r="F84" s="58">
        <v>0.7851</v>
      </c>
      <c r="G84" s="108">
        <v>129.2881209074529</v>
      </c>
      <c r="H84" s="73">
        <v>-0.17785163527050507</v>
      </c>
      <c r="I84" s="58">
        <v>0</v>
      </c>
      <c r="J84" s="58">
        <v>0</v>
      </c>
      <c r="K84" s="58">
        <v>0.14560000000000006</v>
      </c>
      <c r="L84" s="58">
        <v>0.045399999999999996</v>
      </c>
      <c r="M84" s="58">
        <v>7.476347840018292</v>
      </c>
      <c r="N84" s="8">
        <v>0.047750000000000015</v>
      </c>
      <c r="O84" s="8">
        <v>7.863339413235101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25.84052899936372</v>
      </c>
      <c r="C86" s="109">
        <v>0</v>
      </c>
      <c r="D86" s="63">
        <v>-12.200000000000001</v>
      </c>
      <c r="E86" s="64">
        <v>13.640528999363719</v>
      </c>
      <c r="F86" s="109">
        <v>3.5854</v>
      </c>
      <c r="G86" s="108">
        <v>26.28490434767776</v>
      </c>
      <c r="H86" s="64">
        <v>10.055128999363719</v>
      </c>
      <c r="I86" s="58">
        <v>0.07830000000000004</v>
      </c>
      <c r="J86" s="58">
        <v>0.3378000000000001</v>
      </c>
      <c r="K86" s="58">
        <v>0.2509000000000001</v>
      </c>
      <c r="L86" s="58">
        <v>0.023499999999999854</v>
      </c>
      <c r="M86" s="109">
        <v>0.17228070847615987</v>
      </c>
      <c r="N86" s="31">
        <v>0.17262500000000003</v>
      </c>
      <c r="O86" s="31">
        <v>1.265530097902012</v>
      </c>
      <c r="P86" s="185" t="s">
        <v>60</v>
      </c>
    </row>
    <row r="87" spans="1:16" ht="12">
      <c r="A87" s="136" t="s">
        <v>86</v>
      </c>
      <c r="B87" s="120">
        <v>5.120906365474701</v>
      </c>
      <c r="C87" s="109">
        <v>0</v>
      </c>
      <c r="D87" s="63">
        <v>3.0999999999999996</v>
      </c>
      <c r="E87" s="64">
        <v>8.2209063654747</v>
      </c>
      <c r="F87" s="109">
        <v>2.3514</v>
      </c>
      <c r="G87" s="108">
        <v>28.602685585559797</v>
      </c>
      <c r="H87" s="64">
        <v>5.869506365474701</v>
      </c>
      <c r="I87" s="58">
        <v>0</v>
      </c>
      <c r="J87" s="58">
        <v>0.6817</v>
      </c>
      <c r="K87" s="58">
        <v>0.1560999999999999</v>
      </c>
      <c r="L87" s="58">
        <v>0.00019999999999997797</v>
      </c>
      <c r="M87" s="109">
        <v>0.0024328217730336522</v>
      </c>
      <c r="N87" s="31">
        <v>0.20949999999999996</v>
      </c>
      <c r="O87" s="31">
        <v>2.548380807253031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0.12872752167959853</v>
      </c>
      <c r="C89" s="109">
        <v>0</v>
      </c>
      <c r="D89" s="63">
        <v>0</v>
      </c>
      <c r="E89" s="64">
        <v>0.12872752167959853</v>
      </c>
      <c r="F89" s="109">
        <v>0</v>
      </c>
      <c r="G89" s="108">
        <v>0</v>
      </c>
      <c r="H89" s="64">
        <v>0.12872752167959853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31.09016288651802</v>
      </c>
      <c r="C91" s="58">
        <v>0</v>
      </c>
      <c r="D91" s="58">
        <v>-9.100000000000001</v>
      </c>
      <c r="E91" s="73">
        <v>21.990162886518018</v>
      </c>
      <c r="F91" s="58">
        <v>5.9368</v>
      </c>
      <c r="G91" s="108">
        <v>26.99752626043439</v>
      </c>
      <c r="H91" s="73">
        <v>16.053362886518016</v>
      </c>
      <c r="I91" s="58">
        <v>0.07830000000000004</v>
      </c>
      <c r="J91" s="58">
        <v>1.0195</v>
      </c>
      <c r="K91" s="58">
        <v>0.40700000000000003</v>
      </c>
      <c r="L91" s="58">
        <v>0.023699999999999832</v>
      </c>
      <c r="M91" s="58">
        <v>0.10777546361209585</v>
      </c>
      <c r="N91" s="8">
        <v>0.382125</v>
      </c>
      <c r="O91" s="8">
        <v>1.7377088199482034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31.297411251247514</v>
      </c>
      <c r="C93" s="66">
        <v>0</v>
      </c>
      <c r="D93" s="66">
        <v>-8.7</v>
      </c>
      <c r="E93" s="113">
        <v>22.597411251247514</v>
      </c>
      <c r="F93" s="66">
        <v>6.7219</v>
      </c>
      <c r="G93" s="114">
        <v>29.746327688880335</v>
      </c>
      <c r="H93" s="113">
        <v>15.875511251247511</v>
      </c>
      <c r="I93" s="66">
        <v>0.07830000000000004</v>
      </c>
      <c r="J93" s="66">
        <v>1.0195</v>
      </c>
      <c r="K93" s="66">
        <v>0.5526000000000001</v>
      </c>
      <c r="L93" s="66">
        <v>0.06909999999999983</v>
      </c>
      <c r="M93" s="66">
        <v>0.30578723921832013</v>
      </c>
      <c r="N93" s="35">
        <v>0.429875</v>
      </c>
      <c r="O93" s="35">
        <v>1.9023196737912547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43691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43670</v>
      </c>
      <c r="J101" s="93">
        <v>43677</v>
      </c>
      <c r="K101" s="93">
        <v>43684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43670</v>
      </c>
      <c r="J124" s="93">
        <v>43677</v>
      </c>
      <c r="K124" s="93">
        <v>43684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33.17735787378494</v>
      </c>
      <c r="C129" s="109">
        <v>0</v>
      </c>
      <c r="D129" s="63">
        <v>0</v>
      </c>
      <c r="E129" s="64">
        <v>33.17735787378494</v>
      </c>
      <c r="F129" s="109">
        <v>0</v>
      </c>
      <c r="G129" s="108">
        <v>0</v>
      </c>
      <c r="H129" s="64">
        <v>33.17735787378494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-3</v>
      </c>
      <c r="E131" s="64">
        <v>0.8999999999999999</v>
      </c>
      <c r="F131" s="109">
        <v>0</v>
      </c>
      <c r="G131" s="108">
        <v>0</v>
      </c>
      <c r="H131" s="64">
        <v>0.8999999999999999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37.07735787378494</v>
      </c>
      <c r="C133" s="58">
        <v>0</v>
      </c>
      <c r="D133" s="58">
        <v>-3</v>
      </c>
      <c r="E133" s="73">
        <v>34.07735787378494</v>
      </c>
      <c r="F133" s="58">
        <v>0</v>
      </c>
      <c r="G133" s="108">
        <v>0</v>
      </c>
      <c r="H133" s="73">
        <v>34.07735787378494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217.1993116084494</v>
      </c>
      <c r="C135" s="109">
        <v>0</v>
      </c>
      <c r="D135" s="63">
        <v>2.8000000000000114</v>
      </c>
      <c r="E135" s="64">
        <v>219.9993116084494</v>
      </c>
      <c r="F135" s="109">
        <v>9.1291</v>
      </c>
      <c r="G135" s="108">
        <v>4.149603893419357</v>
      </c>
      <c r="H135" s="64">
        <v>210.8702116084494</v>
      </c>
      <c r="I135" s="58">
        <v>0.3327</v>
      </c>
      <c r="J135" s="58">
        <v>0.2599999999999998</v>
      </c>
      <c r="K135" s="58">
        <v>1.0566999999999993</v>
      </c>
      <c r="L135" s="58">
        <v>-0.012399999999999523</v>
      </c>
      <c r="M135" s="109">
        <v>-0.005636381272896347</v>
      </c>
      <c r="N135" s="31">
        <v>0.4092499999999999</v>
      </c>
      <c r="O135" s="44">
        <v>0.1860233093494289</v>
      </c>
      <c r="P135" s="185" t="s">
        <v>60</v>
      </c>
    </row>
    <row r="136" spans="1:16" ht="12">
      <c r="A136" s="135" t="s">
        <v>86</v>
      </c>
      <c r="B136" s="120">
        <v>12.309095361330442</v>
      </c>
      <c r="C136" s="109">
        <v>0</v>
      </c>
      <c r="D136" s="63">
        <v>0.40000000000000036</v>
      </c>
      <c r="E136" s="64">
        <v>12.709095361330442</v>
      </c>
      <c r="F136" s="109">
        <v>0.1242</v>
      </c>
      <c r="G136" s="108">
        <v>0.9772528765335994</v>
      </c>
      <c r="H136" s="64">
        <v>12.584895361330442</v>
      </c>
      <c r="I136" s="58">
        <v>0</v>
      </c>
      <c r="J136" s="58">
        <v>0</v>
      </c>
      <c r="K136" s="58">
        <v>0</v>
      </c>
      <c r="L136" s="58">
        <v>0.018100000000000005</v>
      </c>
      <c r="M136" s="109">
        <v>0.14241768973637806</v>
      </c>
      <c r="N136" s="31">
        <v>0.004525000000000001</v>
      </c>
      <c r="O136" s="44">
        <v>0.035604422434094514</v>
      </c>
      <c r="P136" s="185" t="s">
        <v>60</v>
      </c>
    </row>
    <row r="137" spans="1:16" ht="12">
      <c r="A137" s="135" t="s">
        <v>87</v>
      </c>
      <c r="B137" s="120">
        <v>3.2</v>
      </c>
      <c r="C137" s="109">
        <v>0</v>
      </c>
      <c r="D137" s="63">
        <v>13</v>
      </c>
      <c r="E137" s="64">
        <v>16.2</v>
      </c>
      <c r="F137" s="109">
        <v>0</v>
      </c>
      <c r="G137" s="108">
        <v>0</v>
      </c>
      <c r="H137" s="64">
        <v>16.2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5.059578304078922</v>
      </c>
      <c r="C138" s="109">
        <v>0</v>
      </c>
      <c r="D138" s="63">
        <v>0</v>
      </c>
      <c r="E138" s="64">
        <v>5.059578304078922</v>
      </c>
      <c r="F138" s="109">
        <v>0.0292</v>
      </c>
      <c r="G138" s="108">
        <v>0.5771231957505153</v>
      </c>
      <c r="H138" s="64">
        <v>5.030378304078922</v>
      </c>
      <c r="I138" s="58">
        <v>0</v>
      </c>
      <c r="J138" s="58">
        <v>0</v>
      </c>
      <c r="K138" s="58">
        <v>0.007300000000000001</v>
      </c>
      <c r="L138" s="58">
        <v>0</v>
      </c>
      <c r="M138" s="109">
        <v>0</v>
      </c>
      <c r="N138" s="31">
        <v>0.0018250000000000002</v>
      </c>
      <c r="O138" s="44">
        <v>0.03607019973440721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237.76798527385873</v>
      </c>
      <c r="C140" s="58">
        <v>0</v>
      </c>
      <c r="D140" s="58">
        <v>16.200000000000017</v>
      </c>
      <c r="E140" s="73">
        <v>253.96798527385874</v>
      </c>
      <c r="F140" s="58">
        <v>9.282499999999999</v>
      </c>
      <c r="G140" s="108">
        <v>3.654988241919742</v>
      </c>
      <c r="H140" s="73">
        <v>244.68548527385875</v>
      </c>
      <c r="I140" s="58">
        <v>0.3327</v>
      </c>
      <c r="J140" s="58">
        <v>0.2599999999999998</v>
      </c>
      <c r="K140" s="58">
        <v>1.0639999999999994</v>
      </c>
      <c r="L140" s="58">
        <v>0.0057000000000004825</v>
      </c>
      <c r="M140" s="58">
        <v>0.0022443773745159487</v>
      </c>
      <c r="N140" s="8">
        <v>0.4155999999999999</v>
      </c>
      <c r="O140" s="8">
        <v>0.1636426731313595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274.8453431476437</v>
      </c>
      <c r="C142" s="66">
        <v>0</v>
      </c>
      <c r="D142" s="66">
        <v>13.199999999999989</v>
      </c>
      <c r="E142" s="113">
        <v>288.0453431476437</v>
      </c>
      <c r="F142" s="66">
        <v>9.282499999999999</v>
      </c>
      <c r="G142" s="114">
        <v>3.22258290953937</v>
      </c>
      <c r="H142" s="113">
        <v>278.7628431476437</v>
      </c>
      <c r="I142" s="66">
        <v>0.3327</v>
      </c>
      <c r="J142" s="66">
        <v>0.2599999999999998</v>
      </c>
      <c r="K142" s="66">
        <v>1.0639999999999994</v>
      </c>
      <c r="L142" s="66">
        <v>0.0057000000000004825</v>
      </c>
      <c r="M142" s="66">
        <v>0.0019788551127795278</v>
      </c>
      <c r="N142" s="35">
        <v>0.4155999999999999</v>
      </c>
      <c r="O142" s="35">
        <v>0.14428283945107054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43670</v>
      </c>
      <c r="J147" s="93">
        <v>43677</v>
      </c>
      <c r="K147" s="93">
        <v>43684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66.29912055291899</v>
      </c>
      <c r="C152" s="109">
        <v>0</v>
      </c>
      <c r="D152" s="63">
        <v>0</v>
      </c>
      <c r="E152" s="64">
        <v>66.29912055291899</v>
      </c>
      <c r="F152" s="109">
        <v>30.2511</v>
      </c>
      <c r="G152" s="108">
        <v>45.628207052692375</v>
      </c>
      <c r="H152" s="64">
        <v>36.04802055291899</v>
      </c>
      <c r="I152" s="58">
        <v>1.0702999999999996</v>
      </c>
      <c r="J152" s="58">
        <v>0.621100000000002</v>
      </c>
      <c r="K152" s="58">
        <v>1.2080999999999982</v>
      </c>
      <c r="L152" s="58">
        <v>0.740000000000002</v>
      </c>
      <c r="M152" s="109">
        <v>1.116153568597256</v>
      </c>
      <c r="N152" s="31">
        <v>0.9098750000000004</v>
      </c>
      <c r="O152" s="44">
        <v>1.3723786867938186</v>
      </c>
      <c r="P152" s="48">
        <v>37.618651521273776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0.4001753042763638</v>
      </c>
      <c r="C154" s="109">
        <v>0</v>
      </c>
      <c r="D154" s="63">
        <v>0</v>
      </c>
      <c r="E154" s="64">
        <v>0.4001753042763638</v>
      </c>
      <c r="F154" s="109">
        <v>0.237</v>
      </c>
      <c r="G154" s="108">
        <v>59.22404442936993</v>
      </c>
      <c r="H154" s="64">
        <v>0.1631753042763638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152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66.69929585719535</v>
      </c>
      <c r="C156" s="58">
        <v>0</v>
      </c>
      <c r="D156" s="58">
        <v>0</v>
      </c>
      <c r="E156" s="73">
        <v>66.69929585719535</v>
      </c>
      <c r="F156" s="58">
        <v>30.4881</v>
      </c>
      <c r="G156" s="108">
        <v>45.70977790421609</v>
      </c>
      <c r="H156" s="73">
        <v>36.21119585719536</v>
      </c>
      <c r="I156" s="58">
        <v>1.0702999999999996</v>
      </c>
      <c r="J156" s="58">
        <v>0.621100000000002</v>
      </c>
      <c r="K156" s="58">
        <v>1.2080999999999982</v>
      </c>
      <c r="L156" s="58">
        <v>0.740000000000002</v>
      </c>
      <c r="M156" s="58">
        <v>1.1094569897474753</v>
      </c>
      <c r="N156" s="8">
        <v>0.9098750000000004</v>
      </c>
      <c r="O156" s="8">
        <v>1.3641448358736241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611.3485767907416</v>
      </c>
      <c r="C158" s="109">
        <v>0</v>
      </c>
      <c r="D158" s="63">
        <v>290</v>
      </c>
      <c r="E158" s="64">
        <v>901.3485767907416</v>
      </c>
      <c r="F158" s="109">
        <v>407.6537</v>
      </c>
      <c r="G158" s="108">
        <v>45.227086445452</v>
      </c>
      <c r="H158" s="64">
        <v>493.6948767907416</v>
      </c>
      <c r="I158" s="58">
        <v>19.523900000000026</v>
      </c>
      <c r="J158" s="58">
        <v>9.60129999999998</v>
      </c>
      <c r="K158" s="58">
        <v>16.1053</v>
      </c>
      <c r="L158" s="58">
        <v>13.439300000000003</v>
      </c>
      <c r="M158" s="109">
        <v>1.491021381300754</v>
      </c>
      <c r="N158" s="31">
        <v>14.667450000000002</v>
      </c>
      <c r="O158" s="31">
        <v>1.627278322469157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-5.9</v>
      </c>
      <c r="E159" s="64">
        <v>2.9906687244334655</v>
      </c>
      <c r="F159" s="109">
        <v>0.0255</v>
      </c>
      <c r="G159" s="108">
        <v>0.8526521106021385</v>
      </c>
      <c r="H159" s="64">
        <v>2.9651687244334655</v>
      </c>
      <c r="I159" s="58">
        <v>0</v>
      </c>
      <c r="J159" s="58">
        <v>0</v>
      </c>
      <c r="K159" s="58">
        <v>0.0255</v>
      </c>
      <c r="L159" s="58">
        <v>0</v>
      </c>
      <c r="M159" s="109">
        <v>0</v>
      </c>
      <c r="N159" s="31">
        <v>0.006375</v>
      </c>
      <c r="O159" s="31">
        <v>0.21316302765053463</v>
      </c>
      <c r="P159" s="185" t="s">
        <v>60</v>
      </c>
    </row>
    <row r="160" spans="1:16" ht="12">
      <c r="A160" s="136" t="s">
        <v>87</v>
      </c>
      <c r="B160" s="120">
        <v>4.500198388555924</v>
      </c>
      <c r="C160" s="109">
        <v>0</v>
      </c>
      <c r="D160" s="63">
        <v>0</v>
      </c>
      <c r="E160" s="64">
        <v>4.500198388555924</v>
      </c>
      <c r="F160" s="109">
        <v>0</v>
      </c>
      <c r="G160" s="108">
        <v>0</v>
      </c>
      <c r="H160" s="64">
        <v>4.500198388555924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0.5220381149352107</v>
      </c>
      <c r="C161" s="109">
        <v>0</v>
      </c>
      <c r="D161" s="63">
        <v>0</v>
      </c>
      <c r="E161" s="64">
        <v>0.5220381149352107</v>
      </c>
      <c r="F161" s="109">
        <v>0</v>
      </c>
      <c r="G161" s="108">
        <v>0</v>
      </c>
      <c r="H161" s="64">
        <v>0.5220381149352107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625.2614820186661</v>
      </c>
      <c r="C163" s="58">
        <v>0</v>
      </c>
      <c r="D163" s="58">
        <v>284.1</v>
      </c>
      <c r="E163" s="73">
        <v>909.3614820186662</v>
      </c>
      <c r="F163" s="58">
        <v>407.67920000000004</v>
      </c>
      <c r="G163" s="108">
        <v>44.831368829808405</v>
      </c>
      <c r="H163" s="73">
        <v>501.68228201866617</v>
      </c>
      <c r="I163" s="58">
        <v>19.523900000000026</v>
      </c>
      <c r="J163" s="58">
        <v>9.60129999999998</v>
      </c>
      <c r="K163" s="58">
        <v>16.1308</v>
      </c>
      <c r="L163" s="58">
        <v>13.439300000000003</v>
      </c>
      <c r="M163" s="58">
        <v>1.4778831373159194</v>
      </c>
      <c r="N163" s="8">
        <v>14.673825000000003</v>
      </c>
      <c r="O163" s="8">
        <v>1.6136404818275334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691.9607778758615</v>
      </c>
      <c r="C165" s="66">
        <v>0</v>
      </c>
      <c r="D165" s="66">
        <v>284.1</v>
      </c>
      <c r="E165" s="113">
        <v>976.0607778758615</v>
      </c>
      <c r="F165" s="66">
        <v>438.1673</v>
      </c>
      <c r="G165" s="114">
        <v>44.89139507824046</v>
      </c>
      <c r="H165" s="113">
        <v>537.8934778758615</v>
      </c>
      <c r="I165" s="66">
        <v>20.594200000000026</v>
      </c>
      <c r="J165" s="66">
        <v>10.222399999999983</v>
      </c>
      <c r="K165" s="66">
        <v>17.3389</v>
      </c>
      <c r="L165" s="66">
        <v>14.179300000000005</v>
      </c>
      <c r="M165" s="66">
        <v>1.4527066675968177</v>
      </c>
      <c r="N165" s="35">
        <v>15.583700000000002</v>
      </c>
      <c r="O165" s="35">
        <v>1.5965911501857302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43670</v>
      </c>
      <c r="J170" s="93">
        <v>43677</v>
      </c>
      <c r="K170" s="93">
        <v>43684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0.04210607850894537</v>
      </c>
      <c r="C175" s="109">
        <v>0</v>
      </c>
      <c r="D175" s="63">
        <v>0.49999999999999994</v>
      </c>
      <c r="E175" s="64">
        <v>0.5421060785089453</v>
      </c>
      <c r="F175" s="109">
        <v>0.6509</v>
      </c>
      <c r="G175" s="108">
        <v>120.06875144995436</v>
      </c>
      <c r="H175" s="64">
        <v>-0.10879392149105471</v>
      </c>
      <c r="I175" s="58">
        <v>0</v>
      </c>
      <c r="J175" s="58">
        <v>0</v>
      </c>
      <c r="K175" s="58">
        <v>0.1291000000000001</v>
      </c>
      <c r="L175" s="58">
        <v>0.021299999999999986</v>
      </c>
      <c r="M175" s="109">
        <v>3.929120304016018</v>
      </c>
      <c r="N175" s="31">
        <v>0.03760000000000002</v>
      </c>
      <c r="O175" s="44">
        <v>6.935911898169129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0.2862870890136327</v>
      </c>
      <c r="C178" s="109">
        <v>0</v>
      </c>
      <c r="D178" s="63">
        <v>0</v>
      </c>
      <c r="E178" s="64">
        <v>0.2862870890136327</v>
      </c>
      <c r="F178" s="109">
        <v>0</v>
      </c>
      <c r="G178" s="108">
        <v>0</v>
      </c>
      <c r="H178" s="64">
        <v>0.2862870890136327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0.3283931675225781</v>
      </c>
      <c r="C179" s="58">
        <v>0</v>
      </c>
      <c r="D179" s="58">
        <v>0.4999999999999999</v>
      </c>
      <c r="E179" s="73">
        <v>0.828393167522578</v>
      </c>
      <c r="F179" s="58">
        <v>0.6509</v>
      </c>
      <c r="G179" s="108">
        <v>78.57380112713926</v>
      </c>
      <c r="H179" s="73">
        <v>0.177493167522578</v>
      </c>
      <c r="I179" s="58">
        <v>0</v>
      </c>
      <c r="J179" s="58">
        <v>0</v>
      </c>
      <c r="K179" s="58">
        <v>0.1291000000000001</v>
      </c>
      <c r="L179" s="58">
        <v>0.021299999999999986</v>
      </c>
      <c r="M179" s="58">
        <v>2.571242839158189</v>
      </c>
      <c r="N179" s="8">
        <v>0.03760000000000002</v>
      </c>
      <c r="O179" s="8">
        <v>4.538907547058592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126.12286178120159</v>
      </c>
      <c r="C181" s="109">
        <v>0</v>
      </c>
      <c r="D181" s="68">
        <v>-0.5</v>
      </c>
      <c r="E181" s="64">
        <v>125.62286178120159</v>
      </c>
      <c r="F181" s="109">
        <v>5.8026</v>
      </c>
      <c r="G181" s="108">
        <v>4.619063694080173</v>
      </c>
      <c r="H181" s="64">
        <v>119.8202617812016</v>
      </c>
      <c r="I181" s="58">
        <v>0.25570000000000004</v>
      </c>
      <c r="J181" s="58">
        <v>0.24019999999999975</v>
      </c>
      <c r="K181" s="58">
        <v>0.11950000000000038</v>
      </c>
      <c r="L181" s="58">
        <v>0.08460000000000001</v>
      </c>
      <c r="M181" s="109">
        <v>0.06734442982786727</v>
      </c>
      <c r="N181" s="31">
        <v>0.17500000000000004</v>
      </c>
      <c r="O181" s="31">
        <v>0.13930585366284604</v>
      </c>
      <c r="P181" s="185" t="s">
        <v>60</v>
      </c>
    </row>
    <row r="182" spans="1:16" ht="12">
      <c r="A182" s="136" t="s">
        <v>86</v>
      </c>
      <c r="B182" s="120">
        <v>19.488440116297078</v>
      </c>
      <c r="C182" s="109">
        <v>0</v>
      </c>
      <c r="D182" s="68">
        <v>1.1999999999999993</v>
      </c>
      <c r="E182" s="64">
        <v>20.688440116297077</v>
      </c>
      <c r="F182" s="109">
        <v>1.137</v>
      </c>
      <c r="G182" s="108">
        <v>5.495822757097774</v>
      </c>
      <c r="H182" s="64">
        <v>19.551440116297076</v>
      </c>
      <c r="I182" s="58">
        <v>0</v>
      </c>
      <c r="J182" s="58">
        <v>0.11199999999999988</v>
      </c>
      <c r="K182" s="58">
        <v>0.009500000000000064</v>
      </c>
      <c r="L182" s="58">
        <v>0</v>
      </c>
      <c r="M182" s="109">
        <v>0</v>
      </c>
      <c r="N182" s="31">
        <v>0.030374999999999985</v>
      </c>
      <c r="O182" s="31">
        <v>0.14682112246864099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3.096656909532341</v>
      </c>
      <c r="C184" s="109">
        <v>0</v>
      </c>
      <c r="D184" s="68">
        <v>0</v>
      </c>
      <c r="E184" s="64">
        <v>3.096656909532341</v>
      </c>
      <c r="F184" s="109">
        <v>0</v>
      </c>
      <c r="G184" s="108">
        <v>0</v>
      </c>
      <c r="H184" s="64">
        <v>3.096656909532341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148.707958807031</v>
      </c>
      <c r="C186" s="58">
        <v>0</v>
      </c>
      <c r="D186" s="58">
        <v>0.700000000000017</v>
      </c>
      <c r="E186" s="73">
        <v>149.407958807031</v>
      </c>
      <c r="F186" s="58">
        <v>6.9396</v>
      </c>
      <c r="G186" s="108">
        <v>4.644732486415194</v>
      </c>
      <c r="H186" s="73">
        <v>142.468358807031</v>
      </c>
      <c r="I186" s="58">
        <v>0.25570000000000004</v>
      </c>
      <c r="J186" s="58">
        <v>0.3521999999999996</v>
      </c>
      <c r="K186" s="58">
        <v>0.12900000000000045</v>
      </c>
      <c r="L186" s="58">
        <v>0.08460000000000001</v>
      </c>
      <c r="M186" s="58">
        <v>0.05662348958884164</v>
      </c>
      <c r="N186" s="8">
        <v>0.20537500000000003</v>
      </c>
      <c r="O186" s="8">
        <v>0.13745921009820747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149.03635197455358</v>
      </c>
      <c r="C188" s="66">
        <v>0</v>
      </c>
      <c r="D188" s="66">
        <v>1.200000000000017</v>
      </c>
      <c r="E188" s="113">
        <v>150.2363519745536</v>
      </c>
      <c r="F188" s="66">
        <v>7.5905000000000005</v>
      </c>
      <c r="G188" s="114">
        <v>5.052372412028247</v>
      </c>
      <c r="H188" s="113">
        <v>142.64585197455358</v>
      </c>
      <c r="I188" s="66">
        <v>0.25570000000000004</v>
      </c>
      <c r="J188" s="66">
        <v>0.3521999999999996</v>
      </c>
      <c r="K188" s="66">
        <v>0.25810000000000055</v>
      </c>
      <c r="L188" s="66">
        <v>0.1059</v>
      </c>
      <c r="M188" s="66">
        <v>0.07048893201156595</v>
      </c>
      <c r="N188" s="35">
        <v>0.24297500000000005</v>
      </c>
      <c r="O188" s="35">
        <v>0.16172850099631955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43691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43670</v>
      </c>
      <c r="J196" s="93">
        <v>43677</v>
      </c>
      <c r="K196" s="93">
        <v>43684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43670</v>
      </c>
      <c r="J218" s="93">
        <v>43677</v>
      </c>
      <c r="K218" s="93">
        <v>43684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0.7073920776192364</v>
      </c>
      <c r="C223" s="109">
        <v>0</v>
      </c>
      <c r="D223" s="63">
        <v>0</v>
      </c>
      <c r="E223" s="64">
        <v>0.7073920776192364</v>
      </c>
      <c r="F223" s="109">
        <v>0.0068</v>
      </c>
      <c r="G223" s="108">
        <v>0.9612773757497739</v>
      </c>
      <c r="H223" s="64">
        <v>0.7005920776192364</v>
      </c>
      <c r="I223" s="58">
        <v>0.0068</v>
      </c>
      <c r="J223" s="58">
        <v>0</v>
      </c>
      <c r="K223" s="58">
        <v>0</v>
      </c>
      <c r="L223" s="58">
        <v>0</v>
      </c>
      <c r="M223" s="109">
        <v>0</v>
      </c>
      <c r="N223" s="31">
        <v>0.0017</v>
      </c>
      <c r="O223" s="44">
        <v>0.2403193439374435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-0.3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88</v>
      </c>
      <c r="B226" s="107">
        <v>0.254622272029723</v>
      </c>
      <c r="C226" s="109">
        <v>0</v>
      </c>
      <c r="D226" s="63">
        <v>0</v>
      </c>
      <c r="E226" s="64">
        <v>0.254622272029723</v>
      </c>
      <c r="F226" s="109">
        <v>0</v>
      </c>
      <c r="G226" s="108">
        <v>0</v>
      </c>
      <c r="H226" s="64">
        <v>0.254622272029723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>
      <c r="A227" s="7" t="s">
        <v>81</v>
      </c>
      <c r="B227" s="107">
        <v>1.2620143496489593</v>
      </c>
      <c r="C227" s="58">
        <v>0</v>
      </c>
      <c r="D227" s="58">
        <v>-0.29999999999999993</v>
      </c>
      <c r="E227" s="73">
        <v>0.9620143496489594</v>
      </c>
      <c r="F227" s="58">
        <v>0.0068</v>
      </c>
      <c r="G227" s="108">
        <v>0.7068501631479126</v>
      </c>
      <c r="H227" s="73">
        <v>0.9552143496489593</v>
      </c>
      <c r="I227" s="58">
        <v>0.0068</v>
      </c>
      <c r="J227" s="58">
        <v>0</v>
      </c>
      <c r="K227" s="58">
        <v>0</v>
      </c>
      <c r="L227" s="58">
        <v>0</v>
      </c>
      <c r="M227" s="58">
        <v>0</v>
      </c>
      <c r="N227" s="8">
        <v>0.0017</v>
      </c>
      <c r="O227" s="8">
        <v>0.17671254078697815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12.131189056743962</v>
      </c>
      <c r="C229" s="109">
        <v>0</v>
      </c>
      <c r="D229" s="63">
        <v>-1.5</v>
      </c>
      <c r="E229" s="64">
        <v>10.631189056743962</v>
      </c>
      <c r="F229" s="109">
        <v>0.0568</v>
      </c>
      <c r="G229" s="108">
        <v>0.5342770192198639</v>
      </c>
      <c r="H229" s="64">
        <v>10.57438905674396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60</v>
      </c>
    </row>
    <row r="230" spans="1:16" ht="12">
      <c r="A230" s="136" t="s">
        <v>86</v>
      </c>
      <c r="B230" s="120">
        <v>0.39627040466271457</v>
      </c>
      <c r="C230" s="109">
        <v>0</v>
      </c>
      <c r="D230" s="63">
        <v>4</v>
      </c>
      <c r="E230" s="64">
        <v>4.396270404662714</v>
      </c>
      <c r="F230" s="109">
        <v>0.0195</v>
      </c>
      <c r="G230" s="108">
        <v>0.4435577934268594</v>
      </c>
      <c r="H230" s="64">
        <v>4.3767704046627145</v>
      </c>
      <c r="I230" s="58">
        <v>0.0195</v>
      </c>
      <c r="J230" s="58">
        <v>0</v>
      </c>
      <c r="K230" s="58">
        <v>0</v>
      </c>
      <c r="L230" s="58">
        <v>0</v>
      </c>
      <c r="M230" s="109">
        <v>0</v>
      </c>
      <c r="N230" s="31">
        <v>0.004875</v>
      </c>
      <c r="O230" s="31">
        <v>0.11088944835671485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1.2</v>
      </c>
      <c r="E231" s="64">
        <v>1.4</v>
      </c>
      <c r="F231" s="109">
        <v>0</v>
      </c>
      <c r="G231" s="108">
        <v>0</v>
      </c>
      <c r="H231" s="64">
        <v>1.4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1.6090128787280658</v>
      </c>
      <c r="C232" s="109">
        <v>0</v>
      </c>
      <c r="D232" s="63">
        <v>0</v>
      </c>
      <c r="E232" s="64">
        <v>1.6090128787280658</v>
      </c>
      <c r="F232" s="109">
        <v>0.2258</v>
      </c>
      <c r="G232" s="108">
        <v>14.033448891875635</v>
      </c>
      <c r="H232" s="64">
        <v>1.3832128787280658</v>
      </c>
      <c r="I232" s="58">
        <v>0.003500000000000003</v>
      </c>
      <c r="J232" s="58">
        <v>0</v>
      </c>
      <c r="K232" s="58">
        <v>0</v>
      </c>
      <c r="L232" s="58">
        <v>0</v>
      </c>
      <c r="M232" s="109">
        <v>0</v>
      </c>
      <c r="N232" s="31">
        <v>0.0008750000000000008</v>
      </c>
      <c r="O232" s="31">
        <v>0.0543811682036811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14.336472340134742</v>
      </c>
      <c r="C234" s="58">
        <v>0</v>
      </c>
      <c r="D234" s="58">
        <v>3.6999999999999975</v>
      </c>
      <c r="E234" s="73">
        <v>18.03647234013474</v>
      </c>
      <c r="F234" s="58">
        <v>0.30210000000000004</v>
      </c>
      <c r="G234" s="108">
        <v>1.674939502043132</v>
      </c>
      <c r="H234" s="73">
        <v>17.73437234013474</v>
      </c>
      <c r="I234" s="58">
        <v>0.023000000000000003</v>
      </c>
      <c r="J234" s="58">
        <v>0</v>
      </c>
      <c r="K234" s="58">
        <v>0</v>
      </c>
      <c r="L234" s="58">
        <v>0</v>
      </c>
      <c r="M234" s="58">
        <v>0</v>
      </c>
      <c r="N234" s="8">
        <v>0.005750000000000001</v>
      </c>
      <c r="O234" s="8">
        <v>0.031879848185196985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15.598486689783702</v>
      </c>
      <c r="C236" s="66">
        <v>0</v>
      </c>
      <c r="D236" s="66">
        <v>3.3999999999999986</v>
      </c>
      <c r="E236" s="113">
        <v>18.9984866897837</v>
      </c>
      <c r="F236" s="66">
        <v>0.3089</v>
      </c>
      <c r="G236" s="114">
        <v>1.62591897472607</v>
      </c>
      <c r="H236" s="113">
        <v>18.6895866897837</v>
      </c>
      <c r="I236" s="66">
        <v>0.029800000000000004</v>
      </c>
      <c r="J236" s="66">
        <v>0</v>
      </c>
      <c r="K236" s="66">
        <v>0</v>
      </c>
      <c r="L236" s="66">
        <v>0</v>
      </c>
      <c r="M236" s="66">
        <v>0</v>
      </c>
      <c r="N236" s="35">
        <v>0.007450000000000001</v>
      </c>
      <c r="O236" s="35">
        <v>0.03921364960087155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43670</v>
      </c>
      <c r="J241" s="93">
        <v>43677</v>
      </c>
      <c r="K241" s="93">
        <v>43684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0.4114679417762766</v>
      </c>
      <c r="C246" s="109">
        <v>0</v>
      </c>
      <c r="D246" s="63">
        <v>0.49999999999999994</v>
      </c>
      <c r="E246" s="64">
        <v>0.9114679417762765</v>
      </c>
      <c r="F246" s="109">
        <v>0.8056</v>
      </c>
      <c r="G246" s="108">
        <v>88.38489683247003</v>
      </c>
      <c r="H246" s="64">
        <v>0.10586794177627656</v>
      </c>
      <c r="I246" s="58">
        <v>0.01319999999999999</v>
      </c>
      <c r="J246" s="58">
        <v>0</v>
      </c>
      <c r="K246" s="58">
        <v>0.0010000000000000009</v>
      </c>
      <c r="L246" s="58">
        <v>0</v>
      </c>
      <c r="M246" s="109">
        <v>0</v>
      </c>
      <c r="N246" s="31">
        <v>0.0035499999999999976</v>
      </c>
      <c r="O246" s="44">
        <v>0.3894816084350402</v>
      </c>
      <c r="P246" s="48">
        <v>27.82195542993708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0.022374027730808252</v>
      </c>
      <c r="C249" s="109">
        <v>0</v>
      </c>
      <c r="D249" s="63">
        <v>0</v>
      </c>
      <c r="E249" s="64">
        <v>0.022374027730808252</v>
      </c>
      <c r="F249" s="109">
        <v>0</v>
      </c>
      <c r="G249" s="108">
        <v>0</v>
      </c>
      <c r="H249" s="64">
        <v>0.022374027730808252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0.4506224903051911</v>
      </c>
      <c r="C250" s="58">
        <v>0</v>
      </c>
      <c r="D250" s="58">
        <v>0.4999999999999999</v>
      </c>
      <c r="E250" s="73">
        <v>0.950622490305191</v>
      </c>
      <c r="F250" s="58">
        <v>0.8056</v>
      </c>
      <c r="G250" s="108">
        <v>84.74447093518349</v>
      </c>
      <c r="H250" s="73">
        <v>0.145022490305191</v>
      </c>
      <c r="I250" s="58">
        <v>0.01319999999999999</v>
      </c>
      <c r="J250" s="58">
        <v>0</v>
      </c>
      <c r="K250" s="58">
        <v>0.0010000000000000009</v>
      </c>
      <c r="L250" s="58">
        <v>0</v>
      </c>
      <c r="M250" s="58">
        <v>0</v>
      </c>
      <c r="N250" s="8">
        <v>0.0035499999999999976</v>
      </c>
      <c r="O250" s="8">
        <v>0.37343951318259827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21.872477115812377</v>
      </c>
      <c r="C252" s="109">
        <v>0</v>
      </c>
      <c r="D252" s="63">
        <v>-2.3000000000000007</v>
      </c>
      <c r="E252" s="64">
        <v>19.572477115812376</v>
      </c>
      <c r="F252" s="109">
        <v>7.4409</v>
      </c>
      <c r="G252" s="108">
        <v>38.017160301025896</v>
      </c>
      <c r="H252" s="64">
        <v>12.131577115812377</v>
      </c>
      <c r="I252" s="58">
        <v>0.22489999999999988</v>
      </c>
      <c r="J252" s="58">
        <v>0.13320000000000043</v>
      </c>
      <c r="K252" s="58">
        <v>0.16610000000000014</v>
      </c>
      <c r="L252" s="58">
        <v>0.07829999999999959</v>
      </c>
      <c r="M252" s="109">
        <v>0.4000515598342018</v>
      </c>
      <c r="N252" s="31">
        <v>0.150625</v>
      </c>
      <c r="O252" s="31">
        <v>0.7695755581101782</v>
      </c>
      <c r="P252" s="185" t="s">
        <v>60</v>
      </c>
    </row>
    <row r="253" spans="1:16" ht="12">
      <c r="A253" s="136" t="s">
        <v>86</v>
      </c>
      <c r="B253" s="120">
        <v>0.4118914813341495</v>
      </c>
      <c r="C253" s="109">
        <v>0</v>
      </c>
      <c r="D253" s="63">
        <v>2.2</v>
      </c>
      <c r="E253" s="64">
        <v>2.61189148133415</v>
      </c>
      <c r="F253" s="109">
        <v>0.08</v>
      </c>
      <c r="G253" s="108">
        <v>3.062914388737779</v>
      </c>
      <c r="H253" s="64">
        <v>2.5318914813341498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-0.2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0.03436410314393763</v>
      </c>
      <c r="C255" s="109">
        <v>0</v>
      </c>
      <c r="D255" s="63">
        <v>0</v>
      </c>
      <c r="E255" s="64">
        <v>0.03436410314393763</v>
      </c>
      <c r="F255" s="109">
        <v>0</v>
      </c>
      <c r="G255" s="108">
        <v>0</v>
      </c>
      <c r="H255" s="64">
        <v>0.03436410314393763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22.51873270029046</v>
      </c>
      <c r="C257" s="58">
        <v>0</v>
      </c>
      <c r="D257" s="58">
        <v>-0.29999999999999716</v>
      </c>
      <c r="E257" s="73">
        <v>22.218732700290463</v>
      </c>
      <c r="F257" s="58">
        <v>7.5209</v>
      </c>
      <c r="G257" s="108">
        <v>33.849365314618865</v>
      </c>
      <c r="H257" s="73">
        <v>14.697832700290464</v>
      </c>
      <c r="I257" s="58">
        <v>0.22489999999999988</v>
      </c>
      <c r="J257" s="58">
        <v>0.13320000000000043</v>
      </c>
      <c r="K257" s="58">
        <v>0.16610000000000014</v>
      </c>
      <c r="L257" s="58">
        <v>0.07829999999999959</v>
      </c>
      <c r="M257" s="58">
        <v>0.35240533767695936</v>
      </c>
      <c r="N257" s="8">
        <v>0.150625</v>
      </c>
      <c r="O257" s="8">
        <v>0.6779189525873854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22.96935519059565</v>
      </c>
      <c r="C259" s="66">
        <v>0</v>
      </c>
      <c r="D259" s="66">
        <v>0.20000000000000284</v>
      </c>
      <c r="E259" s="113">
        <v>23.169355190595653</v>
      </c>
      <c r="F259" s="66">
        <v>8.3265</v>
      </c>
      <c r="G259" s="114">
        <v>35.93755601528217</v>
      </c>
      <c r="H259" s="113">
        <v>14.842855190595655</v>
      </c>
      <c r="I259" s="66">
        <v>0.23809999999999987</v>
      </c>
      <c r="J259" s="66">
        <v>0.13320000000000043</v>
      </c>
      <c r="K259" s="66">
        <v>0.16710000000000014</v>
      </c>
      <c r="L259" s="66">
        <v>0.07829999999999959</v>
      </c>
      <c r="M259" s="66">
        <v>0.3379463923613258</v>
      </c>
      <c r="N259" s="35">
        <v>0.154175</v>
      </c>
      <c r="O259" s="35">
        <v>0.6654263734649768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43670</v>
      </c>
      <c r="J264" s="93">
        <v>43677</v>
      </c>
      <c r="K264" s="93">
        <v>43684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1.0588377512874578</v>
      </c>
      <c r="C269" s="109">
        <v>0</v>
      </c>
      <c r="D269" s="63">
        <v>0</v>
      </c>
      <c r="E269" s="64">
        <v>1.0588377512874578</v>
      </c>
      <c r="F269" s="109">
        <v>0.3179</v>
      </c>
      <c r="G269" s="108">
        <v>30.023485620290767</v>
      </c>
      <c r="H269" s="64">
        <v>0.7409377512874578</v>
      </c>
      <c r="I269" s="58">
        <v>0</v>
      </c>
      <c r="J269" s="58">
        <v>0.00040000000000001146</v>
      </c>
      <c r="K269" s="58">
        <v>0.0010999999999999899</v>
      </c>
      <c r="L269" s="58">
        <v>0</v>
      </c>
      <c r="M269" s="109">
        <v>0</v>
      </c>
      <c r="N269" s="31">
        <v>0.00037500000000000033</v>
      </c>
      <c r="O269" s="44">
        <v>0.03541619096448269</v>
      </c>
      <c r="P269" s="186" t="s">
        <v>152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0.04301657084883328</v>
      </c>
      <c r="C272" s="109">
        <v>0</v>
      </c>
      <c r="D272" s="63">
        <v>0</v>
      </c>
      <c r="E272" s="64">
        <v>0.04301657084883328</v>
      </c>
      <c r="F272" s="109">
        <v>0</v>
      </c>
      <c r="G272" s="108">
        <v>0</v>
      </c>
      <c r="H272" s="64">
        <v>0.04301657084883328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1.1341167502729161</v>
      </c>
      <c r="C273" s="58">
        <v>0</v>
      </c>
      <c r="D273" s="58">
        <v>0</v>
      </c>
      <c r="E273" s="73">
        <v>1.1341167502729161</v>
      </c>
      <c r="F273" s="58">
        <v>0.3179</v>
      </c>
      <c r="G273" s="108">
        <v>28.030623824531286</v>
      </c>
      <c r="H273" s="73">
        <v>0.816216750272916</v>
      </c>
      <c r="I273" s="58">
        <v>0</v>
      </c>
      <c r="J273" s="58">
        <v>0.00040000000000001146</v>
      </c>
      <c r="K273" s="58">
        <v>0.0010999999999999899</v>
      </c>
      <c r="L273" s="58">
        <v>0</v>
      </c>
      <c r="M273" s="58">
        <v>0</v>
      </c>
      <c r="N273" s="8">
        <v>0.00037500000000000033</v>
      </c>
      <c r="O273" s="8">
        <v>0.03306537884303001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86.13648807934797</v>
      </c>
      <c r="C275" s="109">
        <v>0</v>
      </c>
      <c r="D275" s="63">
        <v>3.200000000000003</v>
      </c>
      <c r="E275" s="64">
        <v>89.33648807934797</v>
      </c>
      <c r="F275" s="109">
        <v>7.6357</v>
      </c>
      <c r="G275" s="108">
        <v>8.547123537269599</v>
      </c>
      <c r="H275" s="64">
        <v>81.70078807934797</v>
      </c>
      <c r="I275" s="58">
        <v>0</v>
      </c>
      <c r="J275" s="58">
        <v>0.012100000000000222</v>
      </c>
      <c r="K275" s="58">
        <v>0.005399999999999849</v>
      </c>
      <c r="L275" s="58">
        <v>0.0045999999999999375</v>
      </c>
      <c r="M275" s="109">
        <v>0.005149071895365142</v>
      </c>
      <c r="N275" s="31">
        <v>0.005525000000000002</v>
      </c>
      <c r="O275" s="31">
        <v>0.006184483091715828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0.0994592131711357</v>
      </c>
      <c r="C278" s="109">
        <v>0</v>
      </c>
      <c r="D278" s="63">
        <v>0</v>
      </c>
      <c r="E278" s="64">
        <v>0.0994592131711357</v>
      </c>
      <c r="F278" s="109">
        <v>0</v>
      </c>
      <c r="G278" s="108">
        <v>0</v>
      </c>
      <c r="H278" s="64">
        <v>0.0994592131711357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86.62930717172547</v>
      </c>
      <c r="C280" s="58">
        <v>0</v>
      </c>
      <c r="D280" s="58">
        <v>3.200000000000003</v>
      </c>
      <c r="E280" s="73">
        <v>89.82930717172547</v>
      </c>
      <c r="F280" s="58">
        <v>7.6357</v>
      </c>
      <c r="G280" s="108">
        <v>8.500232541483298</v>
      </c>
      <c r="H280" s="73">
        <v>82.19360717172547</v>
      </c>
      <c r="I280" s="58">
        <v>0</v>
      </c>
      <c r="J280" s="58">
        <v>0.012100000000000222</v>
      </c>
      <c r="K280" s="58">
        <v>0.005399999999999849</v>
      </c>
      <c r="L280" s="58">
        <v>0.0045999999999999375</v>
      </c>
      <c r="M280" s="58">
        <v>0.005120823197718958</v>
      </c>
      <c r="N280" s="8">
        <v>0.005525000000000002</v>
      </c>
      <c r="O280" s="8">
        <v>0.006150553949434269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87.76342392199838</v>
      </c>
      <c r="C282" s="66">
        <v>0</v>
      </c>
      <c r="D282" s="66">
        <v>3.200000000000003</v>
      </c>
      <c r="E282" s="113">
        <v>90.96342392199838</v>
      </c>
      <c r="F282" s="66">
        <v>7.9536</v>
      </c>
      <c r="G282" s="114">
        <v>8.743734192349942</v>
      </c>
      <c r="H282" s="113">
        <v>83.00982392199839</v>
      </c>
      <c r="I282" s="66">
        <v>0</v>
      </c>
      <c r="J282" s="66">
        <v>0.012500000000000233</v>
      </c>
      <c r="K282" s="66">
        <v>0.006499999999999839</v>
      </c>
      <c r="L282" s="66">
        <v>0.0045999999999999375</v>
      </c>
      <c r="M282" s="66">
        <v>0.005056977630860137</v>
      </c>
      <c r="N282" s="35">
        <v>0.0059000000000000025</v>
      </c>
      <c r="O282" s="35">
        <v>0.0064861234830598325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43691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43670</v>
      </c>
      <c r="J290" s="93">
        <v>43677</v>
      </c>
      <c r="K290" s="93">
        <v>43684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1.0764964941762765</v>
      </c>
      <c r="C295" s="109">
        <v>0</v>
      </c>
      <c r="D295" s="63">
        <v>0</v>
      </c>
      <c r="E295" s="64">
        <v>1.0764964941762765</v>
      </c>
      <c r="F295" s="109">
        <v>0</v>
      </c>
      <c r="G295" s="108">
        <v>0</v>
      </c>
      <c r="H295" s="64">
        <v>1.0764964941762765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0.7</v>
      </c>
      <c r="C297" s="109">
        <v>0</v>
      </c>
      <c r="D297" s="63">
        <v>0</v>
      </c>
      <c r="E297" s="64">
        <v>0.7</v>
      </c>
      <c r="F297" s="109">
        <v>0</v>
      </c>
      <c r="G297" s="108">
        <v>0</v>
      </c>
      <c r="H297" s="64">
        <v>0.7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1.7764964941762764</v>
      </c>
      <c r="C299" s="58">
        <v>0</v>
      </c>
      <c r="D299" s="58">
        <v>0</v>
      </c>
      <c r="E299" s="73">
        <v>1.7764964941762764</v>
      </c>
      <c r="F299" s="58">
        <v>0</v>
      </c>
      <c r="G299" s="108">
        <v>0</v>
      </c>
      <c r="H299" s="73">
        <v>1.7764964941762764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1.5916438099893897</v>
      </c>
      <c r="C301" s="109">
        <v>0</v>
      </c>
      <c r="D301" s="63">
        <v>1</v>
      </c>
      <c r="E301" s="64">
        <v>2.5916438099893897</v>
      </c>
      <c r="F301" s="109">
        <v>0.0737</v>
      </c>
      <c r="G301" s="108">
        <v>2.8437549834559146</v>
      </c>
      <c r="H301" s="64">
        <v>2.5179438099893896</v>
      </c>
      <c r="I301" s="58">
        <v>0</v>
      </c>
      <c r="J301" s="58">
        <v>0</v>
      </c>
      <c r="K301" s="58">
        <v>0.0005000000000000004</v>
      </c>
      <c r="L301" s="58">
        <v>0</v>
      </c>
      <c r="M301" s="109">
        <v>0</v>
      </c>
      <c r="N301" s="31">
        <v>0.0001250000000000001</v>
      </c>
      <c r="O301" s="31">
        <v>0.004823193662577878</v>
      </c>
      <c r="P301" s="185" t="s">
        <v>60</v>
      </c>
    </row>
    <row r="302" spans="1:16" ht="12">
      <c r="A302" s="135" t="s">
        <v>86</v>
      </c>
      <c r="B302" s="68">
        <v>1.58585</v>
      </c>
      <c r="C302" s="109">
        <v>0</v>
      </c>
      <c r="D302" s="63">
        <v>0</v>
      </c>
      <c r="E302" s="64">
        <v>1.58585</v>
      </c>
      <c r="F302" s="109">
        <v>0</v>
      </c>
      <c r="G302" s="108">
        <v>0</v>
      </c>
      <c r="H302" s="64">
        <v>1.58585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1.6</v>
      </c>
      <c r="C303" s="109">
        <v>0</v>
      </c>
      <c r="D303" s="63">
        <v>0</v>
      </c>
      <c r="E303" s="64">
        <v>1.6</v>
      </c>
      <c r="F303" s="109">
        <v>0</v>
      </c>
      <c r="G303" s="108">
        <v>0</v>
      </c>
      <c r="H303" s="64">
        <v>1.6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14.530606905</v>
      </c>
      <c r="C304" s="109">
        <v>0</v>
      </c>
      <c r="D304" s="63">
        <v>0</v>
      </c>
      <c r="E304" s="64">
        <v>14.530606905</v>
      </c>
      <c r="F304" s="109">
        <v>0</v>
      </c>
      <c r="G304" s="108">
        <v>0</v>
      </c>
      <c r="H304" s="64">
        <v>14.530606905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19.30810071498939</v>
      </c>
      <c r="C306" s="58">
        <v>0</v>
      </c>
      <c r="D306" s="58">
        <v>1</v>
      </c>
      <c r="E306" s="73">
        <v>20.30810071498939</v>
      </c>
      <c r="F306" s="58">
        <v>0.0737</v>
      </c>
      <c r="G306" s="108">
        <v>0.36290936820892417</v>
      </c>
      <c r="H306" s="73">
        <v>20.23440071498939</v>
      </c>
      <c r="I306" s="58">
        <v>0</v>
      </c>
      <c r="J306" s="58">
        <v>0</v>
      </c>
      <c r="K306" s="58">
        <v>0.0005000000000000004</v>
      </c>
      <c r="L306" s="58">
        <v>0</v>
      </c>
      <c r="M306" s="58">
        <v>0</v>
      </c>
      <c r="N306" s="8">
        <v>0.0001250000000000001</v>
      </c>
      <c r="O306" s="8">
        <v>0.0006155179243706317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21.084597209165665</v>
      </c>
      <c r="C308" s="66">
        <v>0</v>
      </c>
      <c r="D308" s="66">
        <v>1</v>
      </c>
      <c r="E308" s="113">
        <v>22.084597209165665</v>
      </c>
      <c r="F308" s="66">
        <v>0.0737</v>
      </c>
      <c r="G308" s="114">
        <v>0.3337167497418184</v>
      </c>
      <c r="H308" s="113">
        <v>22.010897209165666</v>
      </c>
      <c r="I308" s="66">
        <v>0</v>
      </c>
      <c r="J308" s="66">
        <v>0</v>
      </c>
      <c r="K308" s="66">
        <v>0.0005000000000000004</v>
      </c>
      <c r="L308" s="66">
        <v>0</v>
      </c>
      <c r="M308" s="66">
        <v>0</v>
      </c>
      <c r="N308" s="35">
        <v>0.0001250000000000001</v>
      </c>
      <c r="O308" s="35">
        <v>0.0005660053421672638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43670</v>
      </c>
      <c r="J313" s="93">
        <v>43677</v>
      </c>
      <c r="K313" s="93">
        <v>43684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31.76964372142677</v>
      </c>
      <c r="C317" s="109">
        <v>0</v>
      </c>
      <c r="D317" s="63">
        <v>0</v>
      </c>
      <c r="E317" s="64">
        <v>31.76964372142677</v>
      </c>
      <c r="F317" s="109">
        <v>18.7461</v>
      </c>
      <c r="G317" s="108">
        <v>59.00632743752442</v>
      </c>
      <c r="H317" s="64">
        <v>13.023543721426773</v>
      </c>
      <c r="I317" s="58">
        <v>0.9310999999999972</v>
      </c>
      <c r="J317" s="58">
        <v>0.1755999999999993</v>
      </c>
      <c r="K317" s="58">
        <v>0.8992000000000004</v>
      </c>
      <c r="L317" s="58">
        <v>1.450800000000001</v>
      </c>
      <c r="M317" s="109">
        <v>4.5666234494833855</v>
      </c>
      <c r="N317" s="31">
        <v>0.8641749999999995</v>
      </c>
      <c r="O317" s="44">
        <v>2.720128080684656</v>
      </c>
      <c r="P317" s="48">
        <v>13.070493501231557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0.1983049215063084</v>
      </c>
      <c r="C320" s="109">
        <v>0</v>
      </c>
      <c r="D320" s="63">
        <v>0</v>
      </c>
      <c r="E320" s="64">
        <v>0.1983049215063084</v>
      </c>
      <c r="F320" s="109">
        <v>0</v>
      </c>
      <c r="G320" s="108">
        <v>0</v>
      </c>
      <c r="H320" s="64">
        <v>0.1983049215063084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37.26116832895831</v>
      </c>
      <c r="C321" s="58">
        <v>0</v>
      </c>
      <c r="D321" s="58">
        <v>0</v>
      </c>
      <c r="E321" s="73">
        <v>37.26116832895831</v>
      </c>
      <c r="F321" s="58">
        <v>18.7461</v>
      </c>
      <c r="G321" s="108">
        <v>50.31001667607686</v>
      </c>
      <c r="H321" s="73">
        <v>18.515068328958318</v>
      </c>
      <c r="I321" s="58">
        <v>0.9310999999999972</v>
      </c>
      <c r="J321" s="58">
        <v>0.1755999999999993</v>
      </c>
      <c r="K321" s="58">
        <v>0.8992000000000004</v>
      </c>
      <c r="L321" s="58">
        <v>1.450800000000001</v>
      </c>
      <c r="M321" s="58">
        <v>3.893597718653606</v>
      </c>
      <c r="N321" s="8">
        <v>0.8641749999999995</v>
      </c>
      <c r="O321" s="8">
        <v>2.3192375299955033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368.2869658002466</v>
      </c>
      <c r="C323" s="109">
        <v>0</v>
      </c>
      <c r="D323" s="63">
        <v>-190.4</v>
      </c>
      <c r="E323" s="64">
        <v>177.8869658002466</v>
      </c>
      <c r="F323" s="109">
        <v>55.3529</v>
      </c>
      <c r="G323" s="108">
        <v>31.116894793830514</v>
      </c>
      <c r="H323" s="64">
        <v>122.5340658002466</v>
      </c>
      <c r="I323" s="58">
        <v>2.3641000000000005</v>
      </c>
      <c r="J323" s="58">
        <v>1.288499999999999</v>
      </c>
      <c r="K323" s="58">
        <v>1.6237000000000066</v>
      </c>
      <c r="L323" s="58">
        <v>1.7474999999999952</v>
      </c>
      <c r="M323" s="109">
        <v>0.9823653982396346</v>
      </c>
      <c r="N323" s="31">
        <v>1.7559500000000003</v>
      </c>
      <c r="O323" s="44">
        <v>0.9871156057447162</v>
      </c>
      <c r="P323" s="185" t="s">
        <v>60</v>
      </c>
    </row>
    <row r="324" spans="1:16" ht="12">
      <c r="A324" s="135" t="s">
        <v>86</v>
      </c>
      <c r="B324" s="120">
        <v>4.965417587529466</v>
      </c>
      <c r="C324" s="109">
        <v>0</v>
      </c>
      <c r="D324" s="63">
        <v>19</v>
      </c>
      <c r="E324" s="64">
        <v>23.965417587529465</v>
      </c>
      <c r="F324" s="109">
        <v>0.0054</v>
      </c>
      <c r="G324" s="108">
        <v>0.02253246779563699</v>
      </c>
      <c r="H324" s="64">
        <v>23.960017587529464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1.203912823375708</v>
      </c>
      <c r="C325" s="109">
        <v>0</v>
      </c>
      <c r="D325" s="63">
        <v>0</v>
      </c>
      <c r="E325" s="64">
        <v>1.203912823375708</v>
      </c>
      <c r="F325" s="109">
        <v>0</v>
      </c>
      <c r="G325" s="108">
        <v>0</v>
      </c>
      <c r="H325" s="64">
        <v>1.203912823375708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1.6448644297558295</v>
      </c>
      <c r="C326" s="109">
        <v>0</v>
      </c>
      <c r="D326" s="63">
        <v>0</v>
      </c>
      <c r="E326" s="64">
        <v>1.6448644297558295</v>
      </c>
      <c r="F326" s="109">
        <v>0</v>
      </c>
      <c r="G326" s="108">
        <v>0</v>
      </c>
      <c r="H326" s="64">
        <v>1.6448644297558295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376.10116064090766</v>
      </c>
      <c r="C328" s="58">
        <v>0</v>
      </c>
      <c r="D328" s="58">
        <v>-171.40000000000006</v>
      </c>
      <c r="E328" s="73">
        <v>204.7011606409076</v>
      </c>
      <c r="F328" s="58">
        <v>55.3583</v>
      </c>
      <c r="G328" s="108">
        <v>27.04347148139089</v>
      </c>
      <c r="H328" s="73">
        <v>149.34286064090762</v>
      </c>
      <c r="I328" s="58">
        <v>2.3641000000000005</v>
      </c>
      <c r="J328" s="58">
        <v>1.288499999999999</v>
      </c>
      <c r="K328" s="58">
        <v>1.6237000000000066</v>
      </c>
      <c r="L328" s="58">
        <v>1.7474999999999952</v>
      </c>
      <c r="M328" s="58">
        <v>0.8536834840255291</v>
      </c>
      <c r="N328" s="8">
        <v>1.7559500000000003</v>
      </c>
      <c r="O328" s="8">
        <v>0.8578114528037953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413.362328969866</v>
      </c>
      <c r="C330" s="66">
        <v>0</v>
      </c>
      <c r="D330" s="66">
        <v>-171.40000000000006</v>
      </c>
      <c r="E330" s="113">
        <v>241.96232896986592</v>
      </c>
      <c r="F330" s="66">
        <v>74.1044</v>
      </c>
      <c r="G330" s="114">
        <v>30.626420366960918</v>
      </c>
      <c r="H330" s="113">
        <v>167.85792896986592</v>
      </c>
      <c r="I330" s="66">
        <v>3.2951999999999977</v>
      </c>
      <c r="J330" s="66">
        <v>1.4640999999999984</v>
      </c>
      <c r="K330" s="66">
        <v>2.522900000000007</v>
      </c>
      <c r="L330" s="66">
        <v>3.198299999999996</v>
      </c>
      <c r="M330" s="66">
        <v>1.3218173314897765</v>
      </c>
      <c r="N330" s="35">
        <v>2.620125</v>
      </c>
      <c r="O330" s="35">
        <v>1.08286484559599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43670</v>
      </c>
      <c r="J335" s="93">
        <v>43677</v>
      </c>
      <c r="K335" s="93">
        <v>43684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4.203561112459493</v>
      </c>
      <c r="C340" s="109">
        <v>0</v>
      </c>
      <c r="D340" s="63">
        <v>0</v>
      </c>
      <c r="E340" s="64">
        <v>4.203561112459493</v>
      </c>
      <c r="F340" s="109">
        <v>0.1566</v>
      </c>
      <c r="G340" s="108">
        <v>3.7254127110423694</v>
      </c>
      <c r="H340" s="64">
        <v>4.046961112459493</v>
      </c>
      <c r="I340" s="58">
        <v>0.005899999999999989</v>
      </c>
      <c r="J340" s="58">
        <v>0</v>
      </c>
      <c r="K340" s="58">
        <v>0.010899999999999993</v>
      </c>
      <c r="L340" s="58">
        <v>0</v>
      </c>
      <c r="M340" s="109">
        <v>0</v>
      </c>
      <c r="N340" s="31">
        <v>0.004199999999999995</v>
      </c>
      <c r="O340" s="44">
        <v>0.09991528343791785</v>
      </c>
      <c r="P340" s="48" t="s">
        <v>152</v>
      </c>
    </row>
    <row r="341" spans="1:16" ht="12">
      <c r="A341" s="135" t="s">
        <v>83</v>
      </c>
      <c r="B341" s="107">
        <v>0.04239109201015824</v>
      </c>
      <c r="C341" s="109">
        <v>0</v>
      </c>
      <c r="D341" s="63">
        <v>0</v>
      </c>
      <c r="E341" s="64">
        <v>0.04239109201015824</v>
      </c>
      <c r="F341" s="109">
        <v>0</v>
      </c>
      <c r="G341" s="108">
        <v>0</v>
      </c>
      <c r="H341" s="64">
        <v>0.04239109201015824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0.02119554600507912</v>
      </c>
      <c r="C343" s="109">
        <v>0</v>
      </c>
      <c r="D343" s="63">
        <v>0</v>
      </c>
      <c r="E343" s="64">
        <v>0.02119554600507912</v>
      </c>
      <c r="F343" s="109">
        <v>0</v>
      </c>
      <c r="G343" s="108">
        <v>0</v>
      </c>
      <c r="H343" s="64">
        <v>0.02119554600507912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152</v>
      </c>
    </row>
    <row r="344" spans="1:16" ht="12">
      <c r="A344" s="26" t="s">
        <v>81</v>
      </c>
      <c r="B344" s="107">
        <v>4.26714775047473</v>
      </c>
      <c r="C344" s="58">
        <v>0</v>
      </c>
      <c r="D344" s="58">
        <v>0</v>
      </c>
      <c r="E344" s="73">
        <v>4.26714775047473</v>
      </c>
      <c r="F344" s="58">
        <v>0.1566</v>
      </c>
      <c r="G344" s="108">
        <v>3.669898704177231</v>
      </c>
      <c r="H344" s="73">
        <v>4.11054775047473</v>
      </c>
      <c r="I344" s="58">
        <v>0.005899999999999989</v>
      </c>
      <c r="J344" s="58">
        <v>0</v>
      </c>
      <c r="K344" s="58">
        <v>0.010899999999999993</v>
      </c>
      <c r="L344" s="58">
        <v>0</v>
      </c>
      <c r="M344" s="58">
        <v>0</v>
      </c>
      <c r="N344" s="8">
        <v>0.004199999999999995</v>
      </c>
      <c r="O344" s="8">
        <v>0.09842640202774175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18.075611583515254</v>
      </c>
      <c r="C346" s="109">
        <v>0</v>
      </c>
      <c r="D346" s="63">
        <v>26</v>
      </c>
      <c r="E346" s="64">
        <v>44.075611583515254</v>
      </c>
      <c r="F346" s="109">
        <v>5.1773</v>
      </c>
      <c r="G346" s="108">
        <v>11.746405356599443</v>
      </c>
      <c r="H346" s="64">
        <v>38.89831158351525</v>
      </c>
      <c r="I346" s="58">
        <v>0.061799999999999855</v>
      </c>
      <c r="J346" s="58">
        <v>0.09160000000000057</v>
      </c>
      <c r="K346" s="58">
        <v>0.05719999999999992</v>
      </c>
      <c r="L346" s="58">
        <v>0.017599999999999838</v>
      </c>
      <c r="M346" s="109">
        <v>0.03993138011630546</v>
      </c>
      <c r="N346" s="31">
        <v>0.057050000000000045</v>
      </c>
      <c r="O346" s="31">
        <v>0.12943666111563917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18.179701501565525</v>
      </c>
      <c r="C351" s="58">
        <v>0</v>
      </c>
      <c r="D351" s="58">
        <v>26</v>
      </c>
      <c r="E351" s="73">
        <v>44.179701501565525</v>
      </c>
      <c r="F351" s="58">
        <v>5.1773</v>
      </c>
      <c r="G351" s="108">
        <v>11.718730149900493</v>
      </c>
      <c r="H351" s="73">
        <v>39.00240150156552</v>
      </c>
      <c r="I351" s="58">
        <v>0.061799999999999855</v>
      </c>
      <c r="J351" s="58">
        <v>0.09160000000000057</v>
      </c>
      <c r="K351" s="58">
        <v>0.05719999999999992</v>
      </c>
      <c r="L351" s="58">
        <v>0.017599999999999838</v>
      </c>
      <c r="M351" s="58">
        <v>0.039837299487811555</v>
      </c>
      <c r="N351" s="8">
        <v>0.057050000000000045</v>
      </c>
      <c r="O351" s="8">
        <v>0.12913170089657228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22.446849252040256</v>
      </c>
      <c r="C353" s="66">
        <v>0</v>
      </c>
      <c r="D353" s="66">
        <v>25.999999999999996</v>
      </c>
      <c r="E353" s="113">
        <v>48.44684925204025</v>
      </c>
      <c r="F353" s="66">
        <v>5.3339</v>
      </c>
      <c r="G353" s="114">
        <v>11.009797504582554</v>
      </c>
      <c r="H353" s="113">
        <v>43.11294925204025</v>
      </c>
      <c r="I353" s="66">
        <v>0.06769999999999984</v>
      </c>
      <c r="J353" s="66">
        <v>0.09160000000000057</v>
      </c>
      <c r="K353" s="66">
        <v>0.06809999999999991</v>
      </c>
      <c r="L353" s="66">
        <v>0.017599999999999838</v>
      </c>
      <c r="M353" s="66">
        <v>0.036328471864986445</v>
      </c>
      <c r="N353" s="35">
        <v>0.06125000000000004</v>
      </c>
      <c r="O353" s="35">
        <v>0.1264272103255933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43670</v>
      </c>
      <c r="J358" s="93">
        <v>43677</v>
      </c>
      <c r="K358" s="93">
        <v>43684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16.34683483065817</v>
      </c>
      <c r="C363" s="109">
        <v>0</v>
      </c>
      <c r="D363" s="63">
        <v>0</v>
      </c>
      <c r="E363" s="64">
        <v>16.34683483065817</v>
      </c>
      <c r="F363" s="109">
        <v>17.7925</v>
      </c>
      <c r="G363" s="108">
        <v>108.84370084066985</v>
      </c>
      <c r="H363" s="64">
        <v>-1.4456651693418294</v>
      </c>
      <c r="I363" s="58">
        <v>0.9884000000000004</v>
      </c>
      <c r="J363" s="58">
        <v>0.8704999999999998</v>
      </c>
      <c r="K363" s="58">
        <v>2.130700000000001</v>
      </c>
      <c r="L363" s="58">
        <v>0.22719999999999985</v>
      </c>
      <c r="M363" s="109">
        <v>1.389871509400038</v>
      </c>
      <c r="N363" s="31">
        <v>1.0542000000000002</v>
      </c>
      <c r="O363" s="44">
        <v>6.448954864478526</v>
      </c>
      <c r="P363" s="48">
        <v>0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0.1</v>
      </c>
      <c r="G364" s="108">
        <v>63.64341085271318</v>
      </c>
      <c r="H364" s="64">
        <v>0.05712545676004871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12.900364671635248</v>
      </c>
      <c r="C365" s="109">
        <v>0</v>
      </c>
      <c r="D365" s="63">
        <v>0</v>
      </c>
      <c r="E365" s="64">
        <v>12.900364671635248</v>
      </c>
      <c r="F365" s="109">
        <v>0.2392</v>
      </c>
      <c r="G365" s="108">
        <v>1.85421114897583</v>
      </c>
      <c r="H365" s="64">
        <v>12.661164671635248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152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29.40432495905347</v>
      </c>
      <c r="C367" s="58">
        <v>0</v>
      </c>
      <c r="D367" s="58">
        <v>0</v>
      </c>
      <c r="E367" s="73">
        <v>29.40432495905347</v>
      </c>
      <c r="F367" s="58">
        <v>18.131700000000002</v>
      </c>
      <c r="G367" s="108">
        <v>61.663377837270595</v>
      </c>
      <c r="H367" s="73">
        <v>11.272624959053468</v>
      </c>
      <c r="I367" s="58">
        <v>0.9884000000000004</v>
      </c>
      <c r="J367" s="58">
        <v>0.8704999999999998</v>
      </c>
      <c r="K367" s="58">
        <v>2.130700000000001</v>
      </c>
      <c r="L367" s="58">
        <v>0.22719999999999985</v>
      </c>
      <c r="M367" s="58">
        <v>0.7726754493306126</v>
      </c>
      <c r="N367" s="8">
        <v>1.0542000000000002</v>
      </c>
      <c r="O367" s="8">
        <v>3.585186878012027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296.9653680661076</v>
      </c>
      <c r="C369" s="109">
        <v>0</v>
      </c>
      <c r="D369" s="63">
        <v>-102.19999999999999</v>
      </c>
      <c r="E369" s="64">
        <v>194.7653680661076</v>
      </c>
      <c r="F369" s="109">
        <v>121.4371</v>
      </c>
      <c r="G369" s="108">
        <v>62.35045850594014</v>
      </c>
      <c r="H369" s="64">
        <v>73.32826806610761</v>
      </c>
      <c r="I369" s="58">
        <v>8.255899999999997</v>
      </c>
      <c r="J369" s="58">
        <v>3.757499999999993</v>
      </c>
      <c r="K369" s="58">
        <v>7.930800000000005</v>
      </c>
      <c r="L369" s="58">
        <v>0.9975000000000023</v>
      </c>
      <c r="M369" s="109">
        <v>0.5121547069196764</v>
      </c>
      <c r="N369" s="31">
        <v>5.235424999999999</v>
      </c>
      <c r="O369" s="44">
        <v>2.6880677257894137</v>
      </c>
      <c r="P369" s="185" t="s">
        <v>60</v>
      </c>
    </row>
    <row r="370" spans="1:16" ht="12">
      <c r="A370" s="135" t="s">
        <v>86</v>
      </c>
      <c r="B370" s="68">
        <v>4.829328398249868</v>
      </c>
      <c r="C370" s="109">
        <v>0</v>
      </c>
      <c r="D370" s="63">
        <v>-4.1</v>
      </c>
      <c r="E370" s="64">
        <v>0.7293283982498684</v>
      </c>
      <c r="F370" s="109">
        <v>0.0161</v>
      </c>
      <c r="G370" s="108">
        <v>2.207510366884703</v>
      </c>
      <c r="H370" s="64">
        <v>0.7132283982498684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1.8001470685291556</v>
      </c>
      <c r="C371" s="109">
        <v>0</v>
      </c>
      <c r="D371" s="63">
        <v>9.8</v>
      </c>
      <c r="E371" s="64">
        <v>11.600147068529157</v>
      </c>
      <c r="F371" s="109">
        <v>0</v>
      </c>
      <c r="G371" s="108">
        <v>0</v>
      </c>
      <c r="H371" s="64">
        <v>11.600147068529157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2.53574871568589</v>
      </c>
      <c r="C372" s="109">
        <v>0</v>
      </c>
      <c r="D372" s="63">
        <v>0</v>
      </c>
      <c r="E372" s="64">
        <v>2.53574871568589</v>
      </c>
      <c r="F372" s="109">
        <v>0.9267</v>
      </c>
      <c r="G372" s="108">
        <v>36.54541927863458</v>
      </c>
      <c r="H372" s="64">
        <v>1.6090487156858901</v>
      </c>
      <c r="I372" s="58">
        <v>0.025500000000000078</v>
      </c>
      <c r="J372" s="58">
        <v>0</v>
      </c>
      <c r="K372" s="58">
        <v>0.11680000000000001</v>
      </c>
      <c r="L372" s="58">
        <v>0.02189999999999992</v>
      </c>
      <c r="M372" s="109">
        <v>0.8636502451732969</v>
      </c>
      <c r="N372" s="31">
        <v>0.04105</v>
      </c>
      <c r="O372" s="44">
        <v>1.6188512586467567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306.1305922485725</v>
      </c>
      <c r="C374" s="58">
        <v>0</v>
      </c>
      <c r="D374" s="58">
        <v>-96.49999999999997</v>
      </c>
      <c r="E374" s="73">
        <v>209.63059224857253</v>
      </c>
      <c r="F374" s="58">
        <v>122.37989999999999</v>
      </c>
      <c r="G374" s="108">
        <v>58.37883616475512</v>
      </c>
      <c r="H374" s="73">
        <v>87.25069224857252</v>
      </c>
      <c r="I374" s="58">
        <v>8.281399999999998</v>
      </c>
      <c r="J374" s="58">
        <v>3.757499999999993</v>
      </c>
      <c r="K374" s="58">
        <v>8.047600000000005</v>
      </c>
      <c r="L374" s="58">
        <v>1.0194000000000023</v>
      </c>
      <c r="M374" s="58">
        <v>0.4862839860659431</v>
      </c>
      <c r="N374" s="8">
        <v>5.276474999999999</v>
      </c>
      <c r="O374" s="43">
        <v>2.5170348198717782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335.534917207626</v>
      </c>
      <c r="C376" s="66">
        <v>0</v>
      </c>
      <c r="D376" s="66">
        <v>-96.5</v>
      </c>
      <c r="E376" s="113">
        <v>239.034917207626</v>
      </c>
      <c r="F376" s="66">
        <v>140.5116</v>
      </c>
      <c r="G376" s="114">
        <v>58.7828764271922</v>
      </c>
      <c r="H376" s="113">
        <v>98.523317207626</v>
      </c>
      <c r="I376" s="66">
        <v>9.269799999999998</v>
      </c>
      <c r="J376" s="66">
        <v>4.627999999999993</v>
      </c>
      <c r="K376" s="66">
        <v>10.178300000000005</v>
      </c>
      <c r="L376" s="66">
        <v>1.2466000000000022</v>
      </c>
      <c r="M376" s="66">
        <v>0.5215137665085157</v>
      </c>
      <c r="N376" s="35">
        <v>6.330674999999999</v>
      </c>
      <c r="O376" s="35">
        <v>2.648431063525823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43691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43670</v>
      </c>
      <c r="J384" s="93">
        <v>43677</v>
      </c>
      <c r="K384" s="93">
        <v>43684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1.3837909424465884</v>
      </c>
      <c r="C389" s="109">
        <v>0</v>
      </c>
      <c r="D389" s="63">
        <v>0</v>
      </c>
      <c r="E389" s="64">
        <v>1.3837909424465884</v>
      </c>
      <c r="F389" s="109">
        <v>0</v>
      </c>
      <c r="G389" s="108">
        <v>0</v>
      </c>
      <c r="H389" s="64">
        <v>1.3837909424465884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0.015724897073256687</v>
      </c>
      <c r="C390" s="109">
        <v>0</v>
      </c>
      <c r="D390" s="63">
        <v>0</v>
      </c>
      <c r="E390" s="64">
        <v>0.015724897073256687</v>
      </c>
      <c r="F390" s="109">
        <v>0</v>
      </c>
      <c r="G390" s="108">
        <v>0</v>
      </c>
      <c r="H390" s="64">
        <v>0.015724897073256687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1.301012814574649</v>
      </c>
      <c r="C391" s="109">
        <v>0</v>
      </c>
      <c r="D391" s="63">
        <v>0</v>
      </c>
      <c r="E391" s="64">
        <v>1.301012814574649</v>
      </c>
      <c r="F391" s="109">
        <v>0</v>
      </c>
      <c r="G391" s="108">
        <v>0</v>
      </c>
      <c r="H391" s="64">
        <v>1.301012814574649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2.700528654094494</v>
      </c>
      <c r="C393" s="58">
        <v>0</v>
      </c>
      <c r="D393" s="58">
        <v>0</v>
      </c>
      <c r="E393" s="73">
        <v>2.700528654094494</v>
      </c>
      <c r="F393" s="58">
        <v>0</v>
      </c>
      <c r="G393" s="108">
        <v>0</v>
      </c>
      <c r="H393" s="73">
        <v>2.700528654094494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24.091368168707536</v>
      </c>
      <c r="C395" s="109">
        <v>0</v>
      </c>
      <c r="D395" s="63">
        <v>0</v>
      </c>
      <c r="E395" s="64">
        <v>24.091368168707536</v>
      </c>
      <c r="F395" s="109">
        <v>0</v>
      </c>
      <c r="G395" s="108">
        <v>0</v>
      </c>
      <c r="H395" s="64">
        <v>24.091368168707536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0.3962150076278535</v>
      </c>
      <c r="C396" s="109">
        <v>0</v>
      </c>
      <c r="D396" s="63">
        <v>0</v>
      </c>
      <c r="E396" s="64">
        <v>0.3962150076278535</v>
      </c>
      <c r="F396" s="109">
        <v>0</v>
      </c>
      <c r="G396" s="108">
        <v>0</v>
      </c>
      <c r="H396" s="64">
        <v>0.3962150076278535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0.10011326840343057</v>
      </c>
      <c r="C397" s="109">
        <v>0</v>
      </c>
      <c r="D397" s="63">
        <v>0</v>
      </c>
      <c r="E397" s="64">
        <v>0.10011326840343057</v>
      </c>
      <c r="F397" s="109">
        <v>0</v>
      </c>
      <c r="G397" s="108">
        <v>0</v>
      </c>
      <c r="H397" s="64">
        <v>0.10011326840343057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0.19782424202795915</v>
      </c>
      <c r="C398" s="109">
        <v>0</v>
      </c>
      <c r="D398" s="63">
        <v>0</v>
      </c>
      <c r="E398" s="64">
        <v>0.19782424202795915</v>
      </c>
      <c r="F398" s="109">
        <v>0</v>
      </c>
      <c r="G398" s="108">
        <v>0</v>
      </c>
      <c r="H398" s="64">
        <v>0.19782424202795915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24.785520686766777</v>
      </c>
      <c r="C400" s="58">
        <v>0</v>
      </c>
      <c r="D400" s="58">
        <v>0</v>
      </c>
      <c r="E400" s="73">
        <v>24.785520686766777</v>
      </c>
      <c r="F400" s="58">
        <v>0</v>
      </c>
      <c r="G400" s="108">
        <v>0</v>
      </c>
      <c r="H400" s="73">
        <v>24.785520686766777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27.48604934086127</v>
      </c>
      <c r="C402" s="66">
        <v>0</v>
      </c>
      <c r="D402" s="66">
        <v>0</v>
      </c>
      <c r="E402" s="113">
        <v>27.48604934086127</v>
      </c>
      <c r="F402" s="66">
        <v>0</v>
      </c>
      <c r="G402" s="114">
        <v>0</v>
      </c>
      <c r="H402" s="113">
        <v>27.48604934086127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43670</v>
      </c>
      <c r="J407" s="93">
        <v>43677</v>
      </c>
      <c r="K407" s="93">
        <v>43684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0.24202292612181947</v>
      </c>
      <c r="C412" s="109">
        <v>0</v>
      </c>
      <c r="D412" s="63">
        <v>0.2</v>
      </c>
      <c r="E412" s="64">
        <v>0.4420229261218195</v>
      </c>
      <c r="F412" s="109">
        <v>1.3208</v>
      </c>
      <c r="G412" s="108">
        <v>298.8080305219267</v>
      </c>
      <c r="H412" s="64">
        <v>-0.8787770738781805</v>
      </c>
      <c r="I412" s="58">
        <v>0.0233000000000001</v>
      </c>
      <c r="J412" s="58">
        <v>0</v>
      </c>
      <c r="K412" s="58">
        <v>0.018399999999999972</v>
      </c>
      <c r="L412" s="58">
        <v>0.016799999999999926</v>
      </c>
      <c r="M412" s="109">
        <v>3.8007078382558652</v>
      </c>
      <c r="N412" s="31">
        <v>0.014624999999999999</v>
      </c>
      <c r="O412" s="44">
        <v>3.308651912767397</v>
      </c>
      <c r="P412" s="48">
        <v>0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0.10000581567108899</v>
      </c>
      <c r="C414" s="109">
        <v>0</v>
      </c>
      <c r="D414" s="63">
        <v>0</v>
      </c>
      <c r="E414" s="64">
        <v>0.10000581567108899</v>
      </c>
      <c r="F414" s="109">
        <v>0</v>
      </c>
      <c r="G414" s="108">
        <v>0</v>
      </c>
      <c r="H414" s="64">
        <v>0.10000581567108899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0.34202874179290843</v>
      </c>
      <c r="C416" s="58">
        <v>0</v>
      </c>
      <c r="D416" s="58">
        <v>0.20000000000000007</v>
      </c>
      <c r="E416" s="73">
        <v>0.5420287417929085</v>
      </c>
      <c r="F416" s="58">
        <v>1.3208</v>
      </c>
      <c r="G416" s="108">
        <v>243.67711491296424</v>
      </c>
      <c r="H416" s="73">
        <v>-0.7787712582070915</v>
      </c>
      <c r="I416" s="58">
        <v>0.0233000000000001</v>
      </c>
      <c r="J416" s="58">
        <v>0</v>
      </c>
      <c r="K416" s="58">
        <v>0.018399999999999972</v>
      </c>
      <c r="L416" s="58">
        <v>0.016799999999999926</v>
      </c>
      <c r="M416" s="58">
        <v>3.0994666342654313</v>
      </c>
      <c r="N416" s="8">
        <v>0.014624999999999999</v>
      </c>
      <c r="O416" s="8">
        <v>2.6981964003650076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30.334155791960935</v>
      </c>
      <c r="C418" s="109">
        <v>0</v>
      </c>
      <c r="D418" s="63">
        <v>-0.1999999999999993</v>
      </c>
      <c r="E418" s="64">
        <v>30.134155791960936</v>
      </c>
      <c r="F418" s="109">
        <v>22.6729</v>
      </c>
      <c r="G418" s="108">
        <v>75.2398711831462</v>
      </c>
      <c r="H418" s="64">
        <v>7.461255791960937</v>
      </c>
      <c r="I418" s="58">
        <v>3.072300000000002</v>
      </c>
      <c r="J418" s="58">
        <v>1.3770999999999987</v>
      </c>
      <c r="K418" s="58">
        <v>1.5084000000000017</v>
      </c>
      <c r="L418" s="58">
        <v>0.5268999999999977</v>
      </c>
      <c r="M418" s="109">
        <v>1.7485142229886588</v>
      </c>
      <c r="N418" s="31">
        <v>1.621175</v>
      </c>
      <c r="O418" s="31">
        <v>5.379858693212472</v>
      </c>
      <c r="P418" s="185" t="s">
        <v>60</v>
      </c>
    </row>
    <row r="419" spans="1:16" ht="12">
      <c r="A419" s="136" t="s">
        <v>86</v>
      </c>
      <c r="B419" s="120">
        <v>0.06507054722604459</v>
      </c>
      <c r="C419" s="109">
        <v>0</v>
      </c>
      <c r="D419" s="63">
        <v>0</v>
      </c>
      <c r="E419" s="64">
        <v>0.06507054722604459</v>
      </c>
      <c r="F419" s="109">
        <v>0</v>
      </c>
      <c r="G419" s="108">
        <v>0</v>
      </c>
      <c r="H419" s="64">
        <v>0.06507054722604459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2.3753655013433366</v>
      </c>
      <c r="C421" s="109">
        <v>0</v>
      </c>
      <c r="D421" s="63">
        <v>0</v>
      </c>
      <c r="E421" s="64">
        <v>2.3753655013433366</v>
      </c>
      <c r="F421" s="109">
        <v>0</v>
      </c>
      <c r="G421" s="108">
        <v>0</v>
      </c>
      <c r="H421" s="64">
        <v>2.3753655013433366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32.87459184053032</v>
      </c>
      <c r="C423" s="58">
        <v>0</v>
      </c>
      <c r="D423" s="58">
        <v>-0.20000000000000284</v>
      </c>
      <c r="E423" s="73">
        <v>32.67459184053032</v>
      </c>
      <c r="F423" s="58">
        <v>22.6729</v>
      </c>
      <c r="G423" s="108">
        <v>69.39000220922732</v>
      </c>
      <c r="H423" s="73">
        <v>10.001691840530318</v>
      </c>
      <c r="I423" s="58">
        <v>3.072300000000002</v>
      </c>
      <c r="J423" s="58">
        <v>1.3770999999999987</v>
      </c>
      <c r="K423" s="58">
        <v>1.5084000000000017</v>
      </c>
      <c r="L423" s="58">
        <v>0.5268999999999977</v>
      </c>
      <c r="M423" s="58">
        <v>1.6125679628120675</v>
      </c>
      <c r="N423" s="8">
        <v>1.621175</v>
      </c>
      <c r="O423" s="30">
        <v>4.961576897156698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33.21662058232323</v>
      </c>
      <c r="C425" s="66">
        <v>0</v>
      </c>
      <c r="D425" s="66">
        <v>0</v>
      </c>
      <c r="E425" s="113">
        <v>33.21662058232323</v>
      </c>
      <c r="F425" s="66">
        <v>23.993699999999997</v>
      </c>
      <c r="G425" s="114">
        <v>72.23401893198202</v>
      </c>
      <c r="H425" s="113">
        <v>9.222920582323226</v>
      </c>
      <c r="I425" s="66">
        <v>3.095600000000002</v>
      </c>
      <c r="J425" s="66">
        <v>1.3770999999999987</v>
      </c>
      <c r="K425" s="66">
        <v>1.5268000000000017</v>
      </c>
      <c r="L425" s="66">
        <v>0.5436999999999976</v>
      </c>
      <c r="M425" s="66">
        <v>1.6368311720709379</v>
      </c>
      <c r="N425" s="35">
        <v>1.6358</v>
      </c>
      <c r="O425" s="35">
        <v>4.924643059175375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43670</v>
      </c>
      <c r="J430" s="93">
        <v>43677</v>
      </c>
      <c r="K430" s="93">
        <v>43684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0.007256573642556988</v>
      </c>
      <c r="C435" s="109">
        <v>0</v>
      </c>
      <c r="D435" s="63">
        <v>0</v>
      </c>
      <c r="E435" s="64">
        <v>0.007256573642556988</v>
      </c>
      <c r="F435" s="109">
        <v>0</v>
      </c>
      <c r="G435" s="108">
        <v>0</v>
      </c>
      <c r="H435" s="64">
        <v>0.007256573642556988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0.009973138910207215</v>
      </c>
      <c r="C437" s="109">
        <v>0</v>
      </c>
      <c r="D437" s="63">
        <v>0</v>
      </c>
      <c r="E437" s="64">
        <v>0.009973138910207215</v>
      </c>
      <c r="F437" s="109">
        <v>0</v>
      </c>
      <c r="G437" s="108">
        <v>0</v>
      </c>
      <c r="H437" s="64">
        <v>0.009973138910207215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0.017229712552764204</v>
      </c>
      <c r="C439" s="58">
        <v>0</v>
      </c>
      <c r="D439" s="58">
        <v>0</v>
      </c>
      <c r="E439" s="73">
        <v>0.017229712552764204</v>
      </c>
      <c r="F439" s="58">
        <v>0</v>
      </c>
      <c r="G439" s="108">
        <v>0</v>
      </c>
      <c r="H439" s="73">
        <v>0.017229712552764204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2.898323002347846</v>
      </c>
      <c r="C441" s="109">
        <v>0</v>
      </c>
      <c r="D441" s="63">
        <v>0</v>
      </c>
      <c r="E441" s="64">
        <v>2.898323002347846</v>
      </c>
      <c r="F441" s="109">
        <v>0</v>
      </c>
      <c r="G441" s="108">
        <v>0</v>
      </c>
      <c r="H441" s="64">
        <v>2.898323002347846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0.006489576064485416</v>
      </c>
      <c r="C442" s="109">
        <v>0</v>
      </c>
      <c r="D442" s="63">
        <v>0</v>
      </c>
      <c r="E442" s="64">
        <v>0.006489576064485416</v>
      </c>
      <c r="F442" s="109">
        <v>0</v>
      </c>
      <c r="G442" s="108">
        <v>0</v>
      </c>
      <c r="H442" s="64">
        <v>0.006489576064485416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0.009973138910207215</v>
      </c>
      <c r="C443" s="109">
        <v>0</v>
      </c>
      <c r="D443" s="63">
        <v>0</v>
      </c>
      <c r="E443" s="64">
        <v>0.009973138910207215</v>
      </c>
      <c r="F443" s="109">
        <v>0</v>
      </c>
      <c r="G443" s="108">
        <v>0</v>
      </c>
      <c r="H443" s="64">
        <v>0.009973138910207215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0.23689812879474653</v>
      </c>
      <c r="C444" s="109">
        <v>0</v>
      </c>
      <c r="D444" s="63">
        <v>0</v>
      </c>
      <c r="E444" s="64">
        <v>0.23689812879474653</v>
      </c>
      <c r="F444" s="109">
        <v>0</v>
      </c>
      <c r="G444" s="108">
        <v>0</v>
      </c>
      <c r="H444" s="64">
        <v>0.23689812879474653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3.1516838461172854</v>
      </c>
      <c r="C446" s="58">
        <v>0</v>
      </c>
      <c r="D446" s="58">
        <v>0</v>
      </c>
      <c r="E446" s="73">
        <v>3.1516838461172854</v>
      </c>
      <c r="F446" s="58">
        <v>0</v>
      </c>
      <c r="G446" s="108">
        <v>0</v>
      </c>
      <c r="H446" s="73">
        <v>3.1516838461172854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3.1689135586700496</v>
      </c>
      <c r="C448" s="66">
        <v>0</v>
      </c>
      <c r="D448" s="66">
        <v>0</v>
      </c>
      <c r="E448" s="113">
        <v>3.1689135586700496</v>
      </c>
      <c r="F448" s="66">
        <v>0</v>
      </c>
      <c r="G448" s="114">
        <v>0</v>
      </c>
      <c r="H448" s="113">
        <v>3.1689135586700496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43670</v>
      </c>
      <c r="J453" s="93">
        <v>43677</v>
      </c>
      <c r="K453" s="93">
        <v>43684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1.3811725893681435</v>
      </c>
      <c r="C458" s="109">
        <v>0</v>
      </c>
      <c r="D458" s="63">
        <v>5</v>
      </c>
      <c r="E458" s="64">
        <v>6.381172589368143</v>
      </c>
      <c r="F458" s="109">
        <v>3.88</v>
      </c>
      <c r="G458" s="108">
        <v>60.80387179097116</v>
      </c>
      <c r="H458" s="64">
        <v>2.501172589368143</v>
      </c>
      <c r="I458" s="58">
        <v>0.006999999999999673</v>
      </c>
      <c r="J458" s="58">
        <v>0</v>
      </c>
      <c r="K458" s="58">
        <v>0.0035000000000002807</v>
      </c>
      <c r="L458" s="58">
        <v>0.041999999999999815</v>
      </c>
      <c r="M458" s="109">
        <v>0.6581862410362828</v>
      </c>
      <c r="N458" s="31">
        <v>0.013124999999999942</v>
      </c>
      <c r="O458" s="44">
        <v>0.20568320032383838</v>
      </c>
      <c r="P458" s="48" t="s">
        <v>152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0.1266686012768427</v>
      </c>
      <c r="C461" s="109">
        <v>0</v>
      </c>
      <c r="D461" s="63">
        <v>0</v>
      </c>
      <c r="E461" s="64">
        <v>0.1266686012768427</v>
      </c>
      <c r="F461" s="109">
        <v>0</v>
      </c>
      <c r="G461" s="108">
        <v>0</v>
      </c>
      <c r="H461" s="64">
        <v>0.1266686012768427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>
      <c r="A462" s="130" t="s">
        <v>81</v>
      </c>
      <c r="B462" s="109">
        <v>1.5078411906449862</v>
      </c>
      <c r="C462" s="58">
        <v>0</v>
      </c>
      <c r="D462" s="58">
        <v>5</v>
      </c>
      <c r="E462" s="73">
        <v>6.507841190644986</v>
      </c>
      <c r="F462" s="58">
        <v>3.88</v>
      </c>
      <c r="G462" s="108">
        <v>59.62038541409854</v>
      </c>
      <c r="H462" s="73">
        <v>2.6278411906449857</v>
      </c>
      <c r="I462" s="58">
        <v>0.006999999999999673</v>
      </c>
      <c r="J462" s="58">
        <v>0</v>
      </c>
      <c r="K462" s="58">
        <v>0.0035000000000002807</v>
      </c>
      <c r="L462" s="58">
        <v>0.041999999999999815</v>
      </c>
      <c r="M462" s="58">
        <v>0.6453753060288989</v>
      </c>
      <c r="N462" s="8">
        <v>0.013124999999999942</v>
      </c>
      <c r="O462" s="8">
        <v>0.2016797831340309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35.77826185537156</v>
      </c>
      <c r="C464" s="109">
        <v>12.5</v>
      </c>
      <c r="D464" s="63">
        <v>40.00000000000001</v>
      </c>
      <c r="E464" s="64">
        <v>75.77826185537157</v>
      </c>
      <c r="F464" s="109">
        <v>40.8809</v>
      </c>
      <c r="G464" s="108">
        <v>53.94805713282818</v>
      </c>
      <c r="H464" s="64">
        <v>34.89736185537157</v>
      </c>
      <c r="I464" s="58">
        <v>3.909200000000002</v>
      </c>
      <c r="J464" s="58">
        <v>2.5564999999999998</v>
      </c>
      <c r="K464" s="58">
        <v>2.7045999999999992</v>
      </c>
      <c r="L464" s="58">
        <v>0.06709999999999638</v>
      </c>
      <c r="M464" s="109">
        <v>0.08854782144259485</v>
      </c>
      <c r="N464" s="31">
        <v>2.3093499999999993</v>
      </c>
      <c r="O464" s="31">
        <v>3.0475098576522712</v>
      </c>
      <c r="P464" s="185" t="s">
        <v>60</v>
      </c>
    </row>
    <row r="465" spans="1:16" ht="12">
      <c r="A465" s="136" t="s">
        <v>86</v>
      </c>
      <c r="B465" s="120">
        <v>0.1412527165691366</v>
      </c>
      <c r="C465" s="109">
        <v>0</v>
      </c>
      <c r="D465" s="63">
        <v>2</v>
      </c>
      <c r="E465" s="64">
        <v>2.1412527165691366</v>
      </c>
      <c r="F465" s="109">
        <v>0</v>
      </c>
      <c r="G465" s="108">
        <v>0</v>
      </c>
      <c r="H465" s="64">
        <v>2.1412527165691366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0.1920138279408484</v>
      </c>
      <c r="C467" s="109">
        <v>0</v>
      </c>
      <c r="D467" s="63">
        <v>0</v>
      </c>
      <c r="E467" s="64">
        <v>0.1920138279408484</v>
      </c>
      <c r="F467" s="109">
        <v>0</v>
      </c>
      <c r="G467" s="108">
        <v>0</v>
      </c>
      <c r="H467" s="64">
        <v>0.1920138279408484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36.211528399881544</v>
      </c>
      <c r="C469" s="58">
        <v>12.5</v>
      </c>
      <c r="D469" s="58">
        <v>42.000000000000014</v>
      </c>
      <c r="E469" s="73">
        <v>78.21152839988156</v>
      </c>
      <c r="F469" s="58">
        <v>40.8809</v>
      </c>
      <c r="G469" s="108">
        <v>52.26966003142563</v>
      </c>
      <c r="H469" s="73">
        <v>37.330628399881554</v>
      </c>
      <c r="I469" s="58">
        <v>3.909200000000002</v>
      </c>
      <c r="J469" s="58">
        <v>2.5564999999999998</v>
      </c>
      <c r="K469" s="58">
        <v>2.7045999999999992</v>
      </c>
      <c r="L469" s="58">
        <v>0.06709999999999638</v>
      </c>
      <c r="M469" s="58">
        <v>0.08579297882650506</v>
      </c>
      <c r="N469" s="8">
        <v>2.3093499999999993</v>
      </c>
      <c r="O469" s="30">
        <v>2.9526976997466483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37.71936959052653</v>
      </c>
      <c r="C471" s="66">
        <v>12.5</v>
      </c>
      <c r="D471" s="66">
        <v>47.00000000000001</v>
      </c>
      <c r="E471" s="113">
        <v>84.71936959052654</v>
      </c>
      <c r="F471" s="66">
        <v>44.7609</v>
      </c>
      <c r="G471" s="114">
        <v>52.83431665785818</v>
      </c>
      <c r="H471" s="113">
        <v>39.95846959052654</v>
      </c>
      <c r="I471" s="66">
        <v>3.9162000000000017</v>
      </c>
      <c r="J471" s="66">
        <v>2.5564999999999998</v>
      </c>
      <c r="K471" s="66">
        <v>2.7080999999999995</v>
      </c>
      <c r="L471" s="66">
        <v>0.1090999999999962</v>
      </c>
      <c r="M471" s="66">
        <v>0.12877810650304455</v>
      </c>
      <c r="N471" s="35">
        <v>2.3224749999999994</v>
      </c>
      <c r="O471" s="35">
        <v>2.741374270400263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43670</v>
      </c>
      <c r="J476" s="93">
        <v>43677</v>
      </c>
      <c r="K476" s="93">
        <v>43684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6.681150672650224</v>
      </c>
      <c r="C481" s="109">
        <v>0</v>
      </c>
      <c r="D481" s="63">
        <v>0</v>
      </c>
      <c r="E481" s="64">
        <v>6.681150672650224</v>
      </c>
      <c r="F481" s="109">
        <v>0.0233</v>
      </c>
      <c r="G481" s="108">
        <v>0.3487423221179586</v>
      </c>
      <c r="H481" s="64">
        <v>6.657850672650224</v>
      </c>
      <c r="I481" s="58">
        <v>0.021</v>
      </c>
      <c r="J481" s="58">
        <v>0.0023</v>
      </c>
      <c r="K481" s="58">
        <v>0</v>
      </c>
      <c r="L481" s="58">
        <v>0</v>
      </c>
      <c r="M481" s="109">
        <v>0</v>
      </c>
      <c r="N481" s="31">
        <v>0.005825</v>
      </c>
      <c r="O481" s="44">
        <v>0.08718558052948965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0.780891878669276</v>
      </c>
      <c r="C484" s="109">
        <v>0</v>
      </c>
      <c r="D484" s="63">
        <v>0</v>
      </c>
      <c r="E484" s="64">
        <v>0.780891878669276</v>
      </c>
      <c r="F484" s="109">
        <v>0</v>
      </c>
      <c r="G484" s="108">
        <v>0</v>
      </c>
      <c r="H484" s="64">
        <v>0.780891878669276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6" t="s">
        <v>81</v>
      </c>
      <c r="B485" s="107">
        <v>9.862042551319501</v>
      </c>
      <c r="C485" s="58">
        <v>0</v>
      </c>
      <c r="D485" s="58">
        <v>0</v>
      </c>
      <c r="E485" s="73">
        <v>9.862042551319501</v>
      </c>
      <c r="F485" s="58">
        <v>0.0233</v>
      </c>
      <c r="G485" s="108">
        <v>0.23625937404703812</v>
      </c>
      <c r="H485" s="73">
        <v>9.8387425513195</v>
      </c>
      <c r="I485" s="58">
        <v>0.021</v>
      </c>
      <c r="J485" s="58">
        <v>0.0023</v>
      </c>
      <c r="K485" s="58">
        <v>0</v>
      </c>
      <c r="L485" s="58">
        <v>0</v>
      </c>
      <c r="M485" s="58">
        <v>0</v>
      </c>
      <c r="N485" s="8">
        <v>0.005825</v>
      </c>
      <c r="O485" s="8">
        <v>0.05906484351175953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74.68844274756894</v>
      </c>
      <c r="C487" s="109">
        <v>0</v>
      </c>
      <c r="D487" s="63">
        <v>0.20000000000000284</v>
      </c>
      <c r="E487" s="64">
        <v>74.88844274756894</v>
      </c>
      <c r="F487" s="109">
        <v>0</v>
      </c>
      <c r="G487" s="108">
        <v>0</v>
      </c>
      <c r="H487" s="64">
        <v>74.88844274756894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31.5814532968457</v>
      </c>
      <c r="C490" s="109">
        <v>0</v>
      </c>
      <c r="D490" s="63">
        <v>0</v>
      </c>
      <c r="E490" s="64">
        <v>31.5814532968457</v>
      </c>
      <c r="F490" s="109">
        <v>0.5081</v>
      </c>
      <c r="G490" s="108">
        <v>1.608855663557282</v>
      </c>
      <c r="H490" s="64">
        <v>31.073353296845703</v>
      </c>
      <c r="I490" s="58">
        <v>0</v>
      </c>
      <c r="J490" s="58">
        <v>0</v>
      </c>
      <c r="K490" s="58">
        <v>0.011699999999999988</v>
      </c>
      <c r="L490" s="58">
        <v>0</v>
      </c>
      <c r="M490" s="109">
        <v>0</v>
      </c>
      <c r="N490" s="31">
        <v>0.002924999999999997</v>
      </c>
      <c r="O490" s="31">
        <v>0.00926176503819139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116.01788453724512</v>
      </c>
      <c r="C492" s="58">
        <v>0</v>
      </c>
      <c r="D492" s="58">
        <v>0.20000000000001705</v>
      </c>
      <c r="E492" s="73">
        <v>116.21788453724514</v>
      </c>
      <c r="F492" s="58">
        <v>0.5081</v>
      </c>
      <c r="G492" s="108">
        <v>0.4371960494919917</v>
      </c>
      <c r="H492" s="73">
        <v>115.70978453724513</v>
      </c>
      <c r="I492" s="58">
        <v>0</v>
      </c>
      <c r="J492" s="58">
        <v>0</v>
      </c>
      <c r="K492" s="58">
        <v>0.011699999999999988</v>
      </c>
      <c r="L492" s="58">
        <v>0</v>
      </c>
      <c r="M492" s="58">
        <v>0</v>
      </c>
      <c r="N492" s="8">
        <v>0.002924999999999997</v>
      </c>
      <c r="O492" s="30">
        <v>0.002516824335296348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125.87992708856463</v>
      </c>
      <c r="C494" s="66">
        <v>0</v>
      </c>
      <c r="D494" s="66">
        <v>0.20000000000001705</v>
      </c>
      <c r="E494" s="113">
        <v>126.07992708856465</v>
      </c>
      <c r="F494" s="66">
        <v>0.5314</v>
      </c>
      <c r="G494" s="114">
        <v>0.4214786701349525</v>
      </c>
      <c r="H494" s="113">
        <v>125.54852708856463</v>
      </c>
      <c r="I494" s="66">
        <v>0.021</v>
      </c>
      <c r="J494" s="66">
        <v>0.0023</v>
      </c>
      <c r="K494" s="66">
        <v>0.011699999999999988</v>
      </c>
      <c r="L494" s="66">
        <v>0</v>
      </c>
      <c r="M494" s="66">
        <v>0</v>
      </c>
      <c r="N494" s="35">
        <v>0.008749999999999997</v>
      </c>
      <c r="O494" s="35">
        <v>0.006940042084457721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43691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43670</v>
      </c>
      <c r="J502" s="93">
        <v>43677</v>
      </c>
      <c r="K502" s="93">
        <v>43684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0.5356241588462824</v>
      </c>
      <c r="C507" s="109">
        <v>0</v>
      </c>
      <c r="D507" s="63">
        <v>0</v>
      </c>
      <c r="E507" s="64">
        <v>0.5356241588462824</v>
      </c>
      <c r="F507" s="109">
        <v>0.1894</v>
      </c>
      <c r="G507" s="108">
        <v>35.360615624202175</v>
      </c>
      <c r="H507" s="64">
        <v>0.34622415884628244</v>
      </c>
      <c r="I507" s="58">
        <v>0.009000000000000008</v>
      </c>
      <c r="J507" s="58">
        <v>0</v>
      </c>
      <c r="K507" s="58">
        <v>0.0005000000000000004</v>
      </c>
      <c r="L507" s="58">
        <v>0.004400000000000015</v>
      </c>
      <c r="M507" s="109">
        <v>0.8214715350923446</v>
      </c>
      <c r="N507" s="31">
        <v>0.003475000000000006</v>
      </c>
      <c r="O507" s="44">
        <v>0.6487758146467938</v>
      </c>
      <c r="P507" s="48" t="s">
        <v>152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5.8</v>
      </c>
      <c r="C509" s="109">
        <v>0</v>
      </c>
      <c r="D509" s="63">
        <v>0</v>
      </c>
      <c r="E509" s="64">
        <v>5.8</v>
      </c>
      <c r="F509" s="109">
        <v>0</v>
      </c>
      <c r="G509" s="108">
        <v>0</v>
      </c>
      <c r="H509" s="64">
        <v>5.8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6.335624158846282</v>
      </c>
      <c r="C511" s="58">
        <v>0</v>
      </c>
      <c r="D511" s="58">
        <v>0</v>
      </c>
      <c r="E511" s="73">
        <v>6.335624158846282</v>
      </c>
      <c r="F511" s="58">
        <v>0.1894</v>
      </c>
      <c r="G511" s="108">
        <v>2.9894450057544097</v>
      </c>
      <c r="H511" s="73">
        <v>6.146224158846282</v>
      </c>
      <c r="I511" s="58">
        <v>0.009000000000000008</v>
      </c>
      <c r="J511" s="58">
        <v>0</v>
      </c>
      <c r="K511" s="58">
        <v>0.0005000000000000004</v>
      </c>
      <c r="L511" s="58">
        <v>0.004400000000000015</v>
      </c>
      <c r="M511" s="58">
        <v>0.06944856401963805</v>
      </c>
      <c r="N511" s="8">
        <v>0.003475000000000006</v>
      </c>
      <c r="O511" s="8">
        <v>0.05484858181096405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263.91849269555684</v>
      </c>
      <c r="C513" s="109">
        <v>0</v>
      </c>
      <c r="D513" s="63">
        <v>-50</v>
      </c>
      <c r="E513" s="64">
        <v>213.91849269555684</v>
      </c>
      <c r="F513" s="109">
        <v>6.0638</v>
      </c>
      <c r="G513" s="108">
        <v>2.834631042688694</v>
      </c>
      <c r="H513" s="64">
        <v>207.85469269555685</v>
      </c>
      <c r="I513" s="58">
        <v>0.2977999999999996</v>
      </c>
      <c r="J513" s="58">
        <v>0.11600000000000055</v>
      </c>
      <c r="K513" s="58">
        <v>0.055299999999999905</v>
      </c>
      <c r="L513" s="58">
        <v>0.013499999999999623</v>
      </c>
      <c r="M513" s="109">
        <v>0.006310814848163907</v>
      </c>
      <c r="N513" s="31">
        <v>0.12064999999999992</v>
      </c>
      <c r="O513" s="31">
        <v>0.05639998603192564</v>
      </c>
      <c r="P513" s="185" t="s">
        <v>60</v>
      </c>
    </row>
    <row r="514" spans="1:16" ht="12">
      <c r="A514" s="136" t="s">
        <v>86</v>
      </c>
      <c r="B514" s="120">
        <v>2.0121781043038522</v>
      </c>
      <c r="C514" s="109">
        <v>0</v>
      </c>
      <c r="D514" s="63">
        <v>0</v>
      </c>
      <c r="E514" s="64">
        <v>2.0121781043038522</v>
      </c>
      <c r="F514" s="109">
        <v>0.0036</v>
      </c>
      <c r="G514" s="108">
        <v>0.17891060400170103</v>
      </c>
      <c r="H514" s="64">
        <v>2.008578104303852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10</v>
      </c>
      <c r="E515" s="64">
        <v>15.3</v>
      </c>
      <c r="F515" s="109">
        <v>0</v>
      </c>
      <c r="G515" s="108">
        <v>0</v>
      </c>
      <c r="H515" s="64">
        <v>15.3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8.50915141200122</v>
      </c>
      <c r="C516" s="109">
        <v>0</v>
      </c>
      <c r="D516" s="63">
        <v>0</v>
      </c>
      <c r="E516" s="64">
        <v>8.50915141200122</v>
      </c>
      <c r="F516" s="109">
        <v>0.0297</v>
      </c>
      <c r="G516" s="108">
        <v>0.3490359797583508</v>
      </c>
      <c r="H516" s="64">
        <v>8.47945141200122</v>
      </c>
      <c r="I516" s="58">
        <v>0</v>
      </c>
      <c r="J516" s="58">
        <v>0</v>
      </c>
      <c r="K516" s="58">
        <v>0</v>
      </c>
      <c r="L516" s="58">
        <v>0.0011000000000000003</v>
      </c>
      <c r="M516" s="109">
        <v>0.012927258509568551</v>
      </c>
      <c r="N516" s="31">
        <v>0.00027500000000000007</v>
      </c>
      <c r="O516" s="31">
        <v>0.0032318146273921378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279.73982221186196</v>
      </c>
      <c r="C518" s="58">
        <v>0</v>
      </c>
      <c r="D518" s="58">
        <v>-40.00000000000006</v>
      </c>
      <c r="E518" s="73">
        <v>239.7398222118619</v>
      </c>
      <c r="F518" s="58">
        <v>6.097099999999999</v>
      </c>
      <c r="G518" s="108">
        <v>2.5432153672875817</v>
      </c>
      <c r="H518" s="73">
        <v>233.64272221186195</v>
      </c>
      <c r="I518" s="58">
        <v>0.2977999999999996</v>
      </c>
      <c r="J518" s="58">
        <v>0.11600000000000055</v>
      </c>
      <c r="K518" s="58">
        <v>0.055299999999999905</v>
      </c>
      <c r="L518" s="58">
        <v>0.014599999999999624</v>
      </c>
      <c r="M518" s="58">
        <v>0.006089935274539985</v>
      </c>
      <c r="N518" s="8">
        <v>0.12092499999999992</v>
      </c>
      <c r="O518" s="30">
        <v>0.050440097470805904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286.0754463707082</v>
      </c>
      <c r="C520" s="66">
        <v>0</v>
      </c>
      <c r="D520" s="66">
        <v>-40.00000000000003</v>
      </c>
      <c r="E520" s="113">
        <v>246.0754463707082</v>
      </c>
      <c r="F520" s="66">
        <v>6.286499999999999</v>
      </c>
      <c r="G520" s="114">
        <v>2.5547042960675976</v>
      </c>
      <c r="H520" s="113">
        <v>239.78894637070823</v>
      </c>
      <c r="I520" s="66">
        <v>0.30679999999999963</v>
      </c>
      <c r="J520" s="66">
        <v>0.11600000000000055</v>
      </c>
      <c r="K520" s="66">
        <v>0.055799999999999905</v>
      </c>
      <c r="L520" s="66">
        <v>0.01899999999999964</v>
      </c>
      <c r="M520" s="66">
        <v>0.00772120919832712</v>
      </c>
      <c r="N520" s="35">
        <v>0.12439999999999993</v>
      </c>
      <c r="O520" s="35">
        <v>0.05055360127746902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43670</v>
      </c>
      <c r="J525" s="93">
        <v>43677</v>
      </c>
      <c r="K525" s="93">
        <v>43684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0.039102317486488965</v>
      </c>
      <c r="C530" s="109">
        <v>0</v>
      </c>
      <c r="D530" s="63">
        <v>0</v>
      </c>
      <c r="E530" s="64">
        <v>0.039102317486488965</v>
      </c>
      <c r="F530" s="109">
        <v>0</v>
      </c>
      <c r="G530" s="108">
        <v>0</v>
      </c>
      <c r="H530" s="64">
        <v>0.039102317486488965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0.9001612164514061</v>
      </c>
      <c r="C532" s="109">
        <v>0</v>
      </c>
      <c r="D532" s="63">
        <v>0</v>
      </c>
      <c r="E532" s="64">
        <v>0.9001612164514061</v>
      </c>
      <c r="F532" s="109">
        <v>0</v>
      </c>
      <c r="G532" s="108">
        <v>0</v>
      </c>
      <c r="H532" s="64">
        <v>0.9001612164514061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0.9392635339378951</v>
      </c>
      <c r="C534" s="58">
        <v>0</v>
      </c>
      <c r="D534" s="58">
        <v>0</v>
      </c>
      <c r="E534" s="73">
        <v>0.9392635339378951</v>
      </c>
      <c r="F534" s="58">
        <v>0</v>
      </c>
      <c r="G534" s="108">
        <v>0</v>
      </c>
      <c r="H534" s="73">
        <v>0.9392635339378951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2.9437624219966576</v>
      </c>
      <c r="C536" s="109">
        <v>0</v>
      </c>
      <c r="D536" s="63">
        <v>0</v>
      </c>
      <c r="E536" s="64">
        <v>2.9437624219966576</v>
      </c>
      <c r="F536" s="109">
        <v>0</v>
      </c>
      <c r="G536" s="108">
        <v>0</v>
      </c>
      <c r="H536" s="64">
        <v>2.9437624219966576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0.046657232080723435</v>
      </c>
      <c r="C537" s="109">
        <v>0</v>
      </c>
      <c r="D537" s="63">
        <v>0</v>
      </c>
      <c r="E537" s="64">
        <v>0.046657232080723435</v>
      </c>
      <c r="F537" s="109">
        <v>0</v>
      </c>
      <c r="G537" s="108">
        <v>0</v>
      </c>
      <c r="H537" s="64">
        <v>0.046657232080723435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0.10002288866658544</v>
      </c>
      <c r="C538" s="109">
        <v>0</v>
      </c>
      <c r="D538" s="63">
        <v>0</v>
      </c>
      <c r="E538" s="64">
        <v>0.10002288866658544</v>
      </c>
      <c r="F538" s="109">
        <v>0</v>
      </c>
      <c r="G538" s="108">
        <v>0</v>
      </c>
      <c r="H538" s="64">
        <v>0.10002288866658544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0.2111434073742776</v>
      </c>
      <c r="C539" s="109">
        <v>0</v>
      </c>
      <c r="D539" s="63">
        <v>0</v>
      </c>
      <c r="E539" s="64">
        <v>0.2111434073742776</v>
      </c>
      <c r="F539" s="109">
        <v>0</v>
      </c>
      <c r="G539" s="108">
        <v>0</v>
      </c>
      <c r="H539" s="64">
        <v>0.2111434073742776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3.301585950118244</v>
      </c>
      <c r="C541" s="58">
        <v>0</v>
      </c>
      <c r="D541" s="58">
        <v>0</v>
      </c>
      <c r="E541" s="73">
        <v>3.301585950118244</v>
      </c>
      <c r="F541" s="58">
        <v>0</v>
      </c>
      <c r="G541" s="108">
        <v>0</v>
      </c>
      <c r="H541" s="73">
        <v>3.301585950118244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4.240849484056139</v>
      </c>
      <c r="C543" s="66">
        <v>0</v>
      </c>
      <c r="D543" s="66">
        <v>0</v>
      </c>
      <c r="E543" s="113">
        <v>4.240849484056139</v>
      </c>
      <c r="F543" s="66">
        <v>0</v>
      </c>
      <c r="G543" s="114">
        <v>0</v>
      </c>
      <c r="H543" s="113">
        <v>4.240849484056139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43670</v>
      </c>
      <c r="J548" s="93">
        <v>43677</v>
      </c>
      <c r="K548" s="93">
        <v>43684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12.796139666829278</v>
      </c>
      <c r="C553" s="109">
        <v>0</v>
      </c>
      <c r="D553" s="63">
        <v>0</v>
      </c>
      <c r="E553" s="64">
        <v>12.796139666829278</v>
      </c>
      <c r="F553" s="109">
        <v>10.1714</v>
      </c>
      <c r="G553" s="108">
        <v>79.48803517959995</v>
      </c>
      <c r="H553" s="64">
        <v>2.624739666829278</v>
      </c>
      <c r="I553" s="58">
        <v>0.3719999999999999</v>
      </c>
      <c r="J553" s="58">
        <v>0</v>
      </c>
      <c r="K553" s="58">
        <v>2.9816000000000003</v>
      </c>
      <c r="L553" s="58">
        <v>0.006899999999999906</v>
      </c>
      <c r="M553" s="109">
        <v>0.053922512411195334</v>
      </c>
      <c r="N553" s="31">
        <v>0.840125</v>
      </c>
      <c r="O553" s="44">
        <v>6.56545662890668</v>
      </c>
      <c r="P553" s="48">
        <v>1.1242251650995718</v>
      </c>
    </row>
    <row r="554" spans="1:16" ht="12">
      <c r="A554" s="135" t="s">
        <v>83</v>
      </c>
      <c r="B554" s="107">
        <v>8.78066930948907</v>
      </c>
      <c r="C554" s="109">
        <v>0</v>
      </c>
      <c r="D554" s="63">
        <v>0</v>
      </c>
      <c r="E554" s="64">
        <v>8.78066930948907</v>
      </c>
      <c r="F554" s="109">
        <v>0.1664</v>
      </c>
      <c r="G554" s="108">
        <v>1.8950719373997527</v>
      </c>
      <c r="H554" s="64">
        <v>8.614269309489071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>
      <c r="A557" s="26" t="s">
        <v>81</v>
      </c>
      <c r="B557" s="107">
        <v>23.168207752496922</v>
      </c>
      <c r="C557" s="58">
        <v>0</v>
      </c>
      <c r="D557" s="58">
        <v>0</v>
      </c>
      <c r="E557" s="73">
        <v>23.168207752496922</v>
      </c>
      <c r="F557" s="58">
        <v>10.3378</v>
      </c>
      <c r="G557" s="108">
        <v>44.62062888263706</v>
      </c>
      <c r="H557" s="73">
        <v>12.830407752496923</v>
      </c>
      <c r="I557" s="58">
        <v>0.3719999999999999</v>
      </c>
      <c r="J557" s="58">
        <v>0</v>
      </c>
      <c r="K557" s="58">
        <v>2.9816000000000003</v>
      </c>
      <c r="L557" s="58">
        <v>0.006899999999999906</v>
      </c>
      <c r="M557" s="58">
        <v>0.02978219150014428</v>
      </c>
      <c r="N557" s="8">
        <v>0.840125</v>
      </c>
      <c r="O557" s="8">
        <v>3.6261976281245003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435.71380172893424</v>
      </c>
      <c r="C559" s="109">
        <v>0</v>
      </c>
      <c r="D559" s="63">
        <v>380.99999999999994</v>
      </c>
      <c r="E559" s="64">
        <v>816.7138017289342</v>
      </c>
      <c r="F559" s="109">
        <v>367.5799</v>
      </c>
      <c r="G559" s="108">
        <v>45.00718602059318</v>
      </c>
      <c r="H559" s="64">
        <v>449.1339017289342</v>
      </c>
      <c r="I559" s="58">
        <v>16.90269999999998</v>
      </c>
      <c r="J559" s="58">
        <v>5.528399999999976</v>
      </c>
      <c r="K559" s="58">
        <v>3.9371000000000436</v>
      </c>
      <c r="L559" s="58">
        <v>2.0889999999999986</v>
      </c>
      <c r="M559" s="109">
        <v>0.25578115559914755</v>
      </c>
      <c r="N559" s="31">
        <v>7.1143</v>
      </c>
      <c r="O559" s="31">
        <v>0.8710884994155179</v>
      </c>
      <c r="P559" s="185" t="s">
        <v>60</v>
      </c>
    </row>
    <row r="560" spans="1:16" ht="12">
      <c r="A560" s="136" t="s">
        <v>86</v>
      </c>
      <c r="B560" s="120">
        <v>0.3898141091522767</v>
      </c>
      <c r="C560" s="109">
        <v>0</v>
      </c>
      <c r="D560" s="63">
        <v>16</v>
      </c>
      <c r="E560" s="64">
        <v>16.389814109152276</v>
      </c>
      <c r="F560" s="109">
        <v>0.0763</v>
      </c>
      <c r="G560" s="108">
        <v>0.46553304077679036</v>
      </c>
      <c r="H560" s="64">
        <v>16.313514109152276</v>
      </c>
      <c r="I560" s="58">
        <v>0</v>
      </c>
      <c r="J560" s="58">
        <v>0</v>
      </c>
      <c r="K560" s="58">
        <v>0.032200000000000006</v>
      </c>
      <c r="L560" s="58">
        <v>0.0097</v>
      </c>
      <c r="M560" s="109">
        <v>0.05918309954829445</v>
      </c>
      <c r="N560" s="31">
        <v>0.010475000000000002</v>
      </c>
      <c r="O560" s="31">
        <v>0.06391164616168911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0.23761976665394335</v>
      </c>
      <c r="C562" s="109">
        <v>0</v>
      </c>
      <c r="D562" s="63">
        <v>0</v>
      </c>
      <c r="E562" s="64">
        <v>0.23761976665394335</v>
      </c>
      <c r="F562" s="109">
        <v>0</v>
      </c>
      <c r="G562" s="108">
        <v>0</v>
      </c>
      <c r="H562" s="64">
        <v>0.23761976665394335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438.74123560474044</v>
      </c>
      <c r="C564" s="58">
        <v>0</v>
      </c>
      <c r="D564" s="58">
        <v>396.99999999999994</v>
      </c>
      <c r="E564" s="73">
        <v>835.7412356047404</v>
      </c>
      <c r="F564" s="58">
        <v>367.6562</v>
      </c>
      <c r="G564" s="108">
        <v>43.991630942317315</v>
      </c>
      <c r="H564" s="73">
        <v>468.08503560474037</v>
      </c>
      <c r="I564" s="58">
        <v>16.90269999999998</v>
      </c>
      <c r="J564" s="58">
        <v>5.528399999999976</v>
      </c>
      <c r="K564" s="58">
        <v>3.9693000000000436</v>
      </c>
      <c r="L564" s="58">
        <v>2.0986999999999987</v>
      </c>
      <c r="M564" s="58">
        <v>0.2511183977276632</v>
      </c>
      <c r="N564" s="8">
        <v>7.124775</v>
      </c>
      <c r="O564" s="30">
        <v>0.8525096879830907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461.90944335723736</v>
      </c>
      <c r="C566" s="66">
        <v>0</v>
      </c>
      <c r="D566" s="66">
        <v>396.9999999999999</v>
      </c>
      <c r="E566" s="113">
        <v>858.9094433572373</v>
      </c>
      <c r="F566" s="66">
        <v>377.994</v>
      </c>
      <c r="G566" s="114">
        <v>44.008597521355334</v>
      </c>
      <c r="H566" s="113">
        <v>480.9154433572373</v>
      </c>
      <c r="I566" s="66">
        <v>17.27469999999998</v>
      </c>
      <c r="J566" s="66">
        <v>5.528399999999976</v>
      </c>
      <c r="K566" s="66">
        <v>6.950900000000043</v>
      </c>
      <c r="L566" s="66">
        <v>2.1055999999999986</v>
      </c>
      <c r="M566" s="66">
        <v>0.2451480789138603</v>
      </c>
      <c r="N566" s="35">
        <v>7.9649</v>
      </c>
      <c r="O566" s="35">
        <v>0.9273270961915878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43670</v>
      </c>
      <c r="J571" s="93">
        <v>43677</v>
      </c>
      <c r="K571" s="93">
        <v>43684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0.20838920968714986</v>
      </c>
      <c r="C576" s="109">
        <v>0</v>
      </c>
      <c r="D576" s="63">
        <v>0</v>
      </c>
      <c r="E576" s="64">
        <v>0.20838920968714986</v>
      </c>
      <c r="F576" s="109">
        <v>0</v>
      </c>
      <c r="G576" s="108">
        <v>0</v>
      </c>
      <c r="H576" s="64">
        <v>0.20838920968714986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135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135" t="s">
        <v>88</v>
      </c>
      <c r="B579" s="107">
        <v>0.00182797552357149</v>
      </c>
      <c r="C579" s="109">
        <v>0</v>
      </c>
      <c r="D579" s="63">
        <v>0</v>
      </c>
      <c r="E579" s="64">
        <v>0.00182797552357149</v>
      </c>
      <c r="F579" s="109">
        <v>0</v>
      </c>
      <c r="G579" s="108">
        <v>0</v>
      </c>
      <c r="H579" s="64">
        <v>0.00182797552357149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>
      <c r="A580" s="26" t="s">
        <v>81</v>
      </c>
      <c r="B580" s="107">
        <v>0.41570283547358444</v>
      </c>
      <c r="C580" s="58">
        <v>0</v>
      </c>
      <c r="D580" s="58">
        <v>0</v>
      </c>
      <c r="E580" s="73">
        <v>0.41570283547358444</v>
      </c>
      <c r="F580" s="58">
        <v>0</v>
      </c>
      <c r="G580" s="108">
        <v>0</v>
      </c>
      <c r="H580" s="73">
        <v>0.41570283547358444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7.03704347907453</v>
      </c>
      <c r="C582" s="109">
        <v>0</v>
      </c>
      <c r="D582" s="63">
        <v>0</v>
      </c>
      <c r="E582" s="64">
        <v>7.03704347907453</v>
      </c>
      <c r="F582" s="109">
        <v>0</v>
      </c>
      <c r="G582" s="108">
        <v>0</v>
      </c>
      <c r="H582" s="64">
        <v>7.03704347907453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0.047999999999999994</v>
      </c>
      <c r="C584" s="109">
        <v>0</v>
      </c>
      <c r="D584" s="63">
        <v>0</v>
      </c>
      <c r="E584" s="64">
        <v>0.047999999999999994</v>
      </c>
      <c r="F584" s="109">
        <v>0</v>
      </c>
      <c r="G584" s="108">
        <v>0</v>
      </c>
      <c r="H584" s="64">
        <v>0.047999999999999994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7.097555748929424</v>
      </c>
      <c r="C587" s="58">
        <v>0</v>
      </c>
      <c r="D587" s="58">
        <v>0</v>
      </c>
      <c r="E587" s="73">
        <v>7.097555748929424</v>
      </c>
      <c r="F587" s="58">
        <v>0</v>
      </c>
      <c r="G587" s="108">
        <v>0</v>
      </c>
      <c r="H587" s="73">
        <v>7.097555748929424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7.513258584403008</v>
      </c>
      <c r="C589" s="66">
        <v>0</v>
      </c>
      <c r="D589" s="66">
        <v>0</v>
      </c>
      <c r="E589" s="113">
        <v>7.513258584403008</v>
      </c>
      <c r="F589" s="66">
        <v>0</v>
      </c>
      <c r="G589" s="114">
        <v>0</v>
      </c>
      <c r="H589" s="113">
        <v>7.513258584403008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43691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43670</v>
      </c>
      <c r="J597" s="93">
        <v>43677</v>
      </c>
      <c r="K597" s="93">
        <v>43684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2.193933050571407</v>
      </c>
      <c r="C602" s="109">
        <v>0</v>
      </c>
      <c r="D602" s="63">
        <v>2.999999999999999</v>
      </c>
      <c r="E602" s="64">
        <v>5.193933050571406</v>
      </c>
      <c r="F602" s="109">
        <v>7.1638</v>
      </c>
      <c r="G602" s="108">
        <v>137.92630613927304</v>
      </c>
      <c r="H602" s="64">
        <v>-1.969866949428594</v>
      </c>
      <c r="I602" s="58">
        <v>3.0196000000000005</v>
      </c>
      <c r="J602" s="58">
        <v>0.8279999999999994</v>
      </c>
      <c r="K602" s="58">
        <v>0</v>
      </c>
      <c r="L602" s="58">
        <v>0.3719999999999999</v>
      </c>
      <c r="M602" s="109">
        <v>7.162202446161192</v>
      </c>
      <c r="N602" s="31">
        <v>1.0549</v>
      </c>
      <c r="O602" s="44">
        <v>20.310234839933987</v>
      </c>
      <c r="P602" s="48">
        <v>0</v>
      </c>
    </row>
    <row r="603" spans="1:16" ht="12">
      <c r="A603" s="135" t="s">
        <v>83</v>
      </c>
      <c r="B603" s="107">
        <v>3.618722581719403</v>
      </c>
      <c r="C603" s="109">
        <v>0</v>
      </c>
      <c r="D603" s="63">
        <v>0</v>
      </c>
      <c r="E603" s="64">
        <v>3.618722581719403</v>
      </c>
      <c r="F603" s="109">
        <v>0</v>
      </c>
      <c r="G603" s="108">
        <v>0</v>
      </c>
      <c r="H603" s="64">
        <v>3.618722581719403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12.21265563229081</v>
      </c>
      <c r="C606" s="58">
        <v>0</v>
      </c>
      <c r="D606" s="58">
        <v>3</v>
      </c>
      <c r="E606" s="73">
        <v>15.21265563229081</v>
      </c>
      <c r="F606" s="58">
        <v>7.1638</v>
      </c>
      <c r="G606" s="108">
        <v>47.09105479778243</v>
      </c>
      <c r="H606" s="73">
        <v>8.04885563229081</v>
      </c>
      <c r="I606" s="58">
        <v>3.0196000000000005</v>
      </c>
      <c r="J606" s="58">
        <v>0.8279999999999994</v>
      </c>
      <c r="K606" s="58">
        <v>0</v>
      </c>
      <c r="L606" s="58">
        <v>0.3719999999999999</v>
      </c>
      <c r="M606" s="58">
        <v>2.4453324192153687</v>
      </c>
      <c r="N606" s="8">
        <v>1.0549</v>
      </c>
      <c r="O606" s="8">
        <v>6.934357981264229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41.091382501963906</v>
      </c>
      <c r="C608" s="109">
        <v>0</v>
      </c>
      <c r="D608" s="63">
        <v>17</v>
      </c>
      <c r="E608" s="64">
        <v>58.091382501963906</v>
      </c>
      <c r="F608" s="109">
        <v>0.8451</v>
      </c>
      <c r="G608" s="108">
        <v>1.4547768767104647</v>
      </c>
      <c r="H608" s="64">
        <v>57.246282501963904</v>
      </c>
      <c r="I608" s="58">
        <v>0.126</v>
      </c>
      <c r="J608" s="58">
        <v>0</v>
      </c>
      <c r="K608" s="58">
        <v>0.09989999999999999</v>
      </c>
      <c r="L608" s="58">
        <v>0.008399999999999963</v>
      </c>
      <c r="M608" s="109">
        <v>0.01445997605534002</v>
      </c>
      <c r="N608" s="31">
        <v>0.05857499999999999</v>
      </c>
      <c r="O608" s="44">
        <v>0.10083251160018394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0</v>
      </c>
      <c r="E609" s="64">
        <v>0.4919712570099215</v>
      </c>
      <c r="F609" s="109">
        <v>0</v>
      </c>
      <c r="G609" s="108">
        <v>0</v>
      </c>
      <c r="H609" s="64">
        <v>0.4919712570099215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7.800077222648338</v>
      </c>
      <c r="C610" s="109">
        <v>0</v>
      </c>
      <c r="D610" s="63">
        <v>0</v>
      </c>
      <c r="E610" s="64">
        <v>7.800077222648338</v>
      </c>
      <c r="F610" s="109">
        <v>0.003</v>
      </c>
      <c r="G610" s="108">
        <v>0.038461157683018665</v>
      </c>
      <c r="H610" s="64">
        <v>7.797077222648338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97.51185690025895</v>
      </c>
      <c r="C611" s="109">
        <v>0</v>
      </c>
      <c r="D611" s="63">
        <v>60.29999999999998</v>
      </c>
      <c r="E611" s="64">
        <v>157.81185690025893</v>
      </c>
      <c r="F611" s="109">
        <v>78.6155</v>
      </c>
      <c r="G611" s="108">
        <v>49.81596538065386</v>
      </c>
      <c r="H611" s="64">
        <v>79.19635690025893</v>
      </c>
      <c r="I611" s="58">
        <v>2.948500000000003</v>
      </c>
      <c r="J611" s="58">
        <v>0.14400000000000546</v>
      </c>
      <c r="K611" s="58">
        <v>10.907999999999987</v>
      </c>
      <c r="L611" s="58">
        <v>1.8520000000000039</v>
      </c>
      <c r="M611" s="109">
        <v>1.1735493367716434</v>
      </c>
      <c r="N611" s="31">
        <v>3.963125</v>
      </c>
      <c r="O611" s="44">
        <v>2.511297362469282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146.89528788188113</v>
      </c>
      <c r="C613" s="58">
        <v>0</v>
      </c>
      <c r="D613" s="58">
        <v>77.29999999999995</v>
      </c>
      <c r="E613" s="73">
        <v>224.1952878818811</v>
      </c>
      <c r="F613" s="58">
        <v>79.4636</v>
      </c>
      <c r="G613" s="108">
        <v>35.44392067770219</v>
      </c>
      <c r="H613" s="73">
        <v>144.7316878818811</v>
      </c>
      <c r="I613" s="58">
        <v>3.0745000000000027</v>
      </c>
      <c r="J613" s="58">
        <v>0.14400000000000546</v>
      </c>
      <c r="K613" s="58">
        <v>11.007899999999987</v>
      </c>
      <c r="L613" s="58">
        <v>1.8604000000000038</v>
      </c>
      <c r="M613" s="58">
        <v>0.8298122666075698</v>
      </c>
      <c r="N613" s="8">
        <v>4.021699999999999</v>
      </c>
      <c r="O613" s="30">
        <v>1.7938378803567276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159.10794351417195</v>
      </c>
      <c r="C615" s="66">
        <v>0</v>
      </c>
      <c r="D615" s="66">
        <v>80.29999999999995</v>
      </c>
      <c r="E615" s="113">
        <v>239.4079435141719</v>
      </c>
      <c r="F615" s="66">
        <v>86.6274</v>
      </c>
      <c r="G615" s="114">
        <v>36.184012413469496</v>
      </c>
      <c r="H615" s="113">
        <v>152.7805435141719</v>
      </c>
      <c r="I615" s="66">
        <v>6.094100000000003</v>
      </c>
      <c r="J615" s="66">
        <v>0.9720000000000049</v>
      </c>
      <c r="K615" s="66">
        <v>11.007899999999987</v>
      </c>
      <c r="L615" s="66">
        <v>2.2324000000000037</v>
      </c>
      <c r="M615" s="66">
        <v>0.9324669713258096</v>
      </c>
      <c r="N615" s="35">
        <v>5.076599999999999</v>
      </c>
      <c r="O615" s="35">
        <v>2.120481018918024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43670</v>
      </c>
      <c r="J620" s="93">
        <v>43677</v>
      </c>
      <c r="K620" s="93">
        <v>43684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0.13111430261045873</v>
      </c>
      <c r="C625" s="109">
        <v>0</v>
      </c>
      <c r="D625" s="63">
        <v>-0.1</v>
      </c>
      <c r="E625" s="64">
        <v>0.03111430261045872</v>
      </c>
      <c r="F625" s="109">
        <v>0</v>
      </c>
      <c r="G625" s="108">
        <v>0</v>
      </c>
      <c r="H625" s="64">
        <v>0.03111430261045872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0.2163385993072569</v>
      </c>
      <c r="C626" s="109">
        <v>0</v>
      </c>
      <c r="D626" s="63">
        <v>-0.2</v>
      </c>
      <c r="E626" s="64">
        <v>0.016338599307256896</v>
      </c>
      <c r="F626" s="109">
        <v>0</v>
      </c>
      <c r="G626" s="108">
        <v>0</v>
      </c>
      <c r="H626" s="64">
        <v>0.016338599307256896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-0.4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0.7474529019177156</v>
      </c>
      <c r="C629" s="58">
        <v>0</v>
      </c>
      <c r="D629" s="58">
        <v>-0.7</v>
      </c>
      <c r="E629" s="73">
        <v>0.04745290191771562</v>
      </c>
      <c r="F629" s="58">
        <v>0</v>
      </c>
      <c r="G629" s="108">
        <v>0</v>
      </c>
      <c r="H629" s="73">
        <v>0.04745290191771562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-2.5</v>
      </c>
      <c r="E631" s="64">
        <v>-0.045649680548749405</v>
      </c>
      <c r="F631" s="109">
        <v>0</v>
      </c>
      <c r="G631" s="108">
        <v>0</v>
      </c>
      <c r="H631" s="64">
        <v>-0.045649680548749405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-0.5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-7.6</v>
      </c>
      <c r="E636" s="73">
        <v>-0.014890131036197133</v>
      </c>
      <c r="F636" s="58">
        <v>0</v>
      </c>
      <c r="G636" s="108">
        <v>0</v>
      </c>
      <c r="H636" s="73">
        <v>-0.014890131036197133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8.332562770881518</v>
      </c>
      <c r="C638" s="66">
        <v>0</v>
      </c>
      <c r="D638" s="66">
        <v>-8.299999999999999</v>
      </c>
      <c r="E638" s="113">
        <v>0.03256277088151849</v>
      </c>
      <c r="F638" s="66">
        <v>0</v>
      </c>
      <c r="G638" s="114">
        <v>0</v>
      </c>
      <c r="H638" s="113">
        <v>0.03256277088151849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43670</v>
      </c>
      <c r="J643" s="93">
        <v>43677</v>
      </c>
      <c r="K643" s="93">
        <v>43684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95.88961882023614</v>
      </c>
      <c r="C648" s="109">
        <v>0</v>
      </c>
      <c r="D648" s="63">
        <v>0</v>
      </c>
      <c r="E648" s="64">
        <v>95.88961882023614</v>
      </c>
      <c r="F648" s="109">
        <v>71.6229</v>
      </c>
      <c r="G648" s="108">
        <v>74.69306988723268</v>
      </c>
      <c r="H648" s="64">
        <v>24.266718820236136</v>
      </c>
      <c r="I648" s="58">
        <v>0.12940000000000396</v>
      </c>
      <c r="J648" s="58">
        <v>0.0893999999999977</v>
      </c>
      <c r="K648" s="58">
        <v>5.285600000000002</v>
      </c>
      <c r="L648" s="58">
        <v>1.459699999999998</v>
      </c>
      <c r="M648" s="109">
        <v>1.5222711467197418</v>
      </c>
      <c r="N648" s="31">
        <v>1.7410250000000005</v>
      </c>
      <c r="O648" s="44">
        <v>1.8156553560442164</v>
      </c>
      <c r="P648" s="48">
        <v>11.938179417432908</v>
      </c>
    </row>
    <row r="649" spans="1:16" ht="12">
      <c r="A649" s="135" t="s">
        <v>83</v>
      </c>
      <c r="B649" s="107">
        <v>0.9481103485510456</v>
      </c>
      <c r="C649" s="109">
        <v>0</v>
      </c>
      <c r="D649" s="63">
        <v>0</v>
      </c>
      <c r="E649" s="64">
        <v>0.9481103485510456</v>
      </c>
      <c r="F649" s="109">
        <v>0</v>
      </c>
      <c r="G649" s="108">
        <v>0</v>
      </c>
      <c r="H649" s="64">
        <v>0.9481103485510456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-2</v>
      </c>
      <c r="E650" s="64">
        <v>3.3</v>
      </c>
      <c r="F650" s="109">
        <v>0.0518</v>
      </c>
      <c r="G650" s="108">
        <v>1.5696969696969696</v>
      </c>
      <c r="H650" s="64">
        <v>3.2481999999999998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>
      <c r="A651" s="135" t="s">
        <v>88</v>
      </c>
      <c r="B651" s="107">
        <v>0.02955892699502149</v>
      </c>
      <c r="C651" s="109">
        <v>0</v>
      </c>
      <c r="D651" s="63">
        <v>0</v>
      </c>
      <c r="E651" s="64">
        <v>0.02955892699502149</v>
      </c>
      <c r="F651" s="109">
        <v>0</v>
      </c>
      <c r="G651" s="108">
        <v>0</v>
      </c>
      <c r="H651" s="64">
        <v>0.02955892699502149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102.1672880957822</v>
      </c>
      <c r="C652" s="58">
        <v>0</v>
      </c>
      <c r="D652" s="58">
        <v>-2</v>
      </c>
      <c r="E652" s="73">
        <v>100.1672880957822</v>
      </c>
      <c r="F652" s="58">
        <v>71.6747</v>
      </c>
      <c r="G652" s="108">
        <v>71.5549970080682</v>
      </c>
      <c r="H652" s="73">
        <v>28.492588095782207</v>
      </c>
      <c r="I652" s="58">
        <v>0.12940000000000396</v>
      </c>
      <c r="J652" s="58">
        <v>0.0893999999999977</v>
      </c>
      <c r="K652" s="58">
        <v>5.285600000000002</v>
      </c>
      <c r="L652" s="58">
        <v>1.459699999999998</v>
      </c>
      <c r="M652" s="58">
        <v>1.4572621738587954</v>
      </c>
      <c r="N652" s="8">
        <v>1.7410250000000005</v>
      </c>
      <c r="O652" s="8">
        <v>1.7381173366051335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485.3184071012726</v>
      </c>
      <c r="C654" s="109">
        <v>0</v>
      </c>
      <c r="D654" s="63">
        <v>15.5</v>
      </c>
      <c r="E654" s="64">
        <v>500.8184071012726</v>
      </c>
      <c r="F654" s="109">
        <v>260.44030000000004</v>
      </c>
      <c r="G654" s="108">
        <v>52.00294084784613</v>
      </c>
      <c r="H654" s="64">
        <v>240.37810710127258</v>
      </c>
      <c r="I654" s="58">
        <v>20.52680000000001</v>
      </c>
      <c r="J654" s="58">
        <v>4.8910999999999945</v>
      </c>
      <c r="K654" s="58">
        <v>12.4983</v>
      </c>
      <c r="L654" s="58">
        <v>3.001000000000033</v>
      </c>
      <c r="M654" s="109">
        <v>0.5992191895201624</v>
      </c>
      <c r="N654" s="31">
        <v>10.22930000000001</v>
      </c>
      <c r="O654" s="44">
        <v>2.0425167795263364</v>
      </c>
      <c r="P654" s="186" t="s">
        <v>60</v>
      </c>
    </row>
    <row r="655" spans="1:16" ht="12">
      <c r="A655" s="135" t="s">
        <v>86</v>
      </c>
      <c r="B655" s="120">
        <v>89.09233983975223</v>
      </c>
      <c r="C655" s="109">
        <v>0</v>
      </c>
      <c r="D655" s="63">
        <v>17.200000000000003</v>
      </c>
      <c r="E655" s="64">
        <v>106.29233983975223</v>
      </c>
      <c r="F655" s="109">
        <v>36.8203</v>
      </c>
      <c r="G655" s="108">
        <v>34.64059597851622</v>
      </c>
      <c r="H655" s="64">
        <v>69.47203983975223</v>
      </c>
      <c r="I655" s="58">
        <v>0</v>
      </c>
      <c r="J655" s="58">
        <v>4.048200000000001</v>
      </c>
      <c r="K655" s="58">
        <v>4.050699999999999</v>
      </c>
      <c r="L655" s="58">
        <v>0.0007000000000019213</v>
      </c>
      <c r="M655" s="109">
        <v>0.0006585610976832863</v>
      </c>
      <c r="N655" s="31">
        <v>2.0249000000000006</v>
      </c>
      <c r="O655" s="44">
        <v>1.9050290952788953</v>
      </c>
      <c r="P655" s="186" t="s">
        <v>60</v>
      </c>
    </row>
    <row r="656" spans="1:16" ht="12">
      <c r="A656" s="135" t="s">
        <v>87</v>
      </c>
      <c r="B656" s="120">
        <v>5.710370081178117</v>
      </c>
      <c r="C656" s="109">
        <v>0</v>
      </c>
      <c r="D656" s="63">
        <v>10</v>
      </c>
      <c r="E656" s="64">
        <v>15.710370081178116</v>
      </c>
      <c r="F656" s="109">
        <v>0.395</v>
      </c>
      <c r="G656" s="108">
        <v>2.5142628592386354</v>
      </c>
      <c r="H656" s="64">
        <v>15.315370081178116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5.860628637119924</v>
      </c>
      <c r="C657" s="109">
        <v>0</v>
      </c>
      <c r="D657" s="63">
        <v>0</v>
      </c>
      <c r="E657" s="64">
        <v>5.860628637119924</v>
      </c>
      <c r="F657" s="109">
        <v>0.4454</v>
      </c>
      <c r="G657" s="108">
        <v>7.599867310802377</v>
      </c>
      <c r="H657" s="64">
        <v>5.415228637119924</v>
      </c>
      <c r="I657" s="58">
        <v>0</v>
      </c>
      <c r="J657" s="58">
        <v>0</v>
      </c>
      <c r="K657" s="58">
        <v>0.006700000000000039</v>
      </c>
      <c r="L657" s="58">
        <v>0</v>
      </c>
      <c r="M657" s="109">
        <v>0</v>
      </c>
      <c r="N657" s="31">
        <v>0.0016750000000000098</v>
      </c>
      <c r="O657" s="44">
        <v>0.02858055174134274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585.9817456593229</v>
      </c>
      <c r="C659" s="58">
        <v>0</v>
      </c>
      <c r="D659" s="58">
        <v>42.700000000000045</v>
      </c>
      <c r="E659" s="73">
        <v>628.6817456593229</v>
      </c>
      <c r="F659" s="58">
        <v>298.10100000000006</v>
      </c>
      <c r="G659" s="108">
        <v>47.41683722459127</v>
      </c>
      <c r="H659" s="73">
        <v>330.5807456593229</v>
      </c>
      <c r="I659" s="58">
        <v>20.52680000000001</v>
      </c>
      <c r="J659" s="58">
        <v>8.939299999999996</v>
      </c>
      <c r="K659" s="58">
        <v>16.555699999999998</v>
      </c>
      <c r="L659" s="58">
        <v>3.001700000000035</v>
      </c>
      <c r="M659" s="58">
        <v>0.47745938556749984</v>
      </c>
      <c r="N659" s="8">
        <v>12.255875000000009</v>
      </c>
      <c r="O659" s="30">
        <v>1.9494561572082545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688.149033755105</v>
      </c>
      <c r="C661" s="66">
        <v>0</v>
      </c>
      <c r="D661" s="66">
        <v>40.700000000000045</v>
      </c>
      <c r="E661" s="113">
        <v>728.8490337551051</v>
      </c>
      <c r="F661" s="66">
        <v>369.77570000000003</v>
      </c>
      <c r="G661" s="114">
        <v>50.73419636641042</v>
      </c>
      <c r="H661" s="113">
        <v>359.07333375510507</v>
      </c>
      <c r="I661" s="66">
        <v>20.656200000000013</v>
      </c>
      <c r="J661" s="66">
        <v>9.028699999999994</v>
      </c>
      <c r="K661" s="66">
        <v>21.8413</v>
      </c>
      <c r="L661" s="66">
        <v>4.461400000000033</v>
      </c>
      <c r="M661" s="66">
        <v>0.6121157871355666</v>
      </c>
      <c r="N661" s="35">
        <v>13.996900000000009</v>
      </c>
      <c r="O661" s="35">
        <v>1.9204114091894369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43670</v>
      </c>
      <c r="J666" s="93">
        <v>43677</v>
      </c>
      <c r="K666" s="93">
        <v>43684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4.7853901542446255</v>
      </c>
      <c r="C671" s="109">
        <v>0</v>
      </c>
      <c r="D671" s="63">
        <v>0</v>
      </c>
      <c r="E671" s="64">
        <v>4.7853901542446255</v>
      </c>
      <c r="F671" s="109">
        <v>0</v>
      </c>
      <c r="G671" s="108">
        <v>0</v>
      </c>
      <c r="H671" s="64">
        <v>4.7853901542446255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0.0473140094166457</v>
      </c>
      <c r="C672" s="109">
        <v>0</v>
      </c>
      <c r="D672" s="63">
        <v>0</v>
      </c>
      <c r="E672" s="64">
        <v>0.0473140094166457</v>
      </c>
      <c r="F672" s="109">
        <v>0</v>
      </c>
      <c r="G672" s="108">
        <v>0</v>
      </c>
      <c r="H672" s="64">
        <v>0.0473140094166457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0.2644975350777399</v>
      </c>
      <c r="C673" s="109">
        <v>0</v>
      </c>
      <c r="D673" s="63">
        <v>0</v>
      </c>
      <c r="E673" s="64">
        <v>0.2644975350777399</v>
      </c>
      <c r="F673" s="109">
        <v>0</v>
      </c>
      <c r="G673" s="108">
        <v>0</v>
      </c>
      <c r="H673" s="64">
        <v>0.2644975350777399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0.001475144024476613</v>
      </c>
      <c r="C674" s="109">
        <v>0</v>
      </c>
      <c r="D674" s="63">
        <v>0</v>
      </c>
      <c r="E674" s="64">
        <v>0.001475144024476613</v>
      </c>
      <c r="F674" s="109">
        <v>0</v>
      </c>
      <c r="G674" s="108">
        <v>0</v>
      </c>
      <c r="H674" s="64">
        <v>0.001475144024476613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5.098676842763488</v>
      </c>
      <c r="C675" s="58">
        <v>0</v>
      </c>
      <c r="D675" s="58">
        <v>0</v>
      </c>
      <c r="E675" s="73">
        <v>5.098676842763488</v>
      </c>
      <c r="F675" s="58">
        <v>0</v>
      </c>
      <c r="G675" s="108">
        <v>0</v>
      </c>
      <c r="H675" s="73">
        <v>5.098676842763488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21.92929062311894</v>
      </c>
      <c r="C677" s="109">
        <v>0</v>
      </c>
      <c r="D677" s="63">
        <v>24.2</v>
      </c>
      <c r="E677" s="64">
        <v>46.12929062311894</v>
      </c>
      <c r="F677" s="109">
        <v>20</v>
      </c>
      <c r="G677" s="108">
        <v>43.35640052087959</v>
      </c>
      <c r="H677" s="64">
        <v>26.12929062311894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4.098742829042962</v>
      </c>
      <c r="C678" s="109">
        <v>0</v>
      </c>
      <c r="D678" s="63">
        <v>-3.9999999999999996</v>
      </c>
      <c r="E678" s="64">
        <v>0.09874282904296239</v>
      </c>
      <c r="F678" s="109">
        <v>0</v>
      </c>
      <c r="G678" s="108">
        <v>0</v>
      </c>
      <c r="H678" s="64">
        <v>0.09874282904296239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0.28445961319681456</v>
      </c>
      <c r="C679" s="109">
        <v>0</v>
      </c>
      <c r="D679" s="63">
        <v>-0.1</v>
      </c>
      <c r="E679" s="64">
        <v>0.18445961319681456</v>
      </c>
      <c r="F679" s="109">
        <v>0</v>
      </c>
      <c r="G679" s="108">
        <v>0</v>
      </c>
      <c r="H679" s="64">
        <v>0.18445961319681456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0.2889314313067544</v>
      </c>
      <c r="C680" s="109">
        <v>0</v>
      </c>
      <c r="D680" s="63">
        <v>0</v>
      </c>
      <c r="E680" s="64">
        <v>0.2889314313067544</v>
      </c>
      <c r="F680" s="109">
        <v>0</v>
      </c>
      <c r="G680" s="108">
        <v>0</v>
      </c>
      <c r="H680" s="64">
        <v>0.2889314313067544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26.601424496665473</v>
      </c>
      <c r="C682" s="58">
        <v>0</v>
      </c>
      <c r="D682" s="58">
        <v>20.1</v>
      </c>
      <c r="E682" s="73">
        <v>46.701424496665474</v>
      </c>
      <c r="F682" s="58">
        <v>20</v>
      </c>
      <c r="G682" s="108">
        <v>42.82524615802248</v>
      </c>
      <c r="H682" s="73">
        <v>26.70142449666547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31.70010133942896</v>
      </c>
      <c r="C684" s="66">
        <v>0</v>
      </c>
      <c r="D684" s="66">
        <v>20.1</v>
      </c>
      <c r="E684" s="113">
        <v>51.80010133942896</v>
      </c>
      <c r="F684" s="66">
        <v>20</v>
      </c>
      <c r="G684" s="114">
        <v>38.60996307506544</v>
      </c>
      <c r="H684" s="113">
        <v>31.80010133942896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43670</v>
      </c>
      <c r="J691" s="93">
        <v>43677</v>
      </c>
      <c r="K691" s="93">
        <v>43684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1.407004227837145</v>
      </c>
      <c r="C696" s="109">
        <v>0</v>
      </c>
      <c r="D696" s="63">
        <v>0</v>
      </c>
      <c r="E696" s="64">
        <v>1.407004227837145</v>
      </c>
      <c r="F696" s="109">
        <v>0</v>
      </c>
      <c r="G696" s="108">
        <v>0</v>
      </c>
      <c r="H696" s="64">
        <v>1.407004227837145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0.010000000000000002</v>
      </c>
      <c r="C698" s="109">
        <v>0</v>
      </c>
      <c r="D698" s="63">
        <v>0</v>
      </c>
      <c r="E698" s="64">
        <v>0.010000000000000002</v>
      </c>
      <c r="F698" s="109">
        <v>0</v>
      </c>
      <c r="G698" s="108">
        <v>0</v>
      </c>
      <c r="H698" s="64">
        <v>0.010000000000000002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1.417004227837145</v>
      </c>
      <c r="C700" s="58">
        <v>0</v>
      </c>
      <c r="D700" s="58">
        <v>0</v>
      </c>
      <c r="E700" s="73">
        <v>1.417004227837145</v>
      </c>
      <c r="F700" s="58">
        <v>0</v>
      </c>
      <c r="G700" s="108">
        <v>0</v>
      </c>
      <c r="H700" s="73">
        <v>1.417004227837145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7.563141419793019</v>
      </c>
      <c r="C702" s="109">
        <v>0</v>
      </c>
      <c r="D702" s="63">
        <v>0</v>
      </c>
      <c r="E702" s="64">
        <v>7.563141419793019</v>
      </c>
      <c r="F702" s="109">
        <v>0</v>
      </c>
      <c r="G702" s="108">
        <v>0</v>
      </c>
      <c r="H702" s="64">
        <v>7.563141419793019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0.04000000000000001</v>
      </c>
      <c r="C703" s="109">
        <v>0</v>
      </c>
      <c r="D703" s="63">
        <v>0</v>
      </c>
      <c r="E703" s="64">
        <v>0.04000000000000001</v>
      </c>
      <c r="F703" s="109">
        <v>0</v>
      </c>
      <c r="G703" s="108">
        <v>0</v>
      </c>
      <c r="H703" s="64">
        <v>0.04000000000000001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0.15</v>
      </c>
      <c r="C704" s="109">
        <v>0</v>
      </c>
      <c r="D704" s="63">
        <v>0</v>
      </c>
      <c r="E704" s="64">
        <v>0.15</v>
      </c>
      <c r="F704" s="109">
        <v>0</v>
      </c>
      <c r="G704" s="108">
        <v>0</v>
      </c>
      <c r="H704" s="64">
        <v>0.15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0.02267338261676306</v>
      </c>
      <c r="C705" s="109">
        <v>0</v>
      </c>
      <c r="D705" s="63">
        <v>0</v>
      </c>
      <c r="E705" s="64">
        <v>0.02267338261676306</v>
      </c>
      <c r="F705" s="109">
        <v>0</v>
      </c>
      <c r="G705" s="108">
        <v>0</v>
      </c>
      <c r="H705" s="64">
        <v>0.02267338261676306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7.775814802409783</v>
      </c>
      <c r="C707" s="58">
        <v>0</v>
      </c>
      <c r="D707" s="58">
        <v>0</v>
      </c>
      <c r="E707" s="73">
        <v>7.775814802409783</v>
      </c>
      <c r="F707" s="58">
        <v>0</v>
      </c>
      <c r="G707" s="108">
        <v>0</v>
      </c>
      <c r="H707" s="73">
        <v>7.775814802409783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9.192819030246927</v>
      </c>
      <c r="C709" s="66">
        <v>0</v>
      </c>
      <c r="D709" s="66">
        <v>0</v>
      </c>
      <c r="E709" s="113">
        <v>9.192819030246927</v>
      </c>
      <c r="F709" s="66">
        <v>0</v>
      </c>
      <c r="G709" s="114">
        <v>0</v>
      </c>
      <c r="H709" s="113">
        <v>9.192819030246927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43670</v>
      </c>
      <c r="J714" s="93">
        <v>43677</v>
      </c>
      <c r="K714" s="93">
        <v>43684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16.85186960059033</v>
      </c>
      <c r="C719" s="109">
        <v>0</v>
      </c>
      <c r="D719" s="63">
        <v>0</v>
      </c>
      <c r="E719" s="64">
        <v>16.85186960059033</v>
      </c>
      <c r="F719" s="109">
        <v>6.9111</v>
      </c>
      <c r="G719" s="108">
        <v>41.01087988336855</v>
      </c>
      <c r="H719" s="64">
        <v>9.940769600590329</v>
      </c>
      <c r="I719" s="58">
        <v>0.009600000000000719</v>
      </c>
      <c r="J719" s="58">
        <v>0.11299999999999955</v>
      </c>
      <c r="K719" s="58">
        <v>0.09030000000000005</v>
      </c>
      <c r="L719" s="58">
        <v>0.009000000000000341</v>
      </c>
      <c r="M719" s="109">
        <v>0.05340653715766389</v>
      </c>
      <c r="N719" s="31">
        <v>0.05547500000000016</v>
      </c>
      <c r="O719" s="44">
        <v>0.3291919609801446</v>
      </c>
      <c r="P719" s="48" t="s">
        <v>152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0.20139095637572715</v>
      </c>
      <c r="C721" s="109">
        <v>0</v>
      </c>
      <c r="D721" s="63">
        <v>0</v>
      </c>
      <c r="E721" s="64">
        <v>0.20139095637572715</v>
      </c>
      <c r="F721" s="109">
        <v>0</v>
      </c>
      <c r="G721" s="108">
        <v>0</v>
      </c>
      <c r="H721" s="64">
        <v>0.20139095637572715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17.05326055696606</v>
      </c>
      <c r="C723" s="58">
        <v>0</v>
      </c>
      <c r="D723" s="58">
        <v>0</v>
      </c>
      <c r="E723" s="73">
        <v>17.05326055696606</v>
      </c>
      <c r="F723" s="58">
        <v>6.9111</v>
      </c>
      <c r="G723" s="108">
        <v>40.526560753080716</v>
      </c>
      <c r="H723" s="73">
        <v>10.142160556966056</v>
      </c>
      <c r="I723" s="58">
        <v>0.009600000000000719</v>
      </c>
      <c r="J723" s="58">
        <v>0.11299999999999955</v>
      </c>
      <c r="K723" s="58">
        <v>0.09030000000000005</v>
      </c>
      <c r="L723" s="58">
        <v>0.009000000000000341</v>
      </c>
      <c r="M723" s="58">
        <v>0.052775831166925705</v>
      </c>
      <c r="N723" s="8">
        <v>0.05547500000000016</v>
      </c>
      <c r="O723" s="8">
        <v>0.3253043593316779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141.74442449126366</v>
      </c>
      <c r="C725" s="109">
        <v>0</v>
      </c>
      <c r="D725" s="63">
        <v>0</v>
      </c>
      <c r="E725" s="64">
        <v>141.74442449126366</v>
      </c>
      <c r="F725" s="109">
        <v>102.9912</v>
      </c>
      <c r="G725" s="108">
        <v>72.65978917311686</v>
      </c>
      <c r="H725" s="64">
        <v>38.75322449126365</v>
      </c>
      <c r="I725" s="58">
        <v>2.2055000000000007</v>
      </c>
      <c r="J725" s="58">
        <v>3.3352000000000004</v>
      </c>
      <c r="K725" s="58">
        <v>1.700400000000002</v>
      </c>
      <c r="L725" s="58">
        <v>2.872</v>
      </c>
      <c r="M725" s="109">
        <v>2.0261819893854196</v>
      </c>
      <c r="N725" s="31">
        <v>2.5282750000000007</v>
      </c>
      <c r="O725" s="31">
        <v>1.7836856786954816</v>
      </c>
      <c r="P725" s="185" t="s">
        <v>60</v>
      </c>
    </row>
    <row r="726" spans="1:16" ht="12">
      <c r="A726" s="136" t="s">
        <v>86</v>
      </c>
      <c r="B726" s="120">
        <v>2.1597698466787536</v>
      </c>
      <c r="C726" s="109">
        <v>0</v>
      </c>
      <c r="D726" s="63">
        <v>-2.2</v>
      </c>
      <c r="E726" s="64">
        <v>-0.040230153321246576</v>
      </c>
      <c r="F726" s="109">
        <v>0</v>
      </c>
      <c r="G726" s="108">
        <v>0</v>
      </c>
      <c r="H726" s="64">
        <v>-0.040230153321246576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0.8090397344224307</v>
      </c>
      <c r="C727" s="109">
        <v>0</v>
      </c>
      <c r="D727" s="63">
        <v>0</v>
      </c>
      <c r="E727" s="64">
        <v>0.8090397344224307</v>
      </c>
      <c r="F727" s="109">
        <v>0</v>
      </c>
      <c r="G727" s="108">
        <v>0</v>
      </c>
      <c r="H727" s="64">
        <v>0.8090397344224307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144.71323407236486</v>
      </c>
      <c r="C730" s="58">
        <v>0</v>
      </c>
      <c r="D730" s="58">
        <v>-2.200000000000017</v>
      </c>
      <c r="E730" s="73">
        <v>142.51323407236484</v>
      </c>
      <c r="F730" s="58">
        <v>102.9912</v>
      </c>
      <c r="G730" s="108">
        <v>72.26781475445539</v>
      </c>
      <c r="H730" s="73">
        <v>39.52203407236483</v>
      </c>
      <c r="I730" s="58">
        <v>2.2055000000000007</v>
      </c>
      <c r="J730" s="58">
        <v>3.3352000000000004</v>
      </c>
      <c r="K730" s="58">
        <v>1.700400000000002</v>
      </c>
      <c r="L730" s="58">
        <v>2.872</v>
      </c>
      <c r="M730" s="58">
        <v>2.01525143871317</v>
      </c>
      <c r="N730" s="8">
        <v>2.5282750000000007</v>
      </c>
      <c r="O730" s="30">
        <v>1.7740633117035312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161.7664946293309</v>
      </c>
      <c r="C732" s="66">
        <v>0</v>
      </c>
      <c r="D732" s="66">
        <v>-2.200000000000017</v>
      </c>
      <c r="E732" s="113">
        <v>159.5664946293309</v>
      </c>
      <c r="F732" s="66">
        <v>109.90230000000001</v>
      </c>
      <c r="G732" s="114">
        <v>68.8755495038607</v>
      </c>
      <c r="H732" s="113">
        <v>49.664194629330886</v>
      </c>
      <c r="I732" s="66">
        <v>2.2151000000000014</v>
      </c>
      <c r="J732" s="66">
        <v>3.4482</v>
      </c>
      <c r="K732" s="66">
        <v>1.790700000000002</v>
      </c>
      <c r="L732" s="66">
        <v>2.8810000000000002</v>
      </c>
      <c r="M732" s="66">
        <v>1.805516882909845</v>
      </c>
      <c r="N732" s="35">
        <v>2.583750000000001</v>
      </c>
      <c r="O732" s="35">
        <v>1.619230908093826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43691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43670</v>
      </c>
      <c r="J740" s="93">
        <v>43677</v>
      </c>
      <c r="K740" s="93">
        <v>43684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153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J51" sqref="J51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43691.4855787037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43691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11.6212</v>
      </c>
      <c r="C15" s="170">
        <v>0</v>
      </c>
      <c r="D15" s="170">
        <v>0.08180000000000001</v>
      </c>
      <c r="E15" s="170">
        <v>0</v>
      </c>
      <c r="F15" s="170">
        <v>11.703</v>
      </c>
      <c r="G15" s="171">
        <v>88</v>
      </c>
      <c r="H15" s="172">
        <v>13.298863636363636</v>
      </c>
      <c r="I15" s="170">
        <v>76.297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138.1597</v>
      </c>
      <c r="C16" s="170">
        <v>0</v>
      </c>
      <c r="D16" s="170">
        <v>0.0266</v>
      </c>
      <c r="E16" s="170">
        <v>0.353</v>
      </c>
      <c r="F16" s="170">
        <v>138.5393</v>
      </c>
      <c r="G16" s="171">
        <v>407.442</v>
      </c>
      <c r="H16" s="172">
        <v>34.00221381202723</v>
      </c>
      <c r="I16" s="170">
        <v>268.9027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406.1847899927136</v>
      </c>
      <c r="C17" s="170">
        <v>0</v>
      </c>
      <c r="D17" s="170">
        <v>5.30409999914169</v>
      </c>
      <c r="E17" s="170">
        <v>0</v>
      </c>
      <c r="F17" s="170">
        <v>411.4888899918553</v>
      </c>
      <c r="G17" s="171">
        <v>926.8820000000002</v>
      </c>
      <c r="H17" s="172">
        <v>44.394959659574276</v>
      </c>
      <c r="I17" s="170">
        <v>515.393110008145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153.5179</v>
      </c>
      <c r="C18" s="170">
        <v>0</v>
      </c>
      <c r="D18" s="170">
        <v>2.2152</v>
      </c>
      <c r="E18" s="170">
        <v>0</v>
      </c>
      <c r="F18" s="170">
        <v>155.7331</v>
      </c>
      <c r="G18" s="171">
        <v>218.41299999999995</v>
      </c>
      <c r="H18" s="172">
        <v>71.3021202950374</v>
      </c>
      <c r="I18" s="170">
        <v>62.67989999999995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24.105759996795655</v>
      </c>
      <c r="C19" s="170">
        <v>0</v>
      </c>
      <c r="D19" s="170">
        <v>0.0055</v>
      </c>
      <c r="E19" s="170">
        <v>0</v>
      </c>
      <c r="F19" s="170">
        <v>24.111259996795656</v>
      </c>
      <c r="G19" s="171">
        <v>70.75000000000003</v>
      </c>
      <c r="H19" s="172">
        <v>34.07951943009985</v>
      </c>
      <c r="I19" s="170">
        <v>46.638740003204376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46.44420000000001</v>
      </c>
      <c r="C21" s="170">
        <v>0.011</v>
      </c>
      <c r="D21" s="170">
        <v>0.042899999999999994</v>
      </c>
      <c r="E21" s="170">
        <v>0</v>
      </c>
      <c r="F21" s="170">
        <v>46.498100000000015</v>
      </c>
      <c r="G21" s="171">
        <v>1391.9060000000004</v>
      </c>
      <c r="H21" s="172">
        <v>3.3406063340484202</v>
      </c>
      <c r="I21" s="170">
        <v>1345.4079000000004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1020.3311900011539</v>
      </c>
      <c r="C22" s="170">
        <v>0</v>
      </c>
      <c r="D22" s="170">
        <v>16.763579999446872</v>
      </c>
      <c r="E22" s="170">
        <v>0</v>
      </c>
      <c r="F22" s="170">
        <v>1037.0947700006009</v>
      </c>
      <c r="G22" s="171">
        <v>3304.2109999999984</v>
      </c>
      <c r="H22" s="172">
        <v>31.387062448511955</v>
      </c>
      <c r="I22" s="170">
        <v>2267.1162299993975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33.1796</v>
      </c>
      <c r="C23" s="170">
        <v>0</v>
      </c>
      <c r="D23" s="170">
        <v>0.2552</v>
      </c>
      <c r="E23" s="170">
        <v>0</v>
      </c>
      <c r="F23" s="170">
        <v>33.4348</v>
      </c>
      <c r="G23" s="171">
        <v>363.14199999999994</v>
      </c>
      <c r="H23" s="172">
        <v>9.207087034823845</v>
      </c>
      <c r="I23" s="170">
        <v>329.70719999999994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5.6476</v>
      </c>
      <c r="C24" s="170">
        <v>0</v>
      </c>
      <c r="D24" s="170">
        <v>0</v>
      </c>
      <c r="E24" s="170">
        <v>0</v>
      </c>
      <c r="F24" s="170">
        <v>5.6476</v>
      </c>
      <c r="G24" s="171">
        <v>17.588</v>
      </c>
      <c r="H24" s="172">
        <v>32.11052990675461</v>
      </c>
      <c r="I24" s="170">
        <v>11.9404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99.3455</v>
      </c>
      <c r="C26" s="170">
        <v>0.091</v>
      </c>
      <c r="D26" s="170">
        <v>0.7301599998474121</v>
      </c>
      <c r="E26" s="170">
        <v>0</v>
      </c>
      <c r="F26" s="170">
        <v>100.16665999984741</v>
      </c>
      <c r="G26" s="171">
        <v>253.53969546120055</v>
      </c>
      <c r="H26" s="172">
        <v>39.50728891491313</v>
      </c>
      <c r="I26" s="170">
        <v>153.37303546135314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49.0551199684143</v>
      </c>
      <c r="C27" s="170">
        <v>0.139</v>
      </c>
      <c r="D27" s="170">
        <v>5.633</v>
      </c>
      <c r="E27" s="170">
        <v>1.021</v>
      </c>
      <c r="F27" s="170">
        <v>55.84811996841431</v>
      </c>
      <c r="G27" s="171">
        <v>107.54499999999999</v>
      </c>
      <c r="H27" s="172">
        <v>51.93000136539524</v>
      </c>
      <c r="I27" s="170">
        <v>51.69688003158568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8.5143</v>
      </c>
      <c r="C28" s="170">
        <v>0</v>
      </c>
      <c r="D28" s="170">
        <v>0.4121</v>
      </c>
      <c r="E28" s="170">
        <v>0.256</v>
      </c>
      <c r="F28" s="170">
        <v>9.182400000000001</v>
      </c>
      <c r="G28" s="171">
        <v>177.587</v>
      </c>
      <c r="H28" s="172">
        <v>5.170648752442466</v>
      </c>
      <c r="I28" s="170">
        <v>168.4046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5.91</v>
      </c>
      <c r="C30" s="170">
        <v>0.012</v>
      </c>
      <c r="D30" s="170">
        <v>0.0714</v>
      </c>
      <c r="E30" s="170">
        <v>0</v>
      </c>
      <c r="F30" s="170">
        <v>5.993399999999999</v>
      </c>
      <c r="G30" s="171">
        <v>485.36800000000005</v>
      </c>
      <c r="H30" s="172">
        <v>1.2348156450363432</v>
      </c>
      <c r="I30" s="170">
        <v>479.37460000000004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327.0553000076294</v>
      </c>
      <c r="C31" s="170">
        <v>0.018</v>
      </c>
      <c r="D31" s="170">
        <v>120.18059999999998</v>
      </c>
      <c r="E31" s="170">
        <v>46.339</v>
      </c>
      <c r="F31" s="170">
        <v>493.59290000762934</v>
      </c>
      <c r="G31" s="171">
        <v>1596.263</v>
      </c>
      <c r="H31" s="172">
        <v>30.921777928050037</v>
      </c>
      <c r="I31" s="170">
        <v>1102.6700999923705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24.5099000038147</v>
      </c>
      <c r="C33" s="170">
        <v>0</v>
      </c>
      <c r="D33" s="170">
        <v>7.7639000000000005</v>
      </c>
      <c r="E33" s="170">
        <v>0.146</v>
      </c>
      <c r="F33" s="170">
        <v>32.4198000038147</v>
      </c>
      <c r="G33" s="171">
        <v>477.17400000000015</v>
      </c>
      <c r="H33" s="172">
        <v>6.794125414170657</v>
      </c>
      <c r="I33" s="170">
        <v>444.75419999618543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1635.037819889983</v>
      </c>
      <c r="C34" s="170">
        <v>0.9610000000000001</v>
      </c>
      <c r="D34" s="170">
        <v>1311.4796000000001</v>
      </c>
      <c r="E34" s="170">
        <v>449.644</v>
      </c>
      <c r="F34" s="170">
        <v>3397.1224198899836</v>
      </c>
      <c r="G34" s="171">
        <v>6897.978999999999</v>
      </c>
      <c r="H34" s="172">
        <v>49.248082951397556</v>
      </c>
      <c r="I34" s="170">
        <v>3500.856580110016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49.4153</v>
      </c>
      <c r="E35" s="170">
        <v>0.859</v>
      </c>
      <c r="F35" s="170">
        <v>77.51689999999999</v>
      </c>
      <c r="G35" s="171">
        <v>659.6970000000001</v>
      </c>
      <c r="H35" s="172">
        <v>11.750379340818585</v>
      </c>
      <c r="I35" s="170">
        <v>582.1801000000002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612.7541</v>
      </c>
      <c r="C36" s="170">
        <v>0.191</v>
      </c>
      <c r="D36" s="170">
        <v>757.2293</v>
      </c>
      <c r="E36" s="170">
        <v>73.511</v>
      </c>
      <c r="F36" s="170">
        <v>1443.6853999999998</v>
      </c>
      <c r="G36" s="171">
        <v>3713.636</v>
      </c>
      <c r="H36" s="172">
        <v>38.87525325583875</v>
      </c>
      <c r="I36" s="170">
        <v>2269.9506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275.9</v>
      </c>
      <c r="H37" s="172">
        <v>0</v>
      </c>
      <c r="I37" s="170">
        <v>275.9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354.84339985504164</v>
      </c>
      <c r="C38" s="170">
        <v>0.882</v>
      </c>
      <c r="D38" s="170">
        <v>6.535</v>
      </c>
      <c r="E38" s="170">
        <v>2.324</v>
      </c>
      <c r="F38" s="170">
        <v>364.5843998550417</v>
      </c>
      <c r="G38" s="171">
        <v>923.457</v>
      </c>
      <c r="H38" s="172">
        <v>39.480387268171846</v>
      </c>
      <c r="I38" s="170">
        <v>558.8726001449584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764.8770999999999</v>
      </c>
      <c r="C39" s="170">
        <v>0.118</v>
      </c>
      <c r="D39" s="170">
        <v>6.165299993896484</v>
      </c>
      <c r="E39" s="170">
        <v>0</v>
      </c>
      <c r="F39" s="170">
        <v>771.1603999938965</v>
      </c>
      <c r="G39" s="171">
        <v>1970.92698563904</v>
      </c>
      <c r="H39" s="172">
        <v>39.12678681721234</v>
      </c>
      <c r="I39" s="170">
        <v>1199.7665856451436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1647.4136999900818</v>
      </c>
      <c r="C40" s="170">
        <v>930.7840000000001</v>
      </c>
      <c r="D40" s="170">
        <v>197.7178</v>
      </c>
      <c r="E40" s="170">
        <v>276.225</v>
      </c>
      <c r="F40" s="170">
        <v>3052.1404999900815</v>
      </c>
      <c r="G40" s="171">
        <v>14234.284999999996</v>
      </c>
      <c r="H40" s="172">
        <v>21.442176407104974</v>
      </c>
      <c r="I40" s="170">
        <v>11182.144500009916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81.197</v>
      </c>
      <c r="F41" s="170">
        <v>81.6549</v>
      </c>
      <c r="G41" s="171">
        <v>2321.1240000000003</v>
      </c>
      <c r="H41" s="172">
        <v>3.5179033950792804</v>
      </c>
      <c r="I41" s="170">
        <v>2239.4691000000003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567.9338</v>
      </c>
      <c r="C42" s="170">
        <v>0</v>
      </c>
      <c r="D42" s="170">
        <v>158.8539</v>
      </c>
      <c r="E42" s="170">
        <v>0.07300000000000001</v>
      </c>
      <c r="F42" s="170">
        <v>726.8607000000001</v>
      </c>
      <c r="G42" s="171">
        <v>2326.5649999999996</v>
      </c>
      <c r="H42" s="172">
        <v>31.241796382220148</v>
      </c>
      <c r="I42" s="170">
        <v>1599.7042999999994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1.694</v>
      </c>
      <c r="E43" s="170">
        <v>0</v>
      </c>
      <c r="F43" s="170">
        <v>1.694</v>
      </c>
      <c r="G43" s="171">
        <v>39.21999999999999</v>
      </c>
      <c r="H43" s="172">
        <v>4.3192248852626225</v>
      </c>
      <c r="I43" s="170">
        <v>37.52599999999999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4767.586949999999</v>
      </c>
      <c r="C45" s="170">
        <v>12.997</v>
      </c>
      <c r="D45" s="170">
        <v>552.5701</v>
      </c>
      <c r="E45" s="170">
        <v>68.62299999999999</v>
      </c>
      <c r="F45" s="170">
        <v>5401.777049999999</v>
      </c>
      <c r="G45" s="171">
        <v>7696.832000000001</v>
      </c>
      <c r="H45" s="172">
        <v>70.1818235086851</v>
      </c>
      <c r="I45" s="170">
        <v>2295.0549500000025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0.176</v>
      </c>
      <c r="C46" s="170">
        <v>0</v>
      </c>
      <c r="D46" s="170">
        <v>229.3996</v>
      </c>
      <c r="E46" s="170">
        <v>68.478</v>
      </c>
      <c r="F46" s="170">
        <v>298.05359999999996</v>
      </c>
      <c r="G46" s="171">
        <v>640.1110000000001</v>
      </c>
      <c r="H46" s="172">
        <v>46.562799264502544</v>
      </c>
      <c r="I46" s="170">
        <v>342.05740000000014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1129.926239997101</v>
      </c>
      <c r="C48" s="170">
        <v>152.12300000000005</v>
      </c>
      <c r="D48" s="170">
        <v>180.6907999977112</v>
      </c>
      <c r="E48" s="170">
        <v>7.687</v>
      </c>
      <c r="F48" s="170">
        <v>1470.427039994812</v>
      </c>
      <c r="G48" s="171">
        <v>2882.5869999999986</v>
      </c>
      <c r="H48" s="172">
        <v>51.01067339840264</v>
      </c>
      <c r="I48" s="170">
        <v>1412.1599600051866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20</v>
      </c>
      <c r="C49" s="170">
        <v>0</v>
      </c>
      <c r="D49" s="170">
        <v>0</v>
      </c>
      <c r="E49" s="170">
        <v>0</v>
      </c>
      <c r="F49" s="170">
        <v>20</v>
      </c>
      <c r="G49" s="171">
        <v>131.6</v>
      </c>
      <c r="H49" s="172">
        <v>15.19756838905775</v>
      </c>
      <c r="I49" s="170">
        <v>111.6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106.99999999999999</v>
      </c>
      <c r="H50" s="172">
        <v>0</v>
      </c>
      <c r="I50" s="170">
        <v>106.99999999999999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140.1754</v>
      </c>
      <c r="C51" s="170">
        <v>0</v>
      </c>
      <c r="D51" s="170">
        <v>4.9832</v>
      </c>
      <c r="E51" s="170">
        <v>2.176</v>
      </c>
      <c r="F51" s="170">
        <v>147.3346</v>
      </c>
      <c r="G51" s="171">
        <v>216.34</v>
      </c>
      <c r="H51" s="172">
        <v>68.10326338171396</v>
      </c>
      <c r="I51" s="170">
        <v>69.00540000000001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0.925</v>
      </c>
      <c r="H52" s="172">
        <v>0</v>
      </c>
      <c r="I52" s="170">
        <v>0.925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2019-08-14T11:31:50Z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330236233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14th August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