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 " sheetId="228" r:id="rId1"/>
    <sheet name="Sectoral" sheetId="229" r:id="rId2"/>
    <sheet name="Whit Non PO" sheetId="230" r:id="rId3"/>
    <sheet name="Ang Flex" sheetId="231" r:id="rId4"/>
    <sheet name="Had Flex" sheetId="232" r:id="rId5"/>
    <sheet name="NS Skr Flex" sheetId="233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<sst xmlns="http://schemas.openxmlformats.org/spreadsheetml/2006/main" count="6373" uniqueCount="246">
  <si>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</si>
  <si>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</si>
  <si>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</si>
  <si>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</si>
  <si>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</si>
  <si>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</si>
  <si>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</si>
  <si>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</si>
  <si>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</si>
  <si>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</si>
  <si>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</si>
  <si>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</si>
  <si>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</si>
  <si>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</si>
  <si>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</si>
  <si>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</si>
  <si>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</si>
  <si>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</si>
  <si>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</si>
  <si>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</si>
  <si>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</si>
  <si>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</si>
  <si>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</si>
  <si>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</si>
  <si>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</si>
  <si>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</si>
  <si>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</si>
  <si>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</si>
  <si>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</si>
  <si>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</si>
  <si>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</si>
  <si>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</si>
  <si>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</si>
  <si>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</si>
  <si>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</si>
  <si>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</si>
  <si>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</si>
  <si>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</si>
  <si>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</si>
  <si>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</si>
  <si>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</si>
  <si>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</si>
  <si>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</si>
  <si>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</si>
  <si>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</si>
  <si>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</si>
  <si>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</si>
  <si>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</si>
  <si>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</si>
  <si>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</si>
  <si>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</si>
  <si>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</si>
  <si>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</si>
  <si>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</si>
  <si>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</si>
  <si>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</si>
  <si>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</si>
  <si>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</si>
  <si>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</si>
  <si>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</si>
  <si>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</si>
  <si>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</si>
  <si>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</si>
  <si>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</si>
  <si>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</si>
  <si>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</si>
  <si>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</si>
  <si>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</si>
  <si>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</si>
  <si>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</si>
  <si>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</si>
  <si>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</si>
  <si>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</si>
  <si>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</si>
  <si>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</si>
  <si>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</si>
  <si>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</si>
  <si>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</si>
  <si>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</si>
  <si>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</si>
  <si>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</si>
  <si>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</si>
  <si>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</si>
  <si>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</si>
  <si>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</si>
  <si>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</si>
  <si>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</si>
  <si>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</si>
  <si>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</si>
  <si>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</si>
  <si>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</si>
  <si>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</si>
  <si>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</si>
  <si>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</si>
  <si>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</si>
  <si>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</si>
  <si>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</si>
  <si>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</si>
  <si>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</si>
  <si>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</si>
  <si>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</si>
  <si>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</si>
  <si>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</si>
  <si>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</si>
  <si>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</si>
  <si>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</si>
  <si>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</si>
  <si>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</si>
  <si>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</si>
  <si>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</si>
  <si>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</si>
  <si>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</si>
  <si>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</si>
  <si>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</si>
  <si>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</si>
  <si>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</si>
  <si>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</si>
  <si>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</si>
  <si>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</si>
  <si>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</si>
  <si>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</si>
  <si>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</si>
  <si>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</si>
  <si>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</si>
  <si>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</si>
  <si>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</si>
  <si>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</si>
  <si>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</si>
  <si>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</si>
  <si>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</si>
  <si>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</si>
  <si>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</si>
  <si>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</si>
  <si>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</si>
  <si>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</si>
  <si>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</si>
  <si>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</si>
  <si>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</si>
  <si>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</si>
  <si>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</si>
  <si>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</si>
  <si>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</si>
  <si>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</si>
  <si>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</si>
  <si>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</si>
  <si>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</si>
  <si>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</si>
  <si>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</si>
  <si>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</si>
  <si>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</si>
  <si>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</si>
  <si>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</si>
  <si>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</si>
  <si>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</si>
  <si>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</si>
  <si>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</si>
  <si>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</si>
  <si>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</si>
  <si>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</si>
  <si>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</si>
  <si>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</si>
  <si>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</si>
  <si>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</si>
  <si>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</si>
  <si>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</si>
  <si>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</si>
  <si>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</si>
  <si>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</si>
  <si>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</si>
  <si>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</si>
  <si>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</si>
  <si>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</si>
  <si>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</si>
  <si>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</si>
  <si>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</si>
  <si>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</si>
  <si>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</si>
  <si>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</si>
  <si>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</si>
  <si>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</si>
  <si>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</si>
  <si>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</si>
  <si>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</si>
  <si>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</si>
  <si>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</si>
  <si>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</si>
  <si>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</si>
  <si>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</si>
  <si>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</si>
  <si>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</si>
  <si>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</si>
  <si>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</si>
  <si>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</si>
  <si>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</si>
  <si>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</si>
  <si>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</si>
  <si>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</si>
  <si>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</si>
  <si>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</si>
  <si>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</si>
  <si>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</si>
  <si>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</si>
  <si>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</si>
  <si>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</si>
  <si>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</si>
  <si>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</si>
  <si>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</si>
  <si>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</si>
  <si>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</si>
  <si>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</si>
  <si>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</si>
  <si>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</si>
  <si>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</si>
  <si>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</si>
  <si>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</si>
  <si>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</si>
  <si>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</si>
  <si>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</si>
  <si>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</si>
  <si>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</si>
  <si>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</si>
  <si>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</si>
  <si>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</si>
  <si>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</si>
  <si>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</si>
  <si>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</si>
  <si>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</si>
  <si>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</si>
  <si>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</si>
  <si>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</si>
  <si>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</si>
  <si>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</si>
  <si>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</si>
  <si>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</si>
  <si>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</si>
  <si>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</si>
  <si>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</si>
  <si>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</si>
  <si>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</si>
  <si>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</si>
  <si>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</si>
  <si>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</si>
  <si>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953-974</t>
  </si>
  <si>
    <t>Landings on Fisheries Administrations' System by Wednesday 11 September 2019</t>
  </si>
  <si>
    <t>Number of Weeks to end of year is 16</t>
  </si>
  <si>
    <t>Number of Weeks to end of year is 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</si>
</sst>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43719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11196.880000000001</v>
      </c>
      <c r="D9" s="24">
        <v>8458.1440000000021</v>
      </c>
      <c r="E9" s="82">
        <v>-24.459813805274315</v>
      </c>
      <c r="F9" s="83">
        <v>2753.6726000000003</v>
      </c>
      <c r="G9" s="24">
        <v>1754.8536000000001</v>
      </c>
      <c r="H9" s="82">
        <v>-36.272249649431821</v>
      </c>
      <c r="I9" s="83">
        <v>172.50720000000001</v>
      </c>
      <c r="J9" s="24">
        <v>114.96480000000001</v>
      </c>
      <c r="K9" s="83">
        <v>-33.356520771306933</v>
      </c>
      <c r="L9" s="84"/>
      <c r="M9" s="83">
        <v>14123.059800000001</v>
      </c>
      <c r="N9" s="83">
        <v>10327.962400000002</v>
      </c>
      <c r="O9" s="83">
        <v>-26.87163726376064</v>
      </c>
      <c r="P9" s="85">
        <v>16218.513000000003</v>
      </c>
      <c r="Q9" s="24">
        <v>317.52040000000488</v>
      </c>
      <c r="R9" s="83">
        <v>1.957765178595626</v>
      </c>
      <c r="S9" s="83">
        <v>84.296644383430831</v>
      </c>
      <c r="T9" s="86">
        <v>63.680082138233018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14210.579999999998</v>
      </c>
      <c r="D10" s="24">
        <v>11162.583999999999</v>
      </c>
      <c r="E10" s="82">
        <v>-21.448779712017384</v>
      </c>
      <c r="F10" s="83">
        <v>2665.7224000000001</v>
      </c>
      <c r="G10" s="24">
        <v>2723.7537999984743</v>
      </c>
      <c r="H10" s="82">
        <v>2.176948357356121</v>
      </c>
      <c r="I10" s="83">
        <v>68.707000000000022</v>
      </c>
      <c r="J10" s="24">
        <v>65.805000000000007</v>
      </c>
      <c r="K10" s="83">
        <v>-4.2237326618830897</v>
      </c>
      <c r="L10" s="84"/>
      <c r="M10" s="83">
        <v>16945.009399999995</v>
      </c>
      <c r="N10" s="83">
        <v>13952.142799998473</v>
      </c>
      <c r="O10" s="83">
        <v>-17.662230390981801</v>
      </c>
      <c r="P10" s="85">
        <v>23255.84299999999</v>
      </c>
      <c r="Q10" s="24">
        <v>378.29310000000078</v>
      </c>
      <c r="R10" s="83">
        <v>1.6266582983037896</v>
      </c>
      <c r="S10" s="83">
        <v>38.109502968693768</v>
      </c>
      <c r="T10" s="86">
        <v>59.994139107313714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6329.5699999999979</v>
      </c>
      <c r="D11" s="24">
        <v>6269.5479999999989</v>
      </c>
      <c r="E11" s="82">
        <v>-0.94827926699600518</v>
      </c>
      <c r="F11" s="83">
        <v>1237.1383000000003</v>
      </c>
      <c r="G11" s="24">
        <v>1595.647140003204</v>
      </c>
      <c r="H11" s="82">
        <v>28.978881342789531</v>
      </c>
      <c r="I11" s="83">
        <v>47.582700000000017</v>
      </c>
      <c r="J11" s="24">
        <v>102.31619999999999</v>
      </c>
      <c r="K11" s="83">
        <v>115.02815098764879</v>
      </c>
      <c r="L11" s="84"/>
      <c r="M11" s="83">
        <v>7614.2909999999983</v>
      </c>
      <c r="N11" s="83">
        <v>7967.5113400032033</v>
      </c>
      <c r="O11" s="83">
        <v>4.6389130649617281</v>
      </c>
      <c r="P11" s="85">
        <v>11855.972000000002</v>
      </c>
      <c r="Q11" s="24">
        <v>237.18169999999918</v>
      </c>
      <c r="R11" s="83">
        <v>2.0005251361929597</v>
      </c>
      <c r="S11" s="83">
        <v>80.37887680776943</v>
      </c>
      <c r="T11" s="86">
        <v>67.202514817032309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5200.3099999999986</v>
      </c>
      <c r="D12" s="24">
        <v>4325.4849999999997</v>
      </c>
      <c r="E12" s="82">
        <v>-16.822554809232511</v>
      </c>
      <c r="F12" s="83">
        <v>1547.1837999999998</v>
      </c>
      <c r="G12" s="24">
        <v>1554.5887000000002</v>
      </c>
      <c r="H12" s="82">
        <v>0.47860506295376504</v>
      </c>
      <c r="I12" s="83">
        <v>1398.8471999999999</v>
      </c>
      <c r="J12" s="24">
        <v>1492.5394000000001</v>
      </c>
      <c r="K12" s="83">
        <v>6.6978151723790988</v>
      </c>
      <c r="L12" s="84"/>
      <c r="M12" s="83">
        <v>8146.3409999999985</v>
      </c>
      <c r="N12" s="83">
        <v>7372.6131000000005</v>
      </c>
      <c r="O12" s="83">
        <v>-9.4978579953871094</v>
      </c>
      <c r="P12" s="85">
        <v>11119.201000000005</v>
      </c>
      <c r="Q12" s="24">
        <v>257.39990000000034</v>
      </c>
      <c r="R12" s="83">
        <v>2.3149136345318357</v>
      </c>
      <c r="S12" s="83">
        <v>93.528599311136603</v>
      </c>
      <c r="T12" s="86">
        <v>66.305241716558569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992.31</v>
      </c>
      <c r="D13" s="24">
        <v>785.87699999999995</v>
      </c>
      <c r="E13" s="82">
        <v>-20.803277201680928</v>
      </c>
      <c r="F13" s="83">
        <v>263.78759999999994</v>
      </c>
      <c r="G13" s="24">
        <v>81.895700000000005</v>
      </c>
      <c r="H13" s="82">
        <v>-68.953923535450485</v>
      </c>
      <c r="I13" s="83">
        <v>6075.0761000000002</v>
      </c>
      <c r="J13" s="24">
        <v>4498.3546999999999</v>
      </c>
      <c r="K13" s="83">
        <v>-25.953936609946339</v>
      </c>
      <c r="L13" s="84"/>
      <c r="M13" s="83">
        <v>7331.1737000000003</v>
      </c>
      <c r="N13" s="83">
        <v>5366.1273999999994</v>
      </c>
      <c r="O13" s="83">
        <v>-26.803979559234843</v>
      </c>
      <c r="P13" s="85">
        <v>26074.387000000002</v>
      </c>
      <c r="Q13" s="24">
        <v>188.70829999999842</v>
      </c>
      <c r="R13" s="83">
        <v>0.7237305329555721</v>
      </c>
      <c r="S13" s="83">
        <v>26.608499201509872</v>
      </c>
      <c r="T13" s="86">
        <v>20.580071163322071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0.04</v>
      </c>
      <c r="D14" s="24">
        <v>0.125</v>
      </c>
      <c r="E14" s="82">
        <v>212.49999999999994</v>
      </c>
      <c r="F14" s="81">
        <v>89.347700000000003</v>
      </c>
      <c r="G14" s="24">
        <v>82.955100000000002</v>
      </c>
      <c r="H14" s="82">
        <v>-7.1547448899076329</v>
      </c>
      <c r="I14" s="81">
        <v>169.29179999999991</v>
      </c>
      <c r="J14" s="24">
        <v>81.7149</v>
      </c>
      <c r="K14" s="83">
        <v>-51.731330164839619</v>
      </c>
      <c r="L14" s="84"/>
      <c r="M14" s="83">
        <v>258.6794999999999</v>
      </c>
      <c r="N14" s="24">
        <v>164.79500000000002</v>
      </c>
      <c r="O14" s="83">
        <v>-36.293753467128212</v>
      </c>
      <c r="P14" s="85">
        <v>793.45800000000008</v>
      </c>
      <c r="Q14" s="24">
        <v>8.9814000000000078</v>
      </c>
      <c r="R14" s="83">
        <v>1.1319313687681021</v>
      </c>
      <c r="S14" s="83">
        <v>33.036973180076615</v>
      </c>
      <c r="T14" s="86">
        <v>20.769215257770419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1960.0100000000002</v>
      </c>
      <c r="D15" s="24">
        <v>2069.2669999999998</v>
      </c>
      <c r="E15" s="82">
        <v>5.5743082943454159</v>
      </c>
      <c r="F15" s="81">
        <v>918.79900000000009</v>
      </c>
      <c r="G15" s="24">
        <v>971.42879999999991</v>
      </c>
      <c r="H15" s="82">
        <v>5.7281081063431518</v>
      </c>
      <c r="I15" s="81">
        <v>80.428999999999988</v>
      </c>
      <c r="J15" s="24">
        <v>60.562300000000008</v>
      </c>
      <c r="K15" s="83">
        <v>-24.700916336147387</v>
      </c>
      <c r="L15" s="84"/>
      <c r="M15" s="83">
        <v>2959.2380000000003</v>
      </c>
      <c r="N15" s="24">
        <v>3101.2580999999996</v>
      </c>
      <c r="O15" s="83">
        <v>4.7992118241249697</v>
      </c>
      <c r="P15" s="85">
        <v>4219.6579999999994</v>
      </c>
      <c r="Q15" s="24">
        <v>108.17059999999992</v>
      </c>
      <c r="R15" s="83">
        <v>2.5634921123939414</v>
      </c>
      <c r="S15" s="83">
        <v>55.656159488433332</v>
      </c>
      <c r="T15" s="86">
        <v>73.49548470515856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5952.130000000001</v>
      </c>
      <c r="D16" s="24">
        <v>9207.3269999999993</v>
      </c>
      <c r="E16" s="82">
        <v>54.689615314181609</v>
      </c>
      <c r="F16" s="83">
        <v>1166.1277000000002</v>
      </c>
      <c r="G16" s="24">
        <v>2121.9013</v>
      </c>
      <c r="H16" s="82">
        <v>81.961315214448604</v>
      </c>
      <c r="I16" s="83">
        <v>2.5606999999999993</v>
      </c>
      <c r="J16" s="24">
        <v>91.25979999999997</v>
      </c>
      <c r="K16" s="83">
        <v>3463.8614441363684</v>
      </c>
      <c r="L16" s="84"/>
      <c r="M16" s="83">
        <v>7120.818400000001</v>
      </c>
      <c r="N16" s="83">
        <v>11420.488099999999</v>
      </c>
      <c r="O16" s="83">
        <v>60.381678881180243</v>
      </c>
      <c r="P16" s="85">
        <v>19724.630999999998</v>
      </c>
      <c r="Q16" s="24">
        <v>626.71459999999752</v>
      </c>
      <c r="R16" s="83">
        <v>3.1773197683647294</v>
      </c>
      <c r="S16" s="83">
        <v>65.927399314878272</v>
      </c>
      <c r="T16" s="86">
        <v>57.89962864197561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1232.9800000000002</v>
      </c>
      <c r="D17" s="24">
        <v>781.14100000000008</v>
      </c>
      <c r="E17" s="82">
        <v>-36.646093205080383</v>
      </c>
      <c r="F17" s="83">
        <v>987.62299999999982</v>
      </c>
      <c r="G17" s="24">
        <v>743.05630000000008</v>
      </c>
      <c r="H17" s="82">
        <v>-24.763163676828079</v>
      </c>
      <c r="I17" s="83">
        <v>35.340400000000002</v>
      </c>
      <c r="J17" s="24">
        <v>90.843500000000006</v>
      </c>
      <c r="K17" s="83">
        <v>157.05283471607567</v>
      </c>
      <c r="L17" s="84"/>
      <c r="M17" s="83">
        <v>2255.9434000000001</v>
      </c>
      <c r="N17" s="83">
        <v>1615.0408000000002</v>
      </c>
      <c r="O17" s="83">
        <v>-28.409515947962166</v>
      </c>
      <c r="P17" s="85">
        <v>3778.6</v>
      </c>
      <c r="Q17" s="24">
        <v>-4.8940000000000055</v>
      </c>
      <c r="R17" s="83">
        <v>-0.1295188694225376</v>
      </c>
      <c r="S17" s="83">
        <v>76.889686434901165</v>
      </c>
      <c r="T17" s="86">
        <v>42.741777377864828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6156.6600000000035</v>
      </c>
      <c r="D18" s="24">
        <v>3994.5499999999997</v>
      </c>
      <c r="E18" s="82">
        <v>-35.118229689474525</v>
      </c>
      <c r="F18" s="83">
        <v>719.32489999999996</v>
      </c>
      <c r="G18" s="24">
        <v>845.05669999618533</v>
      </c>
      <c r="H18" s="82">
        <v>17.479139120053453</v>
      </c>
      <c r="I18" s="83">
        <v>255.75349999999995</v>
      </c>
      <c r="J18" s="24">
        <v>275.78779999999995</v>
      </c>
      <c r="K18" s="83">
        <v>7.8334411845781213</v>
      </c>
      <c r="L18" s="84"/>
      <c r="M18" s="83">
        <v>7131.7384000000029</v>
      </c>
      <c r="N18" s="83">
        <v>5664.894499996185</v>
      </c>
      <c r="O18" s="83">
        <v>-20.567830979383896</v>
      </c>
      <c r="P18" s="85">
        <v>17852.727000000006</v>
      </c>
      <c r="Q18" s="24">
        <v>267.26070000000163</v>
      </c>
      <c r="R18" s="83">
        <v>1.4970301175837257</v>
      </c>
      <c r="S18" s="83">
        <v>72.787695448050656</v>
      </c>
      <c r="T18" s="86">
        <v>31.731255958802162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1160.5600000000002</v>
      </c>
      <c r="D19" s="24">
        <v>924.55799999999988</v>
      </c>
      <c r="E19" s="82">
        <v>-20.335183015096185</v>
      </c>
      <c r="F19" s="83">
        <v>48.665100000000002</v>
      </c>
      <c r="G19" s="24">
        <v>41.575299999999999</v>
      </c>
      <c r="H19" s="82">
        <v>-14.56855117938729</v>
      </c>
      <c r="I19" s="83">
        <v>10.133699999999999</v>
      </c>
      <c r="J19" s="24">
        <v>11.6151</v>
      </c>
      <c r="K19" s="83">
        <v>14.618549986678122</v>
      </c>
      <c r="L19" s="84"/>
      <c r="M19" s="83">
        <v>1219.3588000000002</v>
      </c>
      <c r="N19" s="83">
        <v>977.74839999999983</v>
      </c>
      <c r="O19" s="83">
        <v>-19.81454515274752</v>
      </c>
      <c r="P19" s="85">
        <v>3013.9370000000013</v>
      </c>
      <c r="Q19" s="24">
        <v>36.460399999999822</v>
      </c>
      <c r="R19" s="83">
        <v>1.2097266797547463</v>
      </c>
      <c r="S19" s="83">
        <v>44.71429409607628</v>
      </c>
      <c r="T19" s="86">
        <v>32.440903708338944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1176.9099999999999</v>
      </c>
      <c r="D20" s="24">
        <v>1011.5160000000001</v>
      </c>
      <c r="E20" s="82">
        <v>-14.053241114443738</v>
      </c>
      <c r="F20" s="83">
        <v>104.3259</v>
      </c>
      <c r="G20" s="24">
        <v>95.797300000000021</v>
      </c>
      <c r="H20" s="82">
        <v>-8.1749594300168837</v>
      </c>
      <c r="I20" s="83">
        <v>276.6377</v>
      </c>
      <c r="J20" s="24">
        <v>270.55099999999999</v>
      </c>
      <c r="K20" s="83">
        <v>-2.2002424109223031</v>
      </c>
      <c r="L20" s="84"/>
      <c r="M20" s="83">
        <v>1557.8735999999999</v>
      </c>
      <c r="N20" s="83">
        <v>1377.8643</v>
      </c>
      <c r="O20" s="83">
        <v>-11.554807784148851</v>
      </c>
      <c r="P20" s="85">
        <v>5142.1699999999992</v>
      </c>
      <c r="Q20" s="24">
        <v>31.822400000000016</v>
      </c>
      <c r="R20" s="83">
        <v>0.6188515743353491</v>
      </c>
      <c r="S20" s="83">
        <v>43.834372537985367</v>
      </c>
      <c r="T20" s="86">
        <v>26.795385994628727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277.27000000000004</v>
      </c>
      <c r="D21" s="24">
        <v>237.17400000000001</v>
      </c>
      <c r="E21" s="82">
        <v>-14.460994698308518</v>
      </c>
      <c r="F21" s="83">
        <v>243.98910000000004</v>
      </c>
      <c r="G21" s="24">
        <v>218.8621</v>
      </c>
      <c r="H21" s="82">
        <v>-10.298410871633214</v>
      </c>
      <c r="I21" s="83">
        <v>20.937100000000004</v>
      </c>
      <c r="J21" s="24">
        <v>23.768699999999995</v>
      </c>
      <c r="K21" s="83">
        <v>13.524318076524402</v>
      </c>
      <c r="L21" s="84"/>
      <c r="M21" s="83">
        <v>542.19620000000009</v>
      </c>
      <c r="N21" s="83">
        <v>479.8048</v>
      </c>
      <c r="O21" s="83">
        <v>-11.507162905236164</v>
      </c>
      <c r="P21" s="85">
        <v>1020.9999999999998</v>
      </c>
      <c r="Q21" s="24">
        <v>12.716899999999896</v>
      </c>
      <c r="R21" s="83">
        <v>1.2455337904015571</v>
      </c>
      <c r="S21" s="83">
        <v>75.200582524271852</v>
      </c>
      <c r="T21" s="86">
        <v>46.993614103819795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39.914000000000001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90.299000000000007</v>
      </c>
      <c r="K22" s="83" t="s">
        <v>42</v>
      </c>
      <c r="L22" s="84"/>
      <c r="M22" s="83">
        <v>0</v>
      </c>
      <c r="N22" s="83">
        <v>130.21300000000002</v>
      </c>
      <c r="O22" s="83" t="s">
        <v>42</v>
      </c>
      <c r="P22" s="85">
        <v>0</v>
      </c>
      <c r="Q22" s="24">
        <v>2.4590000000000032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33.42</v>
      </c>
      <c r="D23" s="24">
        <v>33.582999999999998</v>
      </c>
      <c r="E23" s="82">
        <v>0.48773189706761433</v>
      </c>
      <c r="F23" s="83">
        <v>24.337699999999998</v>
      </c>
      <c r="G23" s="24">
        <v>27.772599977111817</v>
      </c>
      <c r="H23" s="82">
        <v>14.113494607591592</v>
      </c>
      <c r="I23" s="83">
        <v>193.27480000000008</v>
      </c>
      <c r="J23" s="24">
        <v>211.33439999999999</v>
      </c>
      <c r="K23" s="83">
        <v>9.3440013907658397</v>
      </c>
      <c r="L23" s="84"/>
      <c r="M23" s="83">
        <v>251.03250000000008</v>
      </c>
      <c r="N23" s="83">
        <v>272.68999997711182</v>
      </c>
      <c r="O23" s="83">
        <v>8.6273689570520684</v>
      </c>
      <c r="P23" s="85">
        <v>1160.8290000000002</v>
      </c>
      <c r="Q23" s="24">
        <v>20.467800000000011</v>
      </c>
      <c r="R23" s="83">
        <v>1.7632054333584022</v>
      </c>
      <c r="S23" s="83">
        <v>48.090517241379324</v>
      </c>
      <c r="T23" s="86">
        <v>23.490970675018609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43.65</v>
      </c>
      <c r="D28" s="24">
        <v>48.966999999999999</v>
      </c>
      <c r="E28" s="82">
        <v>12.180985108820161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43.65</v>
      </c>
      <c r="N28" s="83">
        <v>48.966999999999999</v>
      </c>
      <c r="O28" s="83">
        <v>12.180985108820161</v>
      </c>
      <c r="P28" s="85">
        <v>49</v>
      </c>
      <c r="Q28" s="24">
        <v>0.242999999999995</v>
      </c>
      <c r="R28" s="83">
        <v>0.49591836734692851</v>
      </c>
      <c r="S28" s="83">
        <v>97</v>
      </c>
      <c r="T28" s="86">
        <v>99.932653061224485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129.81</v>
      </c>
      <c r="D29" s="24">
        <v>398.80000000000007</v>
      </c>
      <c r="E29" s="82">
        <v>207.21824204606736</v>
      </c>
      <c r="F29" s="83">
        <v>9.1671000000000014</v>
      </c>
      <c r="G29" s="24">
        <v>5.2815000000000003</v>
      </c>
      <c r="H29" s="82">
        <v>-42.386359917531173</v>
      </c>
      <c r="I29" s="83">
        <v>1.6445999999999998</v>
      </c>
      <c r="J29" s="24">
        <v>0.8519000000000001</v>
      </c>
      <c r="K29" s="83">
        <v>-48.200170254165137</v>
      </c>
      <c r="L29" s="84"/>
      <c r="M29" s="83">
        <v>140.6217</v>
      </c>
      <c r="N29" s="83">
        <v>404.93340000000006</v>
      </c>
      <c r="O29" s="83">
        <v>187.95939744719348</v>
      </c>
      <c r="P29" s="85">
        <v>1083.2</v>
      </c>
      <c r="Q29" s="24">
        <v>23.148000000000138</v>
      </c>
      <c r="R29" s="83">
        <v>2.1370014771048869</v>
      </c>
      <c r="S29" s="83" t="s">
        <v>42</v>
      </c>
      <c r="T29" s="86">
        <v>37.383068685376664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3094.2999999999997</v>
      </c>
      <c r="D30" s="24">
        <v>5938.1509999999998</v>
      </c>
      <c r="E30" s="82">
        <v>91.906117700287638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3094.2999999999997</v>
      </c>
      <c r="N30" s="83">
        <v>5942.5209999999997</v>
      </c>
      <c r="O30" s="83">
        <v>92.047345118443602</v>
      </c>
      <c r="P30" s="85">
        <v>8862.3960000000006</v>
      </c>
      <c r="Q30" s="24">
        <v>95.990999999999985</v>
      </c>
      <c r="R30" s="83">
        <v>1.0831269557352208</v>
      </c>
      <c r="S30" s="83">
        <v>120.82389691526747</v>
      </c>
      <c r="T30" s="86">
        <v>67.053209989713835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1592.42</v>
      </c>
      <c r="D31" s="24">
        <v>1558.9429999999998</v>
      </c>
      <c r="E31" s="82">
        <v>-2.1022720136647561</v>
      </c>
      <c r="F31" s="83">
        <v>47.463799999999999</v>
      </c>
      <c r="G31" s="24">
        <v>55.639800000000001</v>
      </c>
      <c r="H31" s="82">
        <v>17.225759420863902</v>
      </c>
      <c r="I31" s="83">
        <v>4.7472999999999992</v>
      </c>
      <c r="J31" s="24">
        <v>4.1069000000000004</v>
      </c>
      <c r="K31" s="83">
        <v>-13.489773134202576</v>
      </c>
      <c r="L31" s="84"/>
      <c r="M31" s="83">
        <v>1644.6311000000001</v>
      </c>
      <c r="N31" s="83">
        <v>1618.6896999999997</v>
      </c>
      <c r="O31" s="83">
        <v>-1.5773385289868582</v>
      </c>
      <c r="P31" s="85">
        <v>2919.2369999999996</v>
      </c>
      <c r="Q31" s="24">
        <v>102.90199999999987</v>
      </c>
      <c r="R31" s="83">
        <v>3.5249621733350147</v>
      </c>
      <c r="S31" s="83">
        <v>32.393758124876896</v>
      </c>
      <c r="T31" s="86">
        <v>55.449067684466854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98.07</v>
      </c>
      <c r="D32" s="24">
        <v>115.58400000000002</v>
      </c>
      <c r="E32" s="82">
        <v>17.858672376873688</v>
      </c>
      <c r="F32" s="83">
        <v>4.0194999999999999</v>
      </c>
      <c r="G32" s="24">
        <v>2.2295000000000003</v>
      </c>
      <c r="H32" s="82">
        <v>-44.532902102251512</v>
      </c>
      <c r="I32" s="83">
        <v>0.12330000000000001</v>
      </c>
      <c r="J32" s="24">
        <v>1.0168999999999999</v>
      </c>
      <c r="K32" s="83">
        <v>724.73641524736411</v>
      </c>
      <c r="L32" s="84"/>
      <c r="M32" s="83">
        <v>102.21279999999999</v>
      </c>
      <c r="N32" s="83">
        <v>118.83040000000003</v>
      </c>
      <c r="O32" s="83">
        <v>16.257846375405077</v>
      </c>
      <c r="P32" s="85">
        <v>680.1</v>
      </c>
      <c r="Q32" s="24">
        <v>5.3900000000000006</v>
      </c>
      <c r="R32" s="83">
        <v>0.79253051021908549</v>
      </c>
      <c r="S32" s="83">
        <v>83.780983606557371</v>
      </c>
      <c r="T32" s="86">
        <v>17.472489339802973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1910.4199999999998</v>
      </c>
      <c r="D33" s="24">
        <v>1506.8169999999998</v>
      </c>
      <c r="E33" s="82">
        <v>-21.126401524272154</v>
      </c>
      <c r="F33" s="83">
        <v>261.21500000000003</v>
      </c>
      <c r="G33" s="24">
        <v>118.4286</v>
      </c>
      <c r="H33" s="82">
        <v>-54.662404532664667</v>
      </c>
      <c r="I33" s="83">
        <v>101.63289999999999</v>
      </c>
      <c r="J33" s="24">
        <v>48.963500000000003</v>
      </c>
      <c r="K33" s="83">
        <v>-51.82317930512658</v>
      </c>
      <c r="L33" s="84"/>
      <c r="M33" s="83">
        <v>2273.2678999999998</v>
      </c>
      <c r="N33" s="83">
        <v>1674.2090999999998</v>
      </c>
      <c r="O33" s="83">
        <v>-26.352318615856941</v>
      </c>
      <c r="P33" s="85">
        <v>3907.5899999999992</v>
      </c>
      <c r="Q33" s="24">
        <v>17.900000000000091</v>
      </c>
      <c r="R33" s="83">
        <v>0.45808285925596326</v>
      </c>
      <c r="S33" s="83">
        <v>80.072839027826689</v>
      </c>
      <c r="T33" s="86">
        <v>42.845055392198262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40.770000000000003</v>
      </c>
      <c r="D34" s="24">
        <v>92.496000000000009</v>
      </c>
      <c r="E34" s="82">
        <v>126.87270051508463</v>
      </c>
      <c r="F34" s="83">
        <v>1.3660000000000001</v>
      </c>
      <c r="G34" s="24">
        <v>3.4963000000000002</v>
      </c>
      <c r="H34" s="82">
        <v>155.95168374816984</v>
      </c>
      <c r="I34" s="83">
        <v>0.53320000000000001</v>
      </c>
      <c r="J34" s="24">
        <v>0.125</v>
      </c>
      <c r="K34" s="83">
        <v>-76.556639159789952</v>
      </c>
      <c r="L34" s="84"/>
      <c r="M34" s="83">
        <v>42.669200000000004</v>
      </c>
      <c r="N34" s="83">
        <v>96.117300000000014</v>
      </c>
      <c r="O34" s="83">
        <v>125.26154697064864</v>
      </c>
      <c r="P34" s="85">
        <v>431.06799999999993</v>
      </c>
      <c r="Q34" s="24">
        <v>2.3469999999999942</v>
      </c>
      <c r="R34" s="83">
        <v>0.54446166266111029</v>
      </c>
      <c r="S34" s="83">
        <v>10.997216494845361</v>
      </c>
      <c r="T34" s="86">
        <v>22.297479747974805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1.2</v>
      </c>
      <c r="D35" s="24">
        <v>1.4339999999999999</v>
      </c>
      <c r="E35" s="82">
        <v>19.5</v>
      </c>
      <c r="F35" s="83">
        <v>0.36659999999999998</v>
      </c>
      <c r="G35" s="24">
        <v>0.34929999999999994</v>
      </c>
      <c r="H35" s="82">
        <v>-4.719039825422815</v>
      </c>
      <c r="I35" s="83">
        <v>0</v>
      </c>
      <c r="J35" s="24">
        <v>0</v>
      </c>
      <c r="K35" s="83" t="s">
        <v>42</v>
      </c>
      <c r="L35" s="84"/>
      <c r="M35" s="83">
        <v>1.5666</v>
      </c>
      <c r="N35" s="83">
        <v>1.7832999999999999</v>
      </c>
      <c r="O35" s="83">
        <v>13.832503510787685</v>
      </c>
      <c r="P35" s="85">
        <v>12.220999999999997</v>
      </c>
      <c r="Q35" s="24">
        <v>1.4499999999999957E-2</v>
      </c>
      <c r="R35" s="83">
        <v>0.11864822845920925</v>
      </c>
      <c r="S35" s="83">
        <v>14.24181818181818</v>
      </c>
      <c r="T35" s="86">
        <v>14.592095573193687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1926.4899999999998</v>
      </c>
      <c r="D37" s="24">
        <v>2282.8329999999996</v>
      </c>
      <c r="E37" s="82">
        <v>18.497007511069349</v>
      </c>
      <c r="F37" s="83">
        <v>123.44770000000003</v>
      </c>
      <c r="G37" s="24">
        <v>663.94810000000007</v>
      </c>
      <c r="H37" s="82">
        <v>437.83756197968853</v>
      </c>
      <c r="I37" s="83">
        <v>286.37139999999994</v>
      </c>
      <c r="J37" s="24">
        <v>31.360400000000002</v>
      </c>
      <c r="K37" s="83">
        <v>-89.049046098877199</v>
      </c>
      <c r="L37" s="84"/>
      <c r="M37" s="83">
        <v>2336.3090999999999</v>
      </c>
      <c r="N37" s="83">
        <v>2428.6414999999997</v>
      </c>
      <c r="O37" s="83">
        <v>3.9520626786926347</v>
      </c>
      <c r="P37" s="85">
        <v>3793.1979999999994</v>
      </c>
      <c r="Q37" s="24">
        <v>34.10360000000037</v>
      </c>
      <c r="R37" s="83">
        <v>0.89907249766556807</v>
      </c>
      <c r="S37" s="83">
        <v>83.290877005347596</v>
      </c>
      <c r="T37" s="86">
        <v>64.026225364455016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6787.14</v>
      </c>
      <c r="D38" s="24">
        <v>6175.2619999999988</v>
      </c>
      <c r="E38" s="82">
        <v>-9.0152553210925586</v>
      </c>
      <c r="F38" s="83">
        <v>719.70030000000008</v>
      </c>
      <c r="G38" s="24">
        <v>615.89249999999993</v>
      </c>
      <c r="H38" s="82">
        <v>-14.423753887555716</v>
      </c>
      <c r="I38" s="83">
        <v>8.3624000000000009</v>
      </c>
      <c r="J38" s="24">
        <v>78.432400000000001</v>
      </c>
      <c r="K38" s="83">
        <v>837.91734430307065</v>
      </c>
      <c r="L38" s="84"/>
      <c r="M38" s="83">
        <v>7515.2027000000007</v>
      </c>
      <c r="N38" s="83">
        <v>6869.5868999999984</v>
      </c>
      <c r="O38" s="83">
        <v>-8.5907968922781315</v>
      </c>
      <c r="P38" s="85">
        <v>15883.945999999996</v>
      </c>
      <c r="Q38" s="24">
        <v>290.23069999999916</v>
      </c>
      <c r="R38" s="83">
        <v>1.8271952070348214</v>
      </c>
      <c r="S38" s="83">
        <v>42.612852687684288</v>
      </c>
      <c r="T38" s="86">
        <v>43.248616559134611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658.57</v>
      </c>
      <c r="D39" s="24">
        <v>730.56400000000008</v>
      </c>
      <c r="E39" s="82">
        <v>10.931867531166015</v>
      </c>
      <c r="F39" s="83">
        <v>13.958500000000001</v>
      </c>
      <c r="G39" s="24">
        <v>6.0668999999999995</v>
      </c>
      <c r="H39" s="82">
        <v>-56.536160762259556</v>
      </c>
      <c r="I39" s="83">
        <v>44.054899999999996</v>
      </c>
      <c r="J39" s="24">
        <v>8.9603000000000002</v>
      </c>
      <c r="K39" s="83">
        <v>-79.661059269229995</v>
      </c>
      <c r="L39" s="84"/>
      <c r="M39" s="83">
        <v>716.58339999999998</v>
      </c>
      <c r="N39" s="83">
        <v>745.59120000000007</v>
      </c>
      <c r="O39" s="83">
        <v>4.0480703292875733</v>
      </c>
      <c r="P39" s="85">
        <v>2002.9929999999997</v>
      </c>
      <c r="Q39" s="24">
        <v>22.255999999999858</v>
      </c>
      <c r="R39" s="83">
        <v>1.1111371832053263</v>
      </c>
      <c r="S39" s="83">
        <v>40.439243792325058</v>
      </c>
      <c r="T39" s="86">
        <v>37.22385450173816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23.82</v>
      </c>
      <c r="D40" s="96">
        <v>19.122</v>
      </c>
      <c r="E40" s="82">
        <v>-19.722921914357684</v>
      </c>
      <c r="F40" s="83">
        <v>1.9690000000000001</v>
      </c>
      <c r="G40" s="24">
        <v>0.70080000000000009</v>
      </c>
      <c r="H40" s="82">
        <v>-64.408329101066528</v>
      </c>
      <c r="I40" s="83">
        <v>0</v>
      </c>
      <c r="J40" s="24">
        <v>0</v>
      </c>
      <c r="K40" s="83" t="s">
        <v>42</v>
      </c>
      <c r="L40" s="84"/>
      <c r="M40" s="83">
        <v>25.789000000000001</v>
      </c>
      <c r="N40" s="83">
        <v>19.822800000000001</v>
      </c>
      <c r="O40" s="83">
        <v>-23.13466982046609</v>
      </c>
      <c r="P40" s="85">
        <v>160.95000000000002</v>
      </c>
      <c r="Q40" s="24">
        <v>1.7150000000000034</v>
      </c>
      <c r="R40" s="83">
        <v>1.0655483069276193</v>
      </c>
      <c r="S40" s="83">
        <v>17.78551724137931</v>
      </c>
      <c r="T40" s="86">
        <v>12.316123019571295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4.2560000000000002</v>
      </c>
      <c r="R41" s="83">
        <v>0.43114277147001867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26.360799999999998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26.752599999999997</v>
      </c>
      <c r="O42" s="83" t="s">
        <v>42</v>
      </c>
      <c r="P42" s="85">
        <v>0</v>
      </c>
      <c r="Q42" s="24">
        <v>0.27049999999999841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43719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1.78</v>
      </c>
      <c r="D65" s="96">
        <v>1.349</v>
      </c>
      <c r="E65" s="82">
        <v>-24.213483146067418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1.7912000000000001</v>
      </c>
      <c r="N65" s="98">
        <v>1.349</v>
      </c>
      <c r="O65" s="82">
        <v>-24.687360428762847</v>
      </c>
      <c r="P65" s="85">
        <v>7</v>
      </c>
      <c r="Q65" s="113">
        <v>0</v>
      </c>
      <c r="R65" s="114">
        <v>0</v>
      </c>
      <c r="S65" s="83">
        <v>44.78</v>
      </c>
      <c r="T65" s="86">
        <v>19.271428571428569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68.519999999999982</v>
      </c>
      <c r="D66" s="96">
        <v>52.911999999999999</v>
      </c>
      <c r="E66" s="82">
        <v>-22.778750729713934</v>
      </c>
      <c r="F66" s="81">
        <v>0.12239999999999999</v>
      </c>
      <c r="G66" s="99">
        <v>24.5688</v>
      </c>
      <c r="H66" s="98" t="s">
        <v>42</v>
      </c>
      <c r="I66" s="81">
        <v>0</v>
      </c>
      <c r="J66" s="99">
        <v>11.108499999999999</v>
      </c>
      <c r="K66" s="83" t="s">
        <v>42</v>
      </c>
      <c r="L66" s="84"/>
      <c r="M66" s="98">
        <v>68.642399999999981</v>
      </c>
      <c r="N66" s="98">
        <v>88.589300000000009</v>
      </c>
      <c r="O66" s="82">
        <v>29.059152943370325</v>
      </c>
      <c r="P66" s="85">
        <v>172.39999999999998</v>
      </c>
      <c r="Q66" s="113">
        <v>-0.20799999999999841</v>
      </c>
      <c r="R66" s="114">
        <v>-0.12064965197215685</v>
      </c>
      <c r="S66" s="83">
        <v>38.134666666666654</v>
      </c>
      <c r="T66" s="86">
        <v>51.385904872389801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67.42</v>
      </c>
      <c r="D67" s="96">
        <v>36.923000000000002</v>
      </c>
      <c r="E67" s="82">
        <v>-45.234351824384454</v>
      </c>
      <c r="F67" s="81">
        <v>64.2911</v>
      </c>
      <c r="G67" s="99">
        <v>50.146599999999999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133.47109999999998</v>
      </c>
      <c r="N67" s="98">
        <v>87.172900000000013</v>
      </c>
      <c r="O67" s="82">
        <v>-34.687808821535128</v>
      </c>
      <c r="P67" s="85">
        <v>126.00000000000001</v>
      </c>
      <c r="Q67" s="113">
        <v>-0.59019999999999584</v>
      </c>
      <c r="R67" s="114">
        <v>-0.46841269841269506</v>
      </c>
      <c r="S67" s="83">
        <v>92.688263888888883</v>
      </c>
      <c r="T67" s="86">
        <v>69.184841269841272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43698</v>
      </c>
      <c r="L6" s="151">
        <v>43705</v>
      </c>
      <c r="M6" s="151">
        <v>43712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3350.1995433871148</v>
      </c>
      <c r="E9" s="160">
        <v>68</v>
      </c>
      <c r="F9" s="160">
        <v>827.90000000000009</v>
      </c>
      <c r="G9" s="161">
        <v>3350.1995433871148</v>
      </c>
      <c r="H9" s="160">
        <v>2143.8038999999999</v>
      </c>
      <c r="I9" s="162">
        <v>63.990334672202053</v>
      </c>
      <c r="J9" s="161">
        <v>1206.3956433871149</v>
      </c>
      <c r="K9" s="160">
        <v>67.217699999999923</v>
      </c>
      <c r="L9" s="160">
        <v>107.38190000000009</v>
      </c>
      <c r="M9" s="160">
        <v>64.374099999999999</v>
      </c>
      <c r="N9" s="160">
        <v>123.15499999999975</v>
      </c>
      <c r="O9" s="160">
        <v>3.6760496921173753</v>
      </c>
      <c r="P9" s="160">
        <v>90.532174999999938</v>
      </c>
      <c r="Q9" s="146">
        <v>11.325601018501054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1056.5304901014763</v>
      </c>
      <c r="E10" s="160">
        <v>-2.5</v>
      </c>
      <c r="F10" s="160">
        <v>303.90000000000009</v>
      </c>
      <c r="G10" s="161">
        <v>1056.5304901014763</v>
      </c>
      <c r="H10" s="160">
        <v>868.9751</v>
      </c>
      <c r="I10" s="162">
        <v>82.247990771807991</v>
      </c>
      <c r="J10" s="161">
        <v>187.55539010147629</v>
      </c>
      <c r="K10" s="160">
        <v>25.736999999999966</v>
      </c>
      <c r="L10" s="160">
        <v>49.836000000000013</v>
      </c>
      <c r="M10" s="160">
        <v>29.849000000000046</v>
      </c>
      <c r="N10" s="160">
        <v>33.649999999999977</v>
      </c>
      <c r="O10" s="160">
        <v>3.1849530435007134</v>
      </c>
      <c r="P10" s="160">
        <v>34.768000000000001</v>
      </c>
      <c r="Q10" s="146">
        <v>3.394483148339746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1989.5438663017371</v>
      </c>
      <c r="E11" s="160">
        <v>4</v>
      </c>
      <c r="F11" s="160">
        <v>777.7</v>
      </c>
      <c r="G11" s="161">
        <v>1989.5438663017371</v>
      </c>
      <c r="H11" s="160">
        <v>1441.1686519999998</v>
      </c>
      <c r="I11" s="162">
        <v>72.437138804027256</v>
      </c>
      <c r="J11" s="161">
        <v>548.37521430173729</v>
      </c>
      <c r="K11" s="160">
        <v>28.482000000000198</v>
      </c>
      <c r="L11" s="160">
        <v>34.286999999999807</v>
      </c>
      <c r="M11" s="160">
        <v>54.489000000000033</v>
      </c>
      <c r="N11" s="160">
        <v>18.25</v>
      </c>
      <c r="O11" s="160">
        <v>0.9172956831519381</v>
      </c>
      <c r="P11" s="160">
        <v>33.87700000000001</v>
      </c>
      <c r="Q11" s="146">
        <v>14.187242503814893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3717.8896762699742</v>
      </c>
      <c r="E12" s="160">
        <v>33</v>
      </c>
      <c r="F12" s="160">
        <v>1251.5999999999999</v>
      </c>
      <c r="G12" s="161">
        <v>3717.8896762699742</v>
      </c>
      <c r="H12" s="160">
        <v>2820.3089999999997</v>
      </c>
      <c r="I12" s="162">
        <v>75.85779153160658</v>
      </c>
      <c r="J12" s="161">
        <v>897.58067626997445</v>
      </c>
      <c r="K12" s="160">
        <v>132.69900000000007</v>
      </c>
      <c r="L12" s="160">
        <v>262.59099999999989</v>
      </c>
      <c r="M12" s="160">
        <v>167.14899999999989</v>
      </c>
      <c r="N12" s="160">
        <v>98.557999999999993</v>
      </c>
      <c r="O12" s="160">
        <v>2.6509124417828263</v>
      </c>
      <c r="P12" s="160">
        <v>165.24924999999996</v>
      </c>
      <c r="Q12" s="146">
        <v>3.4316777611394587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80.005171342093945</v>
      </c>
      <c r="E13" s="160">
        <v>0</v>
      </c>
      <c r="F13" s="160">
        <v>0.5</v>
      </c>
      <c r="G13" s="161">
        <v>80.005171342093945</v>
      </c>
      <c r="H13" s="160">
        <v>31.683</v>
      </c>
      <c r="I13" s="162">
        <v>39.601190108732759</v>
      </c>
      <c r="J13" s="161">
        <v>48.322171342093945</v>
      </c>
      <c r="K13" s="160">
        <v>0.63780000000000214</v>
      </c>
      <c r="L13" s="160">
        <v>1.1171000000000042</v>
      </c>
      <c r="M13" s="160">
        <v>0.40200000000000102</v>
      </c>
      <c r="N13" s="160">
        <v>1.0428999999999959</v>
      </c>
      <c r="O13" s="160">
        <v>1.3035407368114518</v>
      </c>
      <c r="P13" s="160">
        <v>0.79995000000000083</v>
      </c>
      <c r="Q13" s="146" t="s">
        <v>237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29.381574654968006</v>
      </c>
      <c r="E14" s="160">
        <v>0</v>
      </c>
      <c r="F14" s="160">
        <v>-116</v>
      </c>
      <c r="G14" s="161">
        <v>29.381574654968006</v>
      </c>
      <c r="H14" s="160">
        <v>1.7115999999999998</v>
      </c>
      <c r="I14" s="162">
        <v>5.8254195702563969</v>
      </c>
      <c r="J14" s="161">
        <v>27.669974654968005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48.01</v>
      </c>
      <c r="I15" s="162">
        <v>16.274745758243078</v>
      </c>
      <c r="J15" s="161">
        <v>246.9869278363883</v>
      </c>
      <c r="K15" s="160">
        <v>6.6499999999999986</v>
      </c>
      <c r="L15" s="160">
        <v>12.599999999999998</v>
      </c>
      <c r="M15" s="160">
        <v>3.2590000000000003</v>
      </c>
      <c r="N15" s="160">
        <v>0.24099999999999966</v>
      </c>
      <c r="O15" s="160">
        <v>8.1695766043252988E-2</v>
      </c>
      <c r="P15" s="160">
        <v>5.6874999999999991</v>
      </c>
      <c r="Q15" s="146">
        <v>41.426273026178173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93.236599999999996</v>
      </c>
      <c r="I16" s="162">
        <v>79.011261837095915</v>
      </c>
      <c r="J16" s="161">
        <v>24.767590582645866</v>
      </c>
      <c r="K16" s="160">
        <v>0.24399999999999977</v>
      </c>
      <c r="L16" s="160">
        <v>0</v>
      </c>
      <c r="M16" s="160">
        <v>6.6800000000000068</v>
      </c>
      <c r="N16" s="160">
        <v>6.5360000000000014</v>
      </c>
      <c r="O16" s="160">
        <v>5.5387863496444423</v>
      </c>
      <c r="P16" s="160">
        <v>3.365000000000002</v>
      </c>
      <c r="Q16" s="146">
        <v>5.3603538135648892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314.89</v>
      </c>
      <c r="I18" s="162">
        <v>50.601535244681827</v>
      </c>
      <c r="J18" s="161">
        <v>307.40337208320102</v>
      </c>
      <c r="K18" s="160">
        <v>10.138999999999953</v>
      </c>
      <c r="L18" s="160">
        <v>6.9920000000000186</v>
      </c>
      <c r="M18" s="160">
        <v>4.4759999999999991</v>
      </c>
      <c r="N18" s="160">
        <v>1.0629999999999882</v>
      </c>
      <c r="O18" s="160">
        <v>0.17081975281875</v>
      </c>
      <c r="P18" s="160">
        <v>5.6674999999999898</v>
      </c>
      <c r="Q18" s="146" t="s">
        <v>237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1.5783479999999999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11309.044812559599</v>
      </c>
      <c r="E20" s="160">
        <v>102.5</v>
      </c>
      <c r="F20" s="160">
        <v>3252.2000000000003</v>
      </c>
      <c r="G20" s="161">
        <v>11309.044812559599</v>
      </c>
      <c r="H20" s="160">
        <v>7765.3662000000004</v>
      </c>
      <c r="I20" s="162">
        <v>68.665093548625251</v>
      </c>
      <c r="J20" s="161">
        <v>3545.2569605596</v>
      </c>
      <c r="K20" s="160">
        <v>271.80650000000009</v>
      </c>
      <c r="L20" s="160">
        <v>474.80499999999984</v>
      </c>
      <c r="M20" s="160">
        <v>330.67809999999997</v>
      </c>
      <c r="N20" s="160">
        <v>282.49589999999966</v>
      </c>
      <c r="O20" s="160">
        <v>2.4979642815303493</v>
      </c>
      <c r="P20" s="166">
        <v>339.94637499999988</v>
      </c>
      <c r="Q20" s="146">
        <v>8.4288712022877181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680.66789538649107</v>
      </c>
      <c r="E22" s="160">
        <v>0</v>
      </c>
      <c r="F22" s="160">
        <v>194.10000000000002</v>
      </c>
      <c r="G22" s="161">
        <v>680.66789538649107</v>
      </c>
      <c r="H22" s="160">
        <v>329.64440000000002</v>
      </c>
      <c r="I22" s="162">
        <v>48.429550186559652</v>
      </c>
      <c r="J22" s="161">
        <v>351.02349538649105</v>
      </c>
      <c r="K22" s="160">
        <v>8.7400000000002365E-2</v>
      </c>
      <c r="L22" s="160">
        <v>12.963399999999979</v>
      </c>
      <c r="M22" s="160">
        <v>25.959599999999966</v>
      </c>
      <c r="N22" s="160">
        <v>13.449000000000069</v>
      </c>
      <c r="O22" s="160">
        <v>1.9758534361847009</v>
      </c>
      <c r="P22" s="160">
        <v>13.114850000000004</v>
      </c>
      <c r="Q22" s="146">
        <v>24.765345801628758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2220.0275635328849</v>
      </c>
      <c r="E23" s="160">
        <v>-49.5</v>
      </c>
      <c r="F23" s="160">
        <v>-154.09999999999991</v>
      </c>
      <c r="G23" s="161">
        <v>2220.0275635328849</v>
      </c>
      <c r="H23" s="160">
        <v>1434.3478</v>
      </c>
      <c r="I23" s="162">
        <v>64.609459069842458</v>
      </c>
      <c r="J23" s="161">
        <v>785.67976353288486</v>
      </c>
      <c r="K23" s="160">
        <v>56.728299999999763</v>
      </c>
      <c r="L23" s="160">
        <v>45.773600000000215</v>
      </c>
      <c r="M23" s="160">
        <v>54.818199999999706</v>
      </c>
      <c r="N23" s="160">
        <v>-5.8255999999998949</v>
      </c>
      <c r="O23" s="160">
        <v>-0.26241115631596984</v>
      </c>
      <c r="P23" s="160">
        <v>37.873624999999947</v>
      </c>
      <c r="Q23" s="146">
        <v>18.744773269864872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480.3638068332653</v>
      </c>
      <c r="E25" s="160">
        <v>0</v>
      </c>
      <c r="F25" s="160">
        <v>203.7</v>
      </c>
      <c r="G25" s="161">
        <v>480.3638068332653</v>
      </c>
      <c r="H25" s="160">
        <v>77.427300000000002</v>
      </c>
      <c r="I25" s="162">
        <v>16.118470812867692</v>
      </c>
      <c r="J25" s="161">
        <v>402.9365068332653</v>
      </c>
      <c r="K25" s="160">
        <v>5.8520000000000039</v>
      </c>
      <c r="L25" s="160">
        <v>0</v>
      </c>
      <c r="M25" s="160">
        <v>0</v>
      </c>
      <c r="N25" s="160">
        <v>5.5105999999999966</v>
      </c>
      <c r="O25" s="160">
        <v>1.1471721894136648</v>
      </c>
      <c r="P25" s="160">
        <v>2.8406500000000001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257.54565127103501</v>
      </c>
      <c r="E26" s="160">
        <v>0</v>
      </c>
      <c r="F26" s="160">
        <v>56.700000000000017</v>
      </c>
      <c r="G26" s="161">
        <v>257.54565127103501</v>
      </c>
      <c r="H26" s="160">
        <v>183.37440000000004</v>
      </c>
      <c r="I26" s="162">
        <v>71.200736294716577</v>
      </c>
      <c r="J26" s="161">
        <v>74.171251271034976</v>
      </c>
      <c r="K26" s="160">
        <v>4.4258000000000095</v>
      </c>
      <c r="L26" s="160">
        <v>2.3427999999999827</v>
      </c>
      <c r="M26" s="160">
        <v>0.51189999999999714</v>
      </c>
      <c r="N26" s="160">
        <v>3.8070000000000164</v>
      </c>
      <c r="O26" s="160">
        <v>1.4781845397939253</v>
      </c>
      <c r="P26" s="160">
        <v>2.7718750000000014</v>
      </c>
      <c r="Q26" s="146">
        <v>24.758512296202007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79.560212110426392</v>
      </c>
      <c r="E27" s="160">
        <v>0</v>
      </c>
      <c r="F27" s="160">
        <v>-158.19999999999999</v>
      </c>
      <c r="G27" s="161">
        <v>79.560212110426392</v>
      </c>
      <c r="H27" s="160">
        <v>11.6753</v>
      </c>
      <c r="I27" s="162">
        <v>14.674797477657739</v>
      </c>
      <c r="J27" s="161">
        <v>67.884912110426399</v>
      </c>
      <c r="K27" s="160">
        <v>0</v>
      </c>
      <c r="L27" s="160">
        <v>0</v>
      </c>
      <c r="M27" s="160">
        <v>0</v>
      </c>
      <c r="N27" s="160">
        <v>2.2539999999999996</v>
      </c>
      <c r="O27" s="160">
        <v>2.8330743976292294</v>
      </c>
      <c r="P27" s="160">
        <v>0.56349999999999989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453.6934469151322</v>
      </c>
      <c r="E28" s="160">
        <v>0</v>
      </c>
      <c r="F28" s="160">
        <v>-170</v>
      </c>
      <c r="G28" s="161">
        <v>453.6934469151322</v>
      </c>
      <c r="H28" s="160">
        <v>349.54460000000006</v>
      </c>
      <c r="I28" s="162">
        <v>77.044224988637708</v>
      </c>
      <c r="J28" s="161">
        <v>104.14884691513214</v>
      </c>
      <c r="K28" s="160">
        <v>33.458500000000072</v>
      </c>
      <c r="L28" s="160">
        <v>22.835899999999924</v>
      </c>
      <c r="M28" s="160">
        <v>6.4131000000000427</v>
      </c>
      <c r="N28" s="160">
        <v>4.1760000000000446</v>
      </c>
      <c r="O28" s="160">
        <v>0.92044529811804976</v>
      </c>
      <c r="P28" s="160">
        <v>16.720875000000021</v>
      </c>
      <c r="Q28" s="146">
        <v>4.2286720590359064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85.592280117389848</v>
      </c>
      <c r="E29" s="160">
        <v>0</v>
      </c>
      <c r="F29" s="160">
        <v>-1.9000000000000057</v>
      </c>
      <c r="G29" s="161">
        <v>85.592280117389848</v>
      </c>
      <c r="H29" s="160">
        <v>0</v>
      </c>
      <c r="I29" s="162">
        <v>0</v>
      </c>
      <c r="J29" s="161">
        <v>85.592280117389848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260.88158187232517</v>
      </c>
      <c r="E30" s="160">
        <v>0</v>
      </c>
      <c r="F30" s="160">
        <v>-3.3999999999999773</v>
      </c>
      <c r="G30" s="161">
        <v>260.88158187232517</v>
      </c>
      <c r="H30" s="160">
        <v>6.2523</v>
      </c>
      <c r="I30" s="162">
        <v>2.3966046031796377</v>
      </c>
      <c r="J30" s="161">
        <v>254.62928187232518</v>
      </c>
      <c r="K30" s="160">
        <v>0.12560000000000038</v>
      </c>
      <c r="L30" s="160">
        <v>0.12679999999999936</v>
      </c>
      <c r="M30" s="160">
        <v>5.6100000000000705E-2</v>
      </c>
      <c r="N30" s="160">
        <v>0.22349999999999959</v>
      </c>
      <c r="O30" s="160">
        <v>8.5671053661956084E-2</v>
      </c>
      <c r="P30" s="160">
        <v>0.13300000000000001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112.90999148734252</v>
      </c>
      <c r="E31" s="160">
        <v>32.999999999999943</v>
      </c>
      <c r="F31" s="160">
        <v>47.999999999999943</v>
      </c>
      <c r="G31" s="161">
        <v>112.90999148734252</v>
      </c>
      <c r="H31" s="160">
        <v>5.9497</v>
      </c>
      <c r="I31" s="162">
        <v>5.2694185179058985</v>
      </c>
      <c r="J31" s="161">
        <v>106.96029148734252</v>
      </c>
      <c r="K31" s="160">
        <v>1.4581999999999997</v>
      </c>
      <c r="L31" s="160">
        <v>0.32169999999999987</v>
      </c>
      <c r="M31" s="160">
        <v>0.28140000000000054</v>
      </c>
      <c r="N31" s="160">
        <v>6.9999999999996732E-3</v>
      </c>
      <c r="O31" s="160">
        <v>6.1996284897288213E-3</v>
      </c>
      <c r="P31" s="160">
        <v>0.51707499999999995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22.155463560387659</v>
      </c>
      <c r="E34" s="160">
        <v>0</v>
      </c>
      <c r="F34" s="160">
        <v>6.1000000000000014</v>
      </c>
      <c r="G34" s="161">
        <v>22.155463560387659</v>
      </c>
      <c r="H34" s="160">
        <v>2.2498999999999998</v>
      </c>
      <c r="I34" s="162">
        <v>10.155057211362779</v>
      </c>
      <c r="J34" s="161">
        <v>19.905563560387659</v>
      </c>
      <c r="K34" s="160">
        <v>0</v>
      </c>
      <c r="L34" s="160">
        <v>8.0000000000000071E-3</v>
      </c>
      <c r="M34" s="160">
        <v>1.2700000000000156E-2</v>
      </c>
      <c r="N34" s="160">
        <v>0.19999999999999973</v>
      </c>
      <c r="O34" s="160">
        <v>0.90271187264880803</v>
      </c>
      <c r="P34" s="160">
        <v>5.5174999999999974E-2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15976.262887147728</v>
      </c>
      <c r="E36" s="160">
        <v>85.999999999999943</v>
      </c>
      <c r="F36" s="160">
        <v>3265.8</v>
      </c>
      <c r="G36" s="161">
        <v>15976.262887147728</v>
      </c>
      <c r="H36" s="160">
        <v>10165.831900000001</v>
      </c>
      <c r="I36" s="162">
        <v>63.630850166956193</v>
      </c>
      <c r="J36" s="161">
        <v>5812.009335147729</v>
      </c>
      <c r="K36" s="160">
        <v>373.94230000000061</v>
      </c>
      <c r="L36" s="160">
        <v>559.17720000000008</v>
      </c>
      <c r="M36" s="160">
        <v>418.73109999999724</v>
      </c>
      <c r="N36" s="160">
        <v>306.29740000000493</v>
      </c>
      <c r="O36" s="160">
        <v>1.9172030540784919</v>
      </c>
      <c r="P36" s="160">
        <v>414.53700000000072</v>
      </c>
      <c r="Q36" s="146">
        <v>12.020483901672755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4.6505000000000001</v>
      </c>
      <c r="I39" s="162">
        <v>32.696175808153384</v>
      </c>
      <c r="J39" s="161">
        <v>9.572875930222132</v>
      </c>
      <c r="K39" s="160">
        <v>0.1238999999999999</v>
      </c>
      <c r="L39" s="160">
        <v>8.8600000000000456E-2</v>
      </c>
      <c r="M39" s="160">
        <v>0.25049999999999972</v>
      </c>
      <c r="N39" s="160">
        <v>0.1969000000000003</v>
      </c>
      <c r="O39" s="160">
        <v>1.3843408271423312</v>
      </c>
      <c r="P39" s="160">
        <v>0.16497500000000009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228.01434202076399</v>
      </c>
      <c r="E40" s="170">
        <v>0</v>
      </c>
      <c r="F40" s="160">
        <v>-274.10000000000002</v>
      </c>
      <c r="G40" s="161">
        <v>228.01434202076399</v>
      </c>
      <c r="H40" s="160">
        <v>157.64000000000001</v>
      </c>
      <c r="I40" s="162">
        <v>69.136001973790144</v>
      </c>
      <c r="J40" s="161">
        <v>70.374342020763976</v>
      </c>
      <c r="K40" s="160">
        <v>3.134800000000002</v>
      </c>
      <c r="L40" s="160">
        <v>5.3462999999999958</v>
      </c>
      <c r="M40" s="160">
        <v>0.63770000000000593</v>
      </c>
      <c r="N40" s="160">
        <v>11.026100000000021</v>
      </c>
      <c r="O40" s="160">
        <v>4.8357045887034316</v>
      </c>
      <c r="P40" s="160">
        <v>5.0362250000000062</v>
      </c>
      <c r="Q40" s="146">
        <v>11.97362945872432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13229.113000000001</v>
      </c>
      <c r="D43" s="173">
        <v>16218.513000000003</v>
      </c>
      <c r="E43" s="174">
        <v>85.999999999999943</v>
      </c>
      <c r="F43" s="174">
        <v>2989.4</v>
      </c>
      <c r="G43" s="175">
        <v>16218.513000000003</v>
      </c>
      <c r="H43" s="174">
        <v>10328.1224</v>
      </c>
      <c r="I43" s="176">
        <v>63.68106866517293</v>
      </c>
      <c r="J43" s="175">
        <v>5891.9689480000034</v>
      </c>
      <c r="K43" s="177">
        <v>377.20100000000093</v>
      </c>
      <c r="L43" s="177">
        <v>564.61210000000028</v>
      </c>
      <c r="M43" s="177">
        <v>419.61929999999666</v>
      </c>
      <c r="N43" s="177">
        <v>317.52040000000488</v>
      </c>
      <c r="O43" s="177">
        <v>1.957765178595626</v>
      </c>
      <c r="P43" s="177">
        <v>419.73820000000069</v>
      </c>
      <c r="Q43" s="153">
        <v>12.037247379437931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43698</v>
      </c>
      <c r="L48" s="151">
        <v>43705</v>
      </c>
      <c r="M48" s="151">
        <v>43712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6230.4295732132459</v>
      </c>
      <c r="E51" s="160">
        <v>0</v>
      </c>
      <c r="F51" s="160">
        <v>508.30000000000018</v>
      </c>
      <c r="G51" s="161">
        <v>6230.4295732132459</v>
      </c>
      <c r="H51" s="160">
        <v>3604.3274999999999</v>
      </c>
      <c r="I51" s="162">
        <v>57.850385076114819</v>
      </c>
      <c r="J51" s="161">
        <v>2626.1020732132461</v>
      </c>
      <c r="K51" s="160">
        <v>75.548000000000229</v>
      </c>
      <c r="L51" s="160">
        <v>97.636999999999716</v>
      </c>
      <c r="M51" s="160">
        <v>89.501999999999953</v>
      </c>
      <c r="N51" s="160">
        <v>116.65819999999985</v>
      </c>
      <c r="O51" s="160">
        <v>1.872394168478422</v>
      </c>
      <c r="P51" s="160">
        <v>94.836299999999937</v>
      </c>
      <c r="Q51" s="146">
        <v>25.690895503232916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1989.4903545642221</v>
      </c>
      <c r="E52" s="160">
        <v>0</v>
      </c>
      <c r="F52" s="160">
        <v>296.20000000000005</v>
      </c>
      <c r="G52" s="161">
        <v>1989.4903545642221</v>
      </c>
      <c r="H52" s="160">
        <v>1397.5368999999998</v>
      </c>
      <c r="I52" s="162">
        <v>70.245975146037651</v>
      </c>
      <c r="J52" s="161">
        <v>591.95345456422228</v>
      </c>
      <c r="K52" s="160">
        <v>76.798000000000002</v>
      </c>
      <c r="L52" s="160">
        <v>50.240999999999985</v>
      </c>
      <c r="M52" s="160">
        <v>34.219000000000051</v>
      </c>
      <c r="N52" s="160">
        <v>25.84699999999998</v>
      </c>
      <c r="O52" s="160">
        <v>1.299176944522634</v>
      </c>
      <c r="P52" s="160">
        <v>46.776250000000005</v>
      </c>
      <c r="Q52" s="146">
        <v>10.655000231190449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2931.9842831815122</v>
      </c>
      <c r="E53" s="160">
        <v>0</v>
      </c>
      <c r="F53" s="160">
        <v>305.59999999999991</v>
      </c>
      <c r="G53" s="161">
        <v>2931.9842831815122</v>
      </c>
      <c r="H53" s="160">
        <v>2091.4233189399997</v>
      </c>
      <c r="I53" s="162">
        <v>71.331327761095125</v>
      </c>
      <c r="J53" s="161">
        <v>840.56096424151247</v>
      </c>
      <c r="K53" s="160">
        <v>53.647000000000162</v>
      </c>
      <c r="L53" s="160">
        <v>86.702999999999975</v>
      </c>
      <c r="M53" s="160">
        <v>102.65499999999997</v>
      </c>
      <c r="N53" s="160">
        <v>47.054999999999836</v>
      </c>
      <c r="O53" s="160">
        <v>1.6048858198155209</v>
      </c>
      <c r="P53" s="160">
        <v>72.514999999999986</v>
      </c>
      <c r="Q53" s="146">
        <v>9.591546083451874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3511.8199604988845</v>
      </c>
      <c r="E54" s="160">
        <v>-75</v>
      </c>
      <c r="F54" s="160">
        <v>-357.30000000000018</v>
      </c>
      <c r="G54" s="161">
        <v>3511.8199604988845</v>
      </c>
      <c r="H54" s="160">
        <v>1766.0519999999999</v>
      </c>
      <c r="I54" s="162">
        <v>50.288796688458845</v>
      </c>
      <c r="J54" s="161">
        <v>1745.7679604988846</v>
      </c>
      <c r="K54" s="160">
        <v>30.770000000000209</v>
      </c>
      <c r="L54" s="160">
        <v>88.154999999999973</v>
      </c>
      <c r="M54" s="160">
        <v>73.119999999999891</v>
      </c>
      <c r="N54" s="160">
        <v>61.701000000000022</v>
      </c>
      <c r="O54" s="160">
        <v>1.7569522553552221</v>
      </c>
      <c r="P54" s="160">
        <v>63.436500000000024</v>
      </c>
      <c r="Q54" s="146">
        <v>25.519928755509586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158.28847518969314</v>
      </c>
      <c r="E55" s="160">
        <v>0</v>
      </c>
      <c r="F55" s="160">
        <v>-3.3000000000000114</v>
      </c>
      <c r="G55" s="161">
        <v>158.28847518969314</v>
      </c>
      <c r="H55" s="160">
        <v>100.19590000000001</v>
      </c>
      <c r="I55" s="162">
        <v>63.299554740119319</v>
      </c>
      <c r="J55" s="161">
        <v>58.092575189693136</v>
      </c>
      <c r="K55" s="160">
        <v>0.72500000000000853</v>
      </c>
      <c r="L55" s="160">
        <v>1.2710000000000008</v>
      </c>
      <c r="M55" s="160">
        <v>2.8504999999999967</v>
      </c>
      <c r="N55" s="160">
        <v>2.1781000000000148</v>
      </c>
      <c r="O55" s="160">
        <v>1.3760319551943225</v>
      </c>
      <c r="P55" s="160">
        <v>1.7561500000000052</v>
      </c>
      <c r="Q55" s="146">
        <v>31.079506414425282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80.633298844022846</v>
      </c>
      <c r="E56" s="160">
        <v>0</v>
      </c>
      <c r="F56" s="160">
        <v>-211.9</v>
      </c>
      <c r="G56" s="161">
        <v>80.633298844022846</v>
      </c>
      <c r="H56" s="160">
        <v>9.4001999999999999</v>
      </c>
      <c r="I56" s="162">
        <v>11.657962820278206</v>
      </c>
      <c r="J56" s="161">
        <v>71.233098844022848</v>
      </c>
      <c r="K56" s="160">
        <v>0</v>
      </c>
      <c r="L56" s="160">
        <v>0.1379999999999999</v>
      </c>
      <c r="M56" s="160">
        <v>0.38400000000000034</v>
      </c>
      <c r="N56" s="160">
        <v>0</v>
      </c>
      <c r="O56" s="160">
        <v>0</v>
      </c>
      <c r="P56" s="160">
        <v>0.13050000000000006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242.92400000000001</v>
      </c>
      <c r="I57" s="162">
        <v>27.097063027629183</v>
      </c>
      <c r="J57" s="161">
        <v>653.57168203131675</v>
      </c>
      <c r="K57" s="160">
        <v>49.912000000000006</v>
      </c>
      <c r="L57" s="160">
        <v>10.817000000000007</v>
      </c>
      <c r="M57" s="160">
        <v>20.205999999999989</v>
      </c>
      <c r="N57" s="160">
        <v>2.7160000000000082</v>
      </c>
      <c r="O57" s="160">
        <v>0.30295739895210472</v>
      </c>
      <c r="P57" s="160">
        <v>20.912750000000003</v>
      </c>
      <c r="Q57" s="146">
        <v>29.252306943434828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391.56331586812433</v>
      </c>
      <c r="E58" s="160">
        <v>25</v>
      </c>
      <c r="F58" s="160">
        <v>98.5</v>
      </c>
      <c r="G58" s="161">
        <v>391.56331586812433</v>
      </c>
      <c r="H58" s="160">
        <v>324.06139999999999</v>
      </c>
      <c r="I58" s="162">
        <v>82.760919337280697</v>
      </c>
      <c r="J58" s="161">
        <v>67.501915868124343</v>
      </c>
      <c r="K58" s="160">
        <v>0.40499999999997272</v>
      </c>
      <c r="L58" s="160">
        <v>0</v>
      </c>
      <c r="M58" s="160">
        <v>19.441000000000031</v>
      </c>
      <c r="N58" s="160">
        <v>22.301999999999964</v>
      </c>
      <c r="O58" s="160">
        <v>5.6956305905610201</v>
      </c>
      <c r="P58" s="160">
        <v>10.536999999999992</v>
      </c>
      <c r="Q58" s="146">
        <v>4.4061797350407508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994.32074289804814</v>
      </c>
      <c r="E60" s="160">
        <v>0</v>
      </c>
      <c r="F60" s="160">
        <v>-297.70000000000005</v>
      </c>
      <c r="G60" s="161">
        <v>994.32074289804814</v>
      </c>
      <c r="H60" s="160">
        <v>618.39499999999998</v>
      </c>
      <c r="I60" s="162">
        <v>62.192708380761061</v>
      </c>
      <c r="J60" s="161">
        <v>375.92574289804816</v>
      </c>
      <c r="K60" s="160">
        <v>41.988</v>
      </c>
      <c r="L60" s="160">
        <v>44.961999999999989</v>
      </c>
      <c r="M60" s="160">
        <v>59.350999999999942</v>
      </c>
      <c r="N60" s="160">
        <v>64.937000000000012</v>
      </c>
      <c r="O60" s="160">
        <v>6.5307900356915578</v>
      </c>
      <c r="P60" s="160">
        <v>52.809499999999986</v>
      </c>
      <c r="Q60" s="146">
        <v>5.1185249414981824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48.259681059999991</v>
      </c>
      <c r="I61" s="162"/>
      <c r="J61" s="161">
        <v>251.74031894000001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10954.596113075822</v>
      </c>
      <c r="E62" s="170">
        <v>-50</v>
      </c>
      <c r="F62" s="170">
        <v>738.3</v>
      </c>
      <c r="G62" s="203">
        <v>17485.025686289067</v>
      </c>
      <c r="H62" s="170">
        <v>10202.575900000002</v>
      </c>
      <c r="I62" s="162">
        <v>58.350362664896629</v>
      </c>
      <c r="J62" s="203">
        <v>7282.4497862890703</v>
      </c>
      <c r="K62" s="170">
        <v>329.79300000000063</v>
      </c>
      <c r="L62" s="170">
        <v>379.92399999999964</v>
      </c>
      <c r="M62" s="170">
        <v>401.72849999999988</v>
      </c>
      <c r="N62" s="170">
        <v>343.3942999999997</v>
      </c>
      <c r="O62" s="170">
        <v>20.438819168570802</v>
      </c>
      <c r="P62" s="170">
        <v>363.70994999999994</v>
      </c>
      <c r="Q62" s="146">
        <v>18.022685071687128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1504.1063501814544</v>
      </c>
      <c r="E63" s="160">
        <v>0</v>
      </c>
      <c r="F63" s="160">
        <v>497.00000000000011</v>
      </c>
      <c r="G63" s="161">
        <v>1504.1063501814544</v>
      </c>
      <c r="H63" s="160">
        <v>798.14509999847405</v>
      </c>
      <c r="I63" s="162">
        <v>53.064405977821067</v>
      </c>
      <c r="J63" s="161">
        <v>705.96125018298039</v>
      </c>
      <c r="K63" s="160">
        <v>0.37850000000003092</v>
      </c>
      <c r="L63" s="160">
        <v>70.032600000000002</v>
      </c>
      <c r="M63" s="160">
        <v>47.866899999999987</v>
      </c>
      <c r="N63" s="160">
        <v>31.27559999999994</v>
      </c>
      <c r="O63" s="160">
        <v>2.0793476469417782</v>
      </c>
      <c r="P63" s="160">
        <v>37.38839999999999</v>
      </c>
      <c r="Q63" s="146">
        <v>16.881825651351235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1469.2653868167124</v>
      </c>
      <c r="E64" s="160">
        <v>-30</v>
      </c>
      <c r="F64" s="160">
        <v>-617.39999999999986</v>
      </c>
      <c r="G64" s="161">
        <v>1469.2653868167124</v>
      </c>
      <c r="H64" s="160">
        <v>988.78710000000012</v>
      </c>
      <c r="I64" s="162">
        <v>67.298059892521579</v>
      </c>
      <c r="J64" s="161">
        <v>480.47828681671228</v>
      </c>
      <c r="K64" s="160">
        <v>42.252199999999903</v>
      </c>
      <c r="L64" s="160">
        <v>23.626800000000003</v>
      </c>
      <c r="M64" s="160">
        <v>42.693099999999959</v>
      </c>
      <c r="N64" s="160">
        <v>-14.613599999999906</v>
      </c>
      <c r="O64" s="160">
        <v>-0.99461949700329533</v>
      </c>
      <c r="P64" s="160">
        <v>23.48962499999999</v>
      </c>
      <c r="Q64" s="146">
        <v>18.454915172835346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500.481303005906</v>
      </c>
      <c r="E66" s="160">
        <v>0</v>
      </c>
      <c r="F66" s="160">
        <v>-79.400000000000091</v>
      </c>
      <c r="G66" s="161">
        <v>200.481303005906</v>
      </c>
      <c r="H66" s="160">
        <v>46.797499999999999</v>
      </c>
      <c r="I66" s="162">
        <v>23.34257574065218</v>
      </c>
      <c r="J66" s="161">
        <v>153.68380300590599</v>
      </c>
      <c r="K66" s="160">
        <v>2.6784999999999997</v>
      </c>
      <c r="L66" s="160">
        <v>0</v>
      </c>
      <c r="M66" s="160">
        <v>0</v>
      </c>
      <c r="N66" s="160">
        <v>3.7361999999999966</v>
      </c>
      <c r="O66" s="160">
        <v>0.74652139401817108</v>
      </c>
      <c r="P66" s="160">
        <v>1.6036749999999991</v>
      </c>
      <c r="Q66" s="146" t="s">
        <v>237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840.24690891323212</v>
      </c>
      <c r="E67" s="160">
        <v>40</v>
      </c>
      <c r="F67" s="160">
        <v>552.20000000000005</v>
      </c>
      <c r="G67" s="161">
        <v>840.24690891323212</v>
      </c>
      <c r="H67" s="160">
        <v>747.40010000000007</v>
      </c>
      <c r="I67" s="162">
        <v>88.950056474076263</v>
      </c>
      <c r="J67" s="161">
        <v>92.846808913232053</v>
      </c>
      <c r="K67" s="160">
        <v>59.882200000000012</v>
      </c>
      <c r="L67" s="160">
        <v>24.747700000000123</v>
      </c>
      <c r="M67" s="160">
        <v>49.337800000000016</v>
      </c>
      <c r="N67" s="160">
        <v>8.4932999999999765</v>
      </c>
      <c r="O67" s="160">
        <v>1.0108100261844621</v>
      </c>
      <c r="P67" s="160">
        <v>35.615250000000032</v>
      </c>
      <c r="Q67" s="146">
        <v>0.60693969334012721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72.957704715035192</v>
      </c>
      <c r="E68" s="160">
        <v>0</v>
      </c>
      <c r="F68" s="160">
        <v>-219.1</v>
      </c>
      <c r="G68" s="161">
        <v>72.957704715035192</v>
      </c>
      <c r="H68" s="160">
        <v>-2.9660000000000002</v>
      </c>
      <c r="I68" s="162">
        <v>-4.0653691225414388</v>
      </c>
      <c r="J68" s="161">
        <v>75.923704715035186</v>
      </c>
      <c r="K68" s="160">
        <v>2.4867999999999997</v>
      </c>
      <c r="L68" s="160">
        <v>0.18719999999999981</v>
      </c>
      <c r="M68" s="160">
        <v>0.46390000000000065</v>
      </c>
      <c r="N68" s="160">
        <v>0.42019999999999946</v>
      </c>
      <c r="O68" s="160">
        <v>0.57595013664595762</v>
      </c>
      <c r="P68" s="160">
        <v>0.8895249999999999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1575.8904862471288</v>
      </c>
      <c r="E69" s="160">
        <v>40</v>
      </c>
      <c r="F69" s="160">
        <v>433</v>
      </c>
      <c r="G69" s="161">
        <v>1575.8904862471288</v>
      </c>
      <c r="H69" s="160">
        <v>1140.3965000000001</v>
      </c>
      <c r="I69" s="162">
        <v>72.365212554571187</v>
      </c>
      <c r="J69" s="161">
        <v>435.49398624712876</v>
      </c>
      <c r="K69" s="160">
        <v>95.263100000000009</v>
      </c>
      <c r="L69" s="160">
        <v>49.807200000000194</v>
      </c>
      <c r="M69" s="160">
        <v>51.549299999999903</v>
      </c>
      <c r="N69" s="160">
        <v>0.68299999999999272</v>
      </c>
      <c r="O69" s="160">
        <v>4.3340575119944325E-2</v>
      </c>
      <c r="P69" s="160">
        <v>49.325650000000024</v>
      </c>
      <c r="Q69" s="146">
        <v>6.8289558525255831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1.1217999999999999</v>
      </c>
      <c r="I71" s="162">
        <v>4.0695990042335488</v>
      </c>
      <c r="J71" s="161">
        <v>26.44356943401565</v>
      </c>
      <c r="K71" s="160">
        <v>0</v>
      </c>
      <c r="L71" s="160">
        <v>1.1000000000000121E-2</v>
      </c>
      <c r="M71" s="160">
        <v>0</v>
      </c>
      <c r="N71" s="160">
        <v>2.9999999999998916E-3</v>
      </c>
      <c r="O71" s="160">
        <v>1.088322072802657E-2</v>
      </c>
      <c r="P71" s="160">
        <v>3.5000000000000031E-3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13.937276109560655</v>
      </c>
      <c r="E72" s="160">
        <v>0</v>
      </c>
      <c r="F72" s="160">
        <v>-15.6</v>
      </c>
      <c r="G72" s="161">
        <v>13.937276109560655</v>
      </c>
      <c r="H72" s="160">
        <v>6.0580999999999996</v>
      </c>
      <c r="I72" s="162">
        <v>43.466886588006105</v>
      </c>
      <c r="J72" s="161">
        <v>7.879176109560655</v>
      </c>
      <c r="K72" s="160">
        <v>1.7781000000000002</v>
      </c>
      <c r="L72" s="160">
        <v>0.6155999999999997</v>
      </c>
      <c r="M72" s="160">
        <v>0.76159999999999961</v>
      </c>
      <c r="N72" s="160">
        <v>0</v>
      </c>
      <c r="O72" s="160">
        <v>0</v>
      </c>
      <c r="P72" s="160">
        <v>0.78882499999999989</v>
      </c>
      <c r="Q72" s="146">
        <v>7.9884969537738488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1.0000000000000009E-3</v>
      </c>
      <c r="L75" s="160">
        <v>0</v>
      </c>
      <c r="M75" s="160">
        <v>0</v>
      </c>
      <c r="N75" s="160">
        <v>0</v>
      </c>
      <c r="O75" s="160">
        <v>0</v>
      </c>
      <c r="P75" s="160">
        <v>2.5000000000000022E-4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23203.684467520423</v>
      </c>
      <c r="E76" s="160">
        <v>0</v>
      </c>
      <c r="F76" s="160">
        <v>763.60000000000014</v>
      </c>
      <c r="G76" s="161">
        <v>23203.684467520423</v>
      </c>
      <c r="H76" s="160">
        <v>13918.394999998476</v>
      </c>
      <c r="I76" s="162">
        <v>59.983555712804502</v>
      </c>
      <c r="J76" s="161">
        <v>2254.5800001728853</v>
      </c>
      <c r="K76" s="160">
        <v>534.513399999998</v>
      </c>
      <c r="L76" s="160">
        <v>548.95209999999861</v>
      </c>
      <c r="M76" s="160">
        <v>594.40109999999913</v>
      </c>
      <c r="N76" s="160">
        <v>373.39200000000164</v>
      </c>
      <c r="O76" s="160">
        <v>1.6091927147288208</v>
      </c>
      <c r="P76" s="160">
        <v>512.81464999999935</v>
      </c>
      <c r="Q76" s="146">
        <v>2.3964812631091723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2.3185630785878368</v>
      </c>
      <c r="E79" s="170">
        <v>0</v>
      </c>
      <c r="F79" s="160">
        <v>0.69999999999999973</v>
      </c>
      <c r="G79" s="161">
        <v>2.3185630785878368</v>
      </c>
      <c r="H79" s="160">
        <v>1.2305999999999999</v>
      </c>
      <c r="I79" s="162">
        <v>53.075976727340937</v>
      </c>
      <c r="J79" s="161">
        <v>1.0879630785878369</v>
      </c>
      <c r="K79" s="160">
        <v>3.5000000000000031E-2</v>
      </c>
      <c r="L79" s="160">
        <v>0</v>
      </c>
      <c r="M79" s="160">
        <v>1.0999999999999899E-3</v>
      </c>
      <c r="N79" s="160">
        <v>2.2999999999999687E-3</v>
      </c>
      <c r="O79" s="160">
        <v>9.9199371422787674E-2</v>
      </c>
      <c r="P79" s="160">
        <v>9.5999999999999974E-3</v>
      </c>
      <c r="Q79" s="146" t="s">
        <v>237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49.856034090488066</v>
      </c>
      <c r="E80" s="170">
        <v>0</v>
      </c>
      <c r="F80" s="160">
        <v>-52.5</v>
      </c>
      <c r="G80" s="161">
        <v>49.856034090488066</v>
      </c>
      <c r="H80" s="160">
        <v>12.382199999999999</v>
      </c>
      <c r="I80" s="162">
        <v>24.835910488841662</v>
      </c>
      <c r="J80" s="161">
        <v>37.473834090488069</v>
      </c>
      <c r="K80" s="160">
        <v>0</v>
      </c>
      <c r="L80" s="160">
        <v>0.55409999999999959</v>
      </c>
      <c r="M80" s="160">
        <v>2.8400000000000203E-2</v>
      </c>
      <c r="N80" s="160">
        <v>4.8987999999999987</v>
      </c>
      <c r="O80" s="160">
        <v>9.8258918691942867</v>
      </c>
      <c r="P80" s="160">
        <v>1.3703249999999996</v>
      </c>
      <c r="Q80" s="146">
        <v>25.346676219501273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23255.842999999993</v>
      </c>
      <c r="E83" s="174">
        <v>0</v>
      </c>
      <c r="F83" s="177">
        <v>710.50000000000011</v>
      </c>
      <c r="G83" s="185">
        <v>23255.84299999999</v>
      </c>
      <c r="H83" s="177">
        <v>13932.007799998477</v>
      </c>
      <c r="I83" s="176">
        <v>59.907558715452645</v>
      </c>
      <c r="J83" s="185">
        <v>9323.8352000015129</v>
      </c>
      <c r="K83" s="177">
        <v>534.54839999999786</v>
      </c>
      <c r="L83" s="177">
        <v>549.50619999999981</v>
      </c>
      <c r="M83" s="177">
        <v>594.43059999999969</v>
      </c>
      <c r="N83" s="177">
        <v>378.29310000000078</v>
      </c>
      <c r="O83" s="177">
        <v>1.6266582983037892</v>
      </c>
      <c r="P83" s="186">
        <v>514.19457499999953</v>
      </c>
      <c r="Q83" s="153">
        <v>16.132892981225098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43698</v>
      </c>
      <c r="L94" s="151">
        <v>43705</v>
      </c>
      <c r="M94" s="151">
        <v>43712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3004.873293304267</v>
      </c>
      <c r="E97" s="160">
        <v>30</v>
      </c>
      <c r="F97" s="160">
        <v>-151.40000000000009</v>
      </c>
      <c r="G97" s="161">
        <v>3004.873293304267</v>
      </c>
      <c r="H97" s="160">
        <v>1916.6894</v>
      </c>
      <c r="I97" s="162">
        <v>63.786030654634999</v>
      </c>
      <c r="J97" s="161">
        <v>1088.183893304267</v>
      </c>
      <c r="K97" s="160">
        <v>64.970000000000027</v>
      </c>
      <c r="L97" s="160">
        <v>49.924499999999625</v>
      </c>
      <c r="M97" s="160">
        <v>40.9050000000002</v>
      </c>
      <c r="N97" s="160">
        <v>52.740999999999985</v>
      </c>
      <c r="O97" s="160">
        <v>1.7551821608425986</v>
      </c>
      <c r="P97" s="160">
        <v>52.13512499999996</v>
      </c>
      <c r="Q97" s="146">
        <v>18.872375261481924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943.54027299566701</v>
      </c>
      <c r="E98" s="160">
        <v>-0.79999999999995453</v>
      </c>
      <c r="F98" s="160">
        <v>327.39999999999998</v>
      </c>
      <c r="G98" s="161">
        <v>943.54027299566701</v>
      </c>
      <c r="H98" s="160">
        <v>650.19299999999998</v>
      </c>
      <c r="I98" s="162">
        <v>68.909936184884586</v>
      </c>
      <c r="J98" s="161">
        <v>293.34727299566703</v>
      </c>
      <c r="K98" s="160">
        <v>8.8230000000000928</v>
      </c>
      <c r="L98" s="160">
        <v>10.625</v>
      </c>
      <c r="M98" s="160">
        <v>15.52699999999993</v>
      </c>
      <c r="N98" s="160">
        <v>10.798000000000002</v>
      </c>
      <c r="O98" s="160">
        <v>1.1444132602540844</v>
      </c>
      <c r="P98" s="160">
        <v>11.443250000000006</v>
      </c>
      <c r="Q98" s="146">
        <v>23.634961483465524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1600.7706526279928</v>
      </c>
      <c r="E99" s="160">
        <v>0</v>
      </c>
      <c r="F99" s="160">
        <v>318.09999999999991</v>
      </c>
      <c r="G99" s="161">
        <v>1600.7706526279928</v>
      </c>
      <c r="H99" s="160">
        <v>1064.8559024870001</v>
      </c>
      <c r="I99" s="162">
        <v>66.521453322424492</v>
      </c>
      <c r="J99" s="161">
        <v>535.91475014099274</v>
      </c>
      <c r="K99" s="160">
        <v>14.250999999999976</v>
      </c>
      <c r="L99" s="160">
        <v>34.284999999999968</v>
      </c>
      <c r="M99" s="160">
        <v>46.466999999999871</v>
      </c>
      <c r="N99" s="160">
        <v>14.437000000000126</v>
      </c>
      <c r="O99" s="160">
        <v>0.90187810329348772</v>
      </c>
      <c r="P99" s="160">
        <v>27.359999999999985</v>
      </c>
      <c r="Q99" s="146">
        <v>17.587527417433957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2498.908366476312</v>
      </c>
      <c r="E100" s="160">
        <v>0</v>
      </c>
      <c r="F100" s="160">
        <v>218.80000000000018</v>
      </c>
      <c r="G100" s="161">
        <v>2498.908366476312</v>
      </c>
      <c r="H100" s="160">
        <v>1840.174</v>
      </c>
      <c r="I100" s="162">
        <v>73.639114770535286</v>
      </c>
      <c r="J100" s="161">
        <v>658.73436647631206</v>
      </c>
      <c r="K100" s="160">
        <v>30.411000000000058</v>
      </c>
      <c r="L100" s="160">
        <v>37.566000000000031</v>
      </c>
      <c r="M100" s="160">
        <v>82.308999999999969</v>
      </c>
      <c r="N100" s="160">
        <v>35.615999999999985</v>
      </c>
      <c r="O100" s="160">
        <v>1.4252623456626297</v>
      </c>
      <c r="P100" s="160">
        <v>46.475500000000011</v>
      </c>
      <c r="Q100" s="146">
        <v>12.173798377130142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107.02179999999998</v>
      </c>
      <c r="I101" s="162">
        <v>65.89184506435015</v>
      </c>
      <c r="J101" s="161">
        <v>55.398602548270162</v>
      </c>
      <c r="K101" s="160">
        <v>0.64000000000001478</v>
      </c>
      <c r="L101" s="160">
        <v>1.0360000000000014</v>
      </c>
      <c r="M101" s="160">
        <v>1.1910000000000025</v>
      </c>
      <c r="N101" s="160">
        <v>2.6269999999999811</v>
      </c>
      <c r="O101" s="160">
        <v>1.6174076401634681</v>
      </c>
      <c r="P101" s="160">
        <v>1.3734999999999999</v>
      </c>
      <c r="Q101" s="146">
        <v>38.333893373331023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24.320150511393223</v>
      </c>
      <c r="E102" s="160">
        <v>0</v>
      </c>
      <c r="F102" s="160">
        <v>-146.30000000000001</v>
      </c>
      <c r="G102" s="161">
        <v>24.320150511393223</v>
      </c>
      <c r="H102" s="160">
        <v>5.2692999999999994</v>
      </c>
      <c r="I102" s="162">
        <v>21.666395516473052</v>
      </c>
      <c r="J102" s="161">
        <v>19.050850511393222</v>
      </c>
      <c r="K102" s="160">
        <v>0</v>
      </c>
      <c r="L102" s="160">
        <v>2.4999999999999467E-2</v>
      </c>
      <c r="M102" s="160">
        <v>0</v>
      </c>
      <c r="N102" s="160">
        <v>0</v>
      </c>
      <c r="O102" s="160">
        <v>0</v>
      </c>
      <c r="P102" s="160">
        <v>6.2499999999998668E-3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199.0926009018458</v>
      </c>
      <c r="E103" s="160">
        <v>-15.000000000000028</v>
      </c>
      <c r="F103" s="160">
        <v>-25.700000000000017</v>
      </c>
      <c r="G103" s="161">
        <v>199.0926009018458</v>
      </c>
      <c r="H103" s="160">
        <v>41.808999999999997</v>
      </c>
      <c r="I103" s="162">
        <v>20.999775888513383</v>
      </c>
      <c r="J103" s="161">
        <v>157.2836009018458</v>
      </c>
      <c r="K103" s="160">
        <v>19.614999999999998</v>
      </c>
      <c r="L103" s="160">
        <v>5.120000000000001</v>
      </c>
      <c r="M103" s="160">
        <v>4.2190000000000012</v>
      </c>
      <c r="N103" s="160">
        <v>1.5079999999999956</v>
      </c>
      <c r="O103" s="160">
        <v>0.75743648592116763</v>
      </c>
      <c r="P103" s="160">
        <v>7.615499999999999</v>
      </c>
      <c r="Q103" s="146">
        <v>18.653089213032082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89.208500000000001</v>
      </c>
      <c r="I104" s="162">
        <v>62.853414471597539</v>
      </c>
      <c r="J104" s="161">
        <v>52.722532307420479</v>
      </c>
      <c r="K104" s="160">
        <v>1.0829999999999984</v>
      </c>
      <c r="L104" s="160">
        <v>0</v>
      </c>
      <c r="M104" s="160">
        <v>7.7220000000000084</v>
      </c>
      <c r="N104" s="160">
        <v>6.6289999999999907</v>
      </c>
      <c r="O104" s="160">
        <v>4.6705783028771863</v>
      </c>
      <c r="P104" s="160">
        <v>3.8584999999999994</v>
      </c>
      <c r="Q104" s="146">
        <v>11.663996969656729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199.71749136057704</v>
      </c>
      <c r="E106" s="160">
        <v>15</v>
      </c>
      <c r="F106" s="160">
        <v>-237.20000000000002</v>
      </c>
      <c r="G106" s="161">
        <v>199.71749136057704</v>
      </c>
      <c r="H106" s="160">
        <v>131.714</v>
      </c>
      <c r="I106" s="162">
        <v>65.950157446249349</v>
      </c>
      <c r="J106" s="161">
        <v>68.003491360577044</v>
      </c>
      <c r="K106" s="160">
        <v>2.3539999999999992</v>
      </c>
      <c r="L106" s="160">
        <v>5.7070000000000078</v>
      </c>
      <c r="M106" s="160">
        <v>4.2160000000000082</v>
      </c>
      <c r="N106" s="160">
        <v>2.0609999999999786</v>
      </c>
      <c r="O106" s="160">
        <v>1.0319576848073744</v>
      </c>
      <c r="P106" s="160">
        <v>3.5844999999999985</v>
      </c>
      <c r="Q106" s="146">
        <v>16.971541738199768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9.1200975129999993</v>
      </c>
      <c r="I107" s="134"/>
      <c r="J107" s="161">
        <v>10.879902487000001</v>
      </c>
      <c r="K107" s="134"/>
      <c r="L107" s="130"/>
      <c r="M107" s="130"/>
      <c r="N107" s="130"/>
      <c r="O107" s="130"/>
      <c r="P107" s="130"/>
      <c r="Q107" s="146">
        <v>17.107433844099816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8775.7743002116767</v>
      </c>
      <c r="E108" s="160">
        <v>29.200000000000017</v>
      </c>
      <c r="F108" s="160">
        <v>406.59999999999991</v>
      </c>
      <c r="G108" s="161">
        <v>8795.7743002116767</v>
      </c>
      <c r="H108" s="160">
        <v>5856.0550000000003</v>
      </c>
      <c r="I108" s="162">
        <v>66.578049869459136</v>
      </c>
      <c r="J108" s="161">
        <v>2939.7193002116742</v>
      </c>
      <c r="K108" s="160">
        <v>142.14700000000016</v>
      </c>
      <c r="L108" s="160">
        <v>144.28849999999966</v>
      </c>
      <c r="M108" s="160">
        <v>202.55599999999998</v>
      </c>
      <c r="N108" s="160">
        <v>126.41700000000004</v>
      </c>
      <c r="O108" s="160">
        <v>1.4405224618977586</v>
      </c>
      <c r="P108" s="166">
        <v>153.85212499999994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759.57663056065735</v>
      </c>
      <c r="E109" s="160">
        <v>0</v>
      </c>
      <c r="F109" s="160">
        <v>-3.4000000000000909</v>
      </c>
      <c r="G109" s="161">
        <v>759.57663056065735</v>
      </c>
      <c r="H109" s="160">
        <v>486.09994000320398</v>
      </c>
      <c r="I109" s="162">
        <v>63.996168450364877</v>
      </c>
      <c r="J109" s="161">
        <v>273.47669055745337</v>
      </c>
      <c r="K109" s="160">
        <v>3.2998999999999796</v>
      </c>
      <c r="L109" s="160">
        <v>11.81310000000002</v>
      </c>
      <c r="M109" s="160">
        <v>27.955199999999991</v>
      </c>
      <c r="N109" s="160">
        <v>16.117599999999982</v>
      </c>
      <c r="O109" s="160">
        <v>2.1219188889609844</v>
      </c>
      <c r="P109" s="160">
        <v>14.796449999999993</v>
      </c>
      <c r="Q109" s="146">
        <v>16.482588090890282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854.50978360572822</v>
      </c>
      <c r="E110" s="160">
        <v>0.79999999999995453</v>
      </c>
      <c r="F110" s="160">
        <v>-297</v>
      </c>
      <c r="G110" s="161">
        <v>854.50978360572822</v>
      </c>
      <c r="H110" s="160">
        <v>611.86699999999996</v>
      </c>
      <c r="I110" s="162">
        <v>71.604446401788195</v>
      </c>
      <c r="J110" s="161">
        <v>242.64278360572825</v>
      </c>
      <c r="K110" s="160">
        <v>17.114299999999957</v>
      </c>
      <c r="L110" s="160">
        <v>12.625700000000052</v>
      </c>
      <c r="M110" s="160">
        <v>31.268500000000017</v>
      </c>
      <c r="N110" s="160">
        <v>-4.5873000000000275</v>
      </c>
      <c r="O110" s="160">
        <v>-0.53683411097334055</v>
      </c>
      <c r="P110" s="160">
        <v>14.1053</v>
      </c>
      <c r="Q110" s="146">
        <v>15.202241966192016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62.870983794422955</v>
      </c>
      <c r="E112" s="160">
        <v>0</v>
      </c>
      <c r="F112" s="160">
        <v>35.299999999999997</v>
      </c>
      <c r="G112" s="161">
        <v>62.870983794422955</v>
      </c>
      <c r="H112" s="160">
        <v>14.2369</v>
      </c>
      <c r="I112" s="162">
        <v>22.644627363478449</v>
      </c>
      <c r="J112" s="161">
        <v>48.634083794422956</v>
      </c>
      <c r="K112" s="160">
        <v>0.98139999999999894</v>
      </c>
      <c r="L112" s="160">
        <v>0</v>
      </c>
      <c r="M112" s="160">
        <v>0</v>
      </c>
      <c r="N112" s="160">
        <v>0.46010000000000062</v>
      </c>
      <c r="O112" s="160">
        <v>0.73181612920905859</v>
      </c>
      <c r="P112" s="160">
        <v>0.36037499999999989</v>
      </c>
      <c r="Q112" s="146" t="s">
        <v>237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371.10049462525336</v>
      </c>
      <c r="E113" s="160">
        <v>6</v>
      </c>
      <c r="F113" s="160">
        <v>212.3</v>
      </c>
      <c r="G113" s="161">
        <v>371.10049462525336</v>
      </c>
      <c r="H113" s="160">
        <v>326.15049999999997</v>
      </c>
      <c r="I113" s="162">
        <v>87.887379489848144</v>
      </c>
      <c r="J113" s="161">
        <v>44.949994625253396</v>
      </c>
      <c r="K113" s="160">
        <v>11.718200000000024</v>
      </c>
      <c r="L113" s="160">
        <v>12.513100000000009</v>
      </c>
      <c r="M113" s="160">
        <v>7.4742999999999711</v>
      </c>
      <c r="N113" s="160">
        <v>7.5369000000000028</v>
      </c>
      <c r="O113" s="160">
        <v>2.0309592978610698</v>
      </c>
      <c r="P113" s="160">
        <v>9.8106250000000017</v>
      </c>
      <c r="Q113" s="146">
        <v>2.5817666688160426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83.090088470481192</v>
      </c>
      <c r="E114" s="160">
        <v>0</v>
      </c>
      <c r="F114" s="160">
        <v>-94</v>
      </c>
      <c r="G114" s="161">
        <v>83.090088470481192</v>
      </c>
      <c r="H114" s="160">
        <v>1.5551999999999999</v>
      </c>
      <c r="I114" s="162">
        <v>1.8717033868034745</v>
      </c>
      <c r="J114" s="161">
        <v>81.534888470481192</v>
      </c>
      <c r="K114" s="160">
        <v>0.55269999999999997</v>
      </c>
      <c r="L114" s="160">
        <v>0</v>
      </c>
      <c r="M114" s="160">
        <v>0</v>
      </c>
      <c r="N114" s="160">
        <v>0</v>
      </c>
      <c r="O114" s="160">
        <v>0</v>
      </c>
      <c r="P114" s="160">
        <v>0.13817499999999999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582.11041696385178</v>
      </c>
      <c r="E115" s="160">
        <v>-6</v>
      </c>
      <c r="F115" s="160">
        <v>70.200000000000045</v>
      </c>
      <c r="G115" s="161">
        <v>582.11041696385178</v>
      </c>
      <c r="H115" s="160">
        <v>526.68950000000007</v>
      </c>
      <c r="I115" s="162">
        <v>90.479311940007207</v>
      </c>
      <c r="J115" s="161">
        <v>55.42091696385171</v>
      </c>
      <c r="K115" s="160">
        <v>24.923900000000003</v>
      </c>
      <c r="L115" s="160">
        <v>9.0489999999999782</v>
      </c>
      <c r="M115" s="160">
        <v>25.045700000000068</v>
      </c>
      <c r="N115" s="160">
        <v>2.7019999999999982</v>
      </c>
      <c r="O115" s="160">
        <v>0.46417310552403129</v>
      </c>
      <c r="P115" s="160">
        <v>15.430150000000012</v>
      </c>
      <c r="Q115" s="146">
        <v>1.5917289827935353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1.1698</v>
      </c>
      <c r="I117" s="162">
        <v>3.38883020324496</v>
      </c>
      <c r="J117" s="161">
        <v>33.349486297668818</v>
      </c>
      <c r="K117" s="160">
        <v>0</v>
      </c>
      <c r="L117" s="160">
        <v>0</v>
      </c>
      <c r="M117" s="160">
        <v>2.3000000000001908E-3</v>
      </c>
      <c r="N117" s="160">
        <v>1.9999999999997797E-3</v>
      </c>
      <c r="O117" s="160">
        <v>5.7938625461524821E-3</v>
      </c>
      <c r="P117" s="160">
        <v>1.0749999999999926E-3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49.534453985413485</v>
      </c>
      <c r="E118" s="160">
        <v>0</v>
      </c>
      <c r="F118" s="160">
        <v>35</v>
      </c>
      <c r="G118" s="161">
        <v>49.534453985413485</v>
      </c>
      <c r="H118" s="160">
        <v>17.102799999999998</v>
      </c>
      <c r="I118" s="162">
        <v>34.527078879351926</v>
      </c>
      <c r="J118" s="161">
        <v>32.43165398541349</v>
      </c>
      <c r="K118" s="160">
        <v>0</v>
      </c>
      <c r="L118" s="160">
        <v>9.100000000000108E-3</v>
      </c>
      <c r="M118" s="160">
        <v>1.6999999999995907E-3</v>
      </c>
      <c r="N118" s="160">
        <v>2.2999999999981924E-3</v>
      </c>
      <c r="O118" s="160">
        <v>4.6432327702158136E-3</v>
      </c>
      <c r="P118" s="160">
        <v>3.2749999999994728E-3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6.1077000000000004</v>
      </c>
      <c r="I121" s="162">
        <v>45.895410121430842</v>
      </c>
      <c r="J121" s="161">
        <v>7.2001666991756794</v>
      </c>
      <c r="K121" s="160">
        <v>0</v>
      </c>
      <c r="L121" s="160">
        <v>0</v>
      </c>
      <c r="M121" s="160">
        <v>0</v>
      </c>
      <c r="N121" s="160">
        <v>2.6125000000000003</v>
      </c>
      <c r="O121" s="160">
        <v>19.631245631291335</v>
      </c>
      <c r="P121" s="160">
        <v>0.65312500000000007</v>
      </c>
      <c r="Q121" s="146">
        <v>9.0241786781637181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11622.072773344955</v>
      </c>
      <c r="E122" s="160">
        <v>29.999999999998181</v>
      </c>
      <c r="F122" s="160">
        <v>344.99999999999989</v>
      </c>
      <c r="G122" s="161">
        <v>11642.072773344957</v>
      </c>
      <c r="H122" s="160">
        <v>7847.0343400032043</v>
      </c>
      <c r="I122" s="162">
        <v>67.402381798964001</v>
      </c>
      <c r="J122" s="161">
        <v>3795.0384333417524</v>
      </c>
      <c r="K122" s="160">
        <v>200.73740000000089</v>
      </c>
      <c r="L122" s="160">
        <v>190.29849999999897</v>
      </c>
      <c r="M122" s="160">
        <v>294.30370000000039</v>
      </c>
      <c r="N122" s="160">
        <v>151.26309999999921</v>
      </c>
      <c r="O122" s="160">
        <v>1.301515684421791</v>
      </c>
      <c r="P122" s="160">
        <v>209.15067499999986</v>
      </c>
      <c r="Q122" s="146">
        <v>16.144997300829914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11.906099999999999</v>
      </c>
      <c r="I125" s="162">
        <v>49.88520904720766</v>
      </c>
      <c r="J125" s="161">
        <v>11.960894300320462</v>
      </c>
      <c r="K125" s="160">
        <v>0.19999999999999929</v>
      </c>
      <c r="L125" s="160">
        <v>0</v>
      </c>
      <c r="M125" s="160">
        <v>0.20550000000000068</v>
      </c>
      <c r="N125" s="160">
        <v>7.9599999999999227E-2</v>
      </c>
      <c r="O125" s="160">
        <v>0.33351497469009089</v>
      </c>
      <c r="P125" s="160">
        <v>0.1212749999999998</v>
      </c>
      <c r="Q125" s="146" t="s">
        <v>237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189.87212495022985</v>
      </c>
      <c r="E126" s="170">
        <v>0</v>
      </c>
      <c r="F126" s="160">
        <v>0.5</v>
      </c>
      <c r="G126" s="161">
        <v>189.87212495022985</v>
      </c>
      <c r="H126" s="160">
        <v>108.95489999999999</v>
      </c>
      <c r="I126" s="162">
        <v>57.383304699707637</v>
      </c>
      <c r="J126" s="161">
        <v>80.917224950229851</v>
      </c>
      <c r="K126" s="160">
        <v>5.0499999999999545E-2</v>
      </c>
      <c r="L126" s="160">
        <v>0.68969999999999843</v>
      </c>
      <c r="M126" s="160">
        <v>0.34030000000000271</v>
      </c>
      <c r="N126" s="160">
        <v>85.838999999999984</v>
      </c>
      <c r="O126" s="160">
        <v>45.208847808755756</v>
      </c>
      <c r="P126" s="160">
        <v>21.729874999999996</v>
      </c>
      <c r="Q126" s="146">
        <v>1.72377774608597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11835.972</v>
      </c>
      <c r="E129" s="174">
        <v>29.999999999998181</v>
      </c>
      <c r="F129" s="177">
        <v>345.19999999999987</v>
      </c>
      <c r="G129" s="185">
        <v>11855.972000000002</v>
      </c>
      <c r="H129" s="177">
        <v>7967.8953400032042</v>
      </c>
      <c r="I129" s="176">
        <v>67.205753691078243</v>
      </c>
      <c r="J129" s="185">
        <v>3888.0766599967978</v>
      </c>
      <c r="K129" s="177">
        <v>200.98790000000008</v>
      </c>
      <c r="L129" s="177">
        <v>190.98819999999887</v>
      </c>
      <c r="M129" s="177">
        <v>294.84950000000026</v>
      </c>
      <c r="N129" s="177">
        <v>237.18169999999918</v>
      </c>
      <c r="O129" s="177">
        <v>2.0039055516521938</v>
      </c>
      <c r="P129" s="186">
        <v>231.0018249999996</v>
      </c>
      <c r="Q129" s="153">
        <v>14.831367717535585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43698</v>
      </c>
      <c r="L134" s="151">
        <v>43705</v>
      </c>
      <c r="M134" s="151">
        <v>43712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1948.1024948994366</v>
      </c>
      <c r="E137" s="160">
        <v>2</v>
      </c>
      <c r="F137" s="160">
        <v>601.69999999999982</v>
      </c>
      <c r="G137" s="161">
        <v>1948.1024948994366</v>
      </c>
      <c r="H137" s="160">
        <v>1087.5184000000002</v>
      </c>
      <c r="I137" s="162">
        <v>55.824496033825938</v>
      </c>
      <c r="J137" s="161">
        <v>860.58409489943642</v>
      </c>
      <c r="K137" s="160">
        <v>21.089999999999918</v>
      </c>
      <c r="L137" s="160">
        <v>54.809000000000196</v>
      </c>
      <c r="M137" s="160">
        <v>15.884000000000015</v>
      </c>
      <c r="N137" s="160">
        <v>34.371000000000095</v>
      </c>
      <c r="O137" s="160">
        <v>1.7643322201984228</v>
      </c>
      <c r="P137" s="160">
        <v>31.538500000000056</v>
      </c>
      <c r="Q137" s="146">
        <v>25.286779488543683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698.27048383099213</v>
      </c>
      <c r="E138" s="160">
        <v>0.20000000000004547</v>
      </c>
      <c r="F138" s="160">
        <v>297.80000000000013</v>
      </c>
      <c r="G138" s="161">
        <v>698.27048383099213</v>
      </c>
      <c r="H138" s="160">
        <v>564.49300000000005</v>
      </c>
      <c r="I138" s="162">
        <v>80.841595495052985</v>
      </c>
      <c r="J138" s="161">
        <v>133.77748383099208</v>
      </c>
      <c r="K138" s="160">
        <v>11.162000000000035</v>
      </c>
      <c r="L138" s="160">
        <v>16.538999999999987</v>
      </c>
      <c r="M138" s="160">
        <v>19.849000000000046</v>
      </c>
      <c r="N138" s="160">
        <v>14.528999999999996</v>
      </c>
      <c r="O138" s="160">
        <v>2.0807123222920825</v>
      </c>
      <c r="P138" s="160">
        <v>15.519750000000016</v>
      </c>
      <c r="Q138" s="146">
        <v>6.6198220867598998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939.94182232948299</v>
      </c>
      <c r="E139" s="160">
        <v>0</v>
      </c>
      <c r="F139" s="160">
        <v>291.29999999999995</v>
      </c>
      <c r="G139" s="161">
        <v>939.94182232948299</v>
      </c>
      <c r="H139" s="160">
        <v>685.65</v>
      </c>
      <c r="I139" s="162">
        <v>72.946004072968606</v>
      </c>
      <c r="J139" s="161">
        <v>254.29182232948301</v>
      </c>
      <c r="K139" s="160">
        <v>25.942000000000007</v>
      </c>
      <c r="L139" s="160">
        <v>27.245000000000005</v>
      </c>
      <c r="M139" s="160">
        <v>26.893000000000029</v>
      </c>
      <c r="N139" s="160">
        <v>5.6849999999999454</v>
      </c>
      <c r="O139" s="160">
        <v>0.60482466733001172</v>
      </c>
      <c r="P139" s="160">
        <v>21.441249999999997</v>
      </c>
      <c r="Q139" s="146">
        <v>9.8599345807489325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2021.010831550208</v>
      </c>
      <c r="E140" s="160">
        <v>0</v>
      </c>
      <c r="F140" s="160">
        <v>648.10000000000014</v>
      </c>
      <c r="G140" s="161">
        <v>2021.010831550208</v>
      </c>
      <c r="H140" s="160">
        <v>1337.0329999999999</v>
      </c>
      <c r="I140" s="162">
        <v>66.156646917841314</v>
      </c>
      <c r="J140" s="161">
        <v>683.97783155020807</v>
      </c>
      <c r="K140" s="160">
        <v>14.817000000000007</v>
      </c>
      <c r="L140" s="160">
        <v>35.729000000000042</v>
      </c>
      <c r="M140" s="160">
        <v>82.352999999999838</v>
      </c>
      <c r="N140" s="160">
        <v>37.410000000000082</v>
      </c>
      <c r="O140" s="160">
        <v>1.8510539090631641</v>
      </c>
      <c r="P140" s="160">
        <v>42.577249999999992</v>
      </c>
      <c r="Q140" s="146">
        <v>14.064396633183406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6.1692</v>
      </c>
      <c r="I141" s="162">
        <v>37.560860337171533</v>
      </c>
      <c r="J141" s="161">
        <v>10.255343912522537</v>
      </c>
      <c r="K141" s="160">
        <v>0</v>
      </c>
      <c r="L141" s="160">
        <v>0.38100000000000023</v>
      </c>
      <c r="M141" s="160">
        <v>0.23499999999999943</v>
      </c>
      <c r="N141" s="160">
        <v>0.16400000000000059</v>
      </c>
      <c r="O141" s="160">
        <v>0.99850565637297439</v>
      </c>
      <c r="P141" s="160">
        <v>0.19500000000000006</v>
      </c>
      <c r="Q141" s="146" t="s">
        <v>237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3.9E-2</v>
      </c>
      <c r="I142" s="162">
        <v>2.794812375193386</v>
      </c>
      <c r="J142" s="161">
        <v>1.3564425114960146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13.778</v>
      </c>
      <c r="I143" s="162">
        <v>8.378334779714697</v>
      </c>
      <c r="J143" s="161">
        <v>150.66995251389054</v>
      </c>
      <c r="K143" s="160">
        <v>4.8999999999999488E-2</v>
      </c>
      <c r="L143" s="160">
        <v>2.2510000000000012</v>
      </c>
      <c r="M143" s="160">
        <v>0</v>
      </c>
      <c r="N143" s="160">
        <v>0</v>
      </c>
      <c r="O143" s="160">
        <v>0</v>
      </c>
      <c r="P143" s="160">
        <v>0.57500000000000018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48.904683504939257</v>
      </c>
      <c r="E144" s="160">
        <v>0</v>
      </c>
      <c r="F144" s="160">
        <v>9.3000000000000043</v>
      </c>
      <c r="G144" s="161">
        <v>48.904683504939257</v>
      </c>
      <c r="H144" s="160">
        <v>41.161000000000001</v>
      </c>
      <c r="I144" s="162">
        <v>84.165762970008473</v>
      </c>
      <c r="J144" s="161">
        <v>7.7436835049392556</v>
      </c>
      <c r="K144" s="160">
        <v>0</v>
      </c>
      <c r="L144" s="160">
        <v>0</v>
      </c>
      <c r="M144" s="160">
        <v>9.5999999999996533E-2</v>
      </c>
      <c r="N144" s="160">
        <v>3.5000000000003695E-2</v>
      </c>
      <c r="O144" s="160">
        <v>7.1567787564699767E-2</v>
      </c>
      <c r="P144" s="160">
        <v>3.2750000000000057E-2</v>
      </c>
      <c r="Q144" s="146" t="s">
        <v>237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350.01548866254296</v>
      </c>
      <c r="E146" s="160">
        <v>0</v>
      </c>
      <c r="F146" s="160">
        <v>110.19999999999999</v>
      </c>
      <c r="G146" s="161">
        <v>350.01548866254296</v>
      </c>
      <c r="H146" s="160">
        <v>324.98200000000003</v>
      </c>
      <c r="I146" s="162">
        <v>92.847891172416595</v>
      </c>
      <c r="J146" s="161">
        <v>25.033488662542936</v>
      </c>
      <c r="K146" s="160">
        <v>9.8319999999999936</v>
      </c>
      <c r="L146" s="160">
        <v>1.3279999999999745</v>
      </c>
      <c r="M146" s="160">
        <v>1.4140000000000441</v>
      </c>
      <c r="N146" s="160">
        <v>0</v>
      </c>
      <c r="O146" s="160">
        <v>0</v>
      </c>
      <c r="P146" s="160">
        <v>3.1435000000000031</v>
      </c>
      <c r="Q146" s="146">
        <v>5.9635720256220495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1.4010000000000002</v>
      </c>
      <c r="I147" s="134"/>
      <c r="J147" s="161">
        <v>48.598999999999997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6188.5137437155117</v>
      </c>
      <c r="E148" s="160">
        <v>2.2000000000000455</v>
      </c>
      <c r="F148" s="160">
        <v>1965.3999999999999</v>
      </c>
      <c r="G148" s="161">
        <v>6238.5137437155117</v>
      </c>
      <c r="H148" s="160">
        <v>4062.2246</v>
      </c>
      <c r="I148" s="162">
        <v>65.115262494887688</v>
      </c>
      <c r="J148" s="161">
        <v>2176.2891437155108</v>
      </c>
      <c r="K148" s="160">
        <v>82.891999999999967</v>
      </c>
      <c r="L148" s="160">
        <v>138.28200000000021</v>
      </c>
      <c r="M148" s="160">
        <v>146.72399999999999</v>
      </c>
      <c r="N148" s="160">
        <v>92.194000000000131</v>
      </c>
      <c r="O148" s="160">
        <v>1.4897599620526645</v>
      </c>
      <c r="P148" s="166">
        <v>115.02300000000007</v>
      </c>
      <c r="Q148" s="146">
        <v>16.920469329747178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147.87430000000001</v>
      </c>
      <c r="I149" s="162">
        <v>37.540576135222892</v>
      </c>
      <c r="J149" s="161">
        <v>246.03094926242454</v>
      </c>
      <c r="K149" s="160">
        <v>0</v>
      </c>
      <c r="L149" s="160">
        <v>10.947000000000003</v>
      </c>
      <c r="M149" s="160">
        <v>2.88900000000001</v>
      </c>
      <c r="N149" s="160">
        <v>0.79899999999997817</v>
      </c>
      <c r="O149" s="160">
        <v>0.20284065812681629</v>
      </c>
      <c r="P149" s="160">
        <v>3.6587499999999977</v>
      </c>
      <c r="Q149" s="146" t="s">
        <v>237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1597.3526266768704</v>
      </c>
      <c r="E150" s="160">
        <v>-2.1999999999998181</v>
      </c>
      <c r="F150" s="160">
        <v>889.8</v>
      </c>
      <c r="G150" s="161">
        <v>1597.3526266768704</v>
      </c>
      <c r="H150" s="160">
        <v>1124.3217999999999</v>
      </c>
      <c r="I150" s="162">
        <v>70.386574712625418</v>
      </c>
      <c r="J150" s="161">
        <v>473.03082667687045</v>
      </c>
      <c r="K150" s="160">
        <v>77.446199999999976</v>
      </c>
      <c r="L150" s="160">
        <v>30.11609999999996</v>
      </c>
      <c r="M150" s="160">
        <v>98.926999999999907</v>
      </c>
      <c r="N150" s="160">
        <v>-8.5706000000000131</v>
      </c>
      <c r="O150" s="160">
        <v>-0.53655028056204934</v>
      </c>
      <c r="P150" s="160">
        <v>49.479674999999958</v>
      </c>
      <c r="Q150" s="146">
        <v>7.560103753245567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2096.0099951284897</v>
      </c>
      <c r="E152" s="160">
        <v>0</v>
      </c>
      <c r="F152" s="160">
        <v>-334.90000000000009</v>
      </c>
      <c r="G152" s="161">
        <v>2021.0099951284897</v>
      </c>
      <c r="H152" s="160">
        <v>1505.0636000000002</v>
      </c>
      <c r="I152" s="162">
        <v>74.470863757619014</v>
      </c>
      <c r="J152" s="161">
        <v>515.94639512848948</v>
      </c>
      <c r="K152" s="160">
        <v>70.327599999999848</v>
      </c>
      <c r="L152" s="160">
        <v>0</v>
      </c>
      <c r="M152" s="160">
        <v>0</v>
      </c>
      <c r="N152" s="160">
        <v>155.62080000000014</v>
      </c>
      <c r="O152" s="160">
        <v>7.4246210829953734</v>
      </c>
      <c r="P152" s="160">
        <v>56.487099999999998</v>
      </c>
      <c r="Q152" s="146">
        <v>7.1338800386015482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148.56684603411114</v>
      </c>
      <c r="E153" s="160">
        <v>4</v>
      </c>
      <c r="F153" s="160">
        <v>60.599999999999994</v>
      </c>
      <c r="G153" s="161">
        <v>148.56684603411114</v>
      </c>
      <c r="H153" s="160">
        <v>117.68769999999999</v>
      </c>
      <c r="I153" s="162">
        <v>79.215318317371256</v>
      </c>
      <c r="J153" s="161">
        <v>30.879146034111145</v>
      </c>
      <c r="K153" s="160">
        <v>8.9782000000000011</v>
      </c>
      <c r="L153" s="160">
        <v>1.7309000000000054</v>
      </c>
      <c r="M153" s="160">
        <v>0.19039999999999679</v>
      </c>
      <c r="N153" s="160">
        <v>8.7822000000000031</v>
      </c>
      <c r="O153" s="160">
        <v>5.9112784813265797</v>
      </c>
      <c r="P153" s="160">
        <v>4.9204250000000016</v>
      </c>
      <c r="Q153" s="146">
        <v>4.2757070850812955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23.110299999999999</v>
      </c>
      <c r="I154" s="162">
        <v>74.798309225711506</v>
      </c>
      <c r="J154" s="161">
        <v>7.786521384374236</v>
      </c>
      <c r="K154" s="160">
        <v>0.32400000000000162</v>
      </c>
      <c r="L154" s="160">
        <v>0</v>
      </c>
      <c r="M154" s="160">
        <v>0</v>
      </c>
      <c r="N154" s="160">
        <v>1.7964999999999982</v>
      </c>
      <c r="O154" s="160">
        <v>5.8145139839807616</v>
      </c>
      <c r="P154" s="160">
        <v>0.53012499999999996</v>
      </c>
      <c r="Q154" s="146">
        <v>12.688085610703583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505.32106945982196</v>
      </c>
      <c r="E155" s="160">
        <v>-4</v>
      </c>
      <c r="F155" s="160">
        <v>266.8</v>
      </c>
      <c r="G155" s="161">
        <v>505.32106945982196</v>
      </c>
      <c r="H155" s="160">
        <v>370.62790000000001</v>
      </c>
      <c r="I155" s="162">
        <v>73.345031980596772</v>
      </c>
      <c r="J155" s="161">
        <v>134.69316945982195</v>
      </c>
      <c r="K155" s="160">
        <v>33.439400000000035</v>
      </c>
      <c r="L155" s="160">
        <v>38.770500000000027</v>
      </c>
      <c r="M155" s="160">
        <v>16.32529999999997</v>
      </c>
      <c r="N155" s="160">
        <v>6.7220000000000368</v>
      </c>
      <c r="O155" s="160">
        <v>1.3302433653094496</v>
      </c>
      <c r="P155" s="160">
        <v>23.814300000000017</v>
      </c>
      <c r="Q155" s="146">
        <v>3.6559785280197969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0.22489999999999999</v>
      </c>
      <c r="I157" s="162">
        <v>0.61871896823200967</v>
      </c>
      <c r="J157" s="161">
        <v>36.12439775026165</v>
      </c>
      <c r="K157" s="160">
        <v>0</v>
      </c>
      <c r="L157" s="160">
        <v>0</v>
      </c>
      <c r="M157" s="160">
        <v>1.0999999999999899E-3</v>
      </c>
      <c r="N157" s="160">
        <v>0</v>
      </c>
      <c r="O157" s="160">
        <v>0</v>
      </c>
      <c r="P157" s="160">
        <v>2.7499999999999747E-4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8.4900000000000003E-2</v>
      </c>
      <c r="I158" s="162">
        <v>2.1126857455647716</v>
      </c>
      <c r="J158" s="161">
        <v>3.9336815698446053</v>
      </c>
      <c r="K158" s="160">
        <v>0</v>
      </c>
      <c r="L158" s="160">
        <v>1.2000000000000011E-2</v>
      </c>
      <c r="M158" s="160">
        <v>7.6999999999999985E-3</v>
      </c>
      <c r="N158" s="160">
        <v>0</v>
      </c>
      <c r="O158" s="160">
        <v>0</v>
      </c>
      <c r="P158" s="160">
        <v>4.9250000000000023E-3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1.0999999999999899E-3</v>
      </c>
      <c r="L161" s="160">
        <v>0</v>
      </c>
      <c r="M161" s="160">
        <v>0</v>
      </c>
      <c r="N161" s="160">
        <v>0</v>
      </c>
      <c r="O161" s="160">
        <v>0</v>
      </c>
      <c r="P161" s="160">
        <v>2.7499999999999747E-4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11011.476073680293</v>
      </c>
      <c r="E162" s="160">
        <v>0</v>
      </c>
      <c r="F162" s="160">
        <v>2979.5</v>
      </c>
      <c r="G162" s="161">
        <v>11011.476073680293</v>
      </c>
      <c r="H162" s="160">
        <v>7351.2945</v>
      </c>
      <c r="I162" s="162">
        <v>66.7603003522036</v>
      </c>
      <c r="J162" s="161">
        <v>3660.1815736802928</v>
      </c>
      <c r="K162" s="160">
        <v>273.40850000000046</v>
      </c>
      <c r="L162" s="160">
        <v>219.85849999999937</v>
      </c>
      <c r="M162" s="160">
        <v>265.0644999999995</v>
      </c>
      <c r="N162" s="160">
        <v>257.34390000000076</v>
      </c>
      <c r="O162" s="160">
        <v>2.3370518019387605</v>
      </c>
      <c r="P162" s="160">
        <v>253.91885000000002</v>
      </c>
      <c r="Q162" s="146">
        <v>12.414769024356769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0.14849999999999999</v>
      </c>
      <c r="I165" s="162">
        <v>1.8426369698609379</v>
      </c>
      <c r="J165" s="161">
        <v>7.9106023858165155</v>
      </c>
      <c r="K165" s="160">
        <v>2.4999999999999994E-2</v>
      </c>
      <c r="L165" s="160">
        <v>0</v>
      </c>
      <c r="M165" s="160">
        <v>0</v>
      </c>
      <c r="N165" s="160">
        <v>0</v>
      </c>
      <c r="O165" s="160">
        <v>0</v>
      </c>
      <c r="P165" s="160">
        <v>6.2499999999999986E-3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31.6658239338947</v>
      </c>
      <c r="E166" s="170">
        <v>3.5527136788005009E-15</v>
      </c>
      <c r="F166" s="160">
        <v>11.500000000000004</v>
      </c>
      <c r="G166" s="161">
        <v>31.6658239338947</v>
      </c>
      <c r="H166" s="160">
        <v>21.330099999999998</v>
      </c>
      <c r="I166" s="162">
        <v>67.360003152068714</v>
      </c>
      <c r="J166" s="161">
        <v>10.335723933894702</v>
      </c>
      <c r="K166" s="160">
        <v>0.4410000000000025</v>
      </c>
      <c r="L166" s="160">
        <v>0.11999999999999744</v>
      </c>
      <c r="M166" s="160">
        <v>0</v>
      </c>
      <c r="N166" s="160">
        <v>5.6000000000000938E-2</v>
      </c>
      <c r="O166" s="160">
        <v>0.17684681161906937</v>
      </c>
      <c r="P166" s="160">
        <v>0.15425000000000022</v>
      </c>
      <c r="Q166" s="146" t="s">
        <v>237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11051.201000000005</v>
      </c>
      <c r="E169" s="174">
        <v>3.5527136788005009E-15</v>
      </c>
      <c r="F169" s="174">
        <v>2992</v>
      </c>
      <c r="G169" s="175">
        <v>11119.201000000005</v>
      </c>
      <c r="H169" s="177">
        <v>7372.7731000000003</v>
      </c>
      <c r="I169" s="176">
        <v>66.306680668871778</v>
      </c>
      <c r="J169" s="175">
        <v>3746.4279000000038</v>
      </c>
      <c r="K169" s="177">
        <v>273.87450000000081</v>
      </c>
      <c r="L169" s="177">
        <v>219.97849999999835</v>
      </c>
      <c r="M169" s="177">
        <v>265.06450000000041</v>
      </c>
      <c r="N169" s="177">
        <v>257.39990000000034</v>
      </c>
      <c r="O169" s="177">
        <v>2.3291577087413415</v>
      </c>
      <c r="P169" s="186">
        <v>254.07934999999998</v>
      </c>
      <c r="Q169" s="153">
        <v>12.745109746226934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43698</v>
      </c>
      <c r="L180" s="151">
        <v>43705</v>
      </c>
      <c r="M180" s="151">
        <v>43712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1435.9915381342037</v>
      </c>
      <c r="E183" s="160">
        <v>0</v>
      </c>
      <c r="F183" s="160">
        <v>283.29999999999995</v>
      </c>
      <c r="G183" s="161">
        <v>1435.9915381342037</v>
      </c>
      <c r="H183" s="160">
        <v>249.80749999999998</v>
      </c>
      <c r="I183" s="162">
        <v>17.396167969386298</v>
      </c>
      <c r="J183" s="161">
        <v>1186.1840381342038</v>
      </c>
      <c r="K183" s="160">
        <v>3.6450000000000102</v>
      </c>
      <c r="L183" s="160">
        <v>4.6839999999999975</v>
      </c>
      <c r="M183" s="160">
        <v>3.1879999999999882</v>
      </c>
      <c r="N183" s="160">
        <v>5.9894999999999925</v>
      </c>
      <c r="O183" s="160">
        <v>0.41709855810029373</v>
      </c>
      <c r="P183" s="160">
        <v>4.3766249999999971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313.50251457887458</v>
      </c>
      <c r="E184" s="160">
        <v>0</v>
      </c>
      <c r="F184" s="160">
        <v>89</v>
      </c>
      <c r="G184" s="161">
        <v>313.50251457887458</v>
      </c>
      <c r="H184" s="160">
        <v>58.359400000000001</v>
      </c>
      <c r="I184" s="162">
        <v>18.61528928353054</v>
      </c>
      <c r="J184" s="161">
        <v>255.14311457887459</v>
      </c>
      <c r="K184" s="160">
        <v>3.2199999999999989</v>
      </c>
      <c r="L184" s="160">
        <v>3.1850000000000023</v>
      </c>
      <c r="M184" s="160">
        <v>1.1229999999999976</v>
      </c>
      <c r="N184" s="160">
        <v>2.3830000000000027</v>
      </c>
      <c r="O184" s="160">
        <v>0.7601214947832452</v>
      </c>
      <c r="P184" s="160">
        <v>2.4777500000000003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85.593000000000004</v>
      </c>
      <c r="I185" s="162">
        <v>21.942206727620761</v>
      </c>
      <c r="J185" s="161">
        <v>304.49082822433206</v>
      </c>
      <c r="K185" s="160">
        <v>2.7040000000000077</v>
      </c>
      <c r="L185" s="160">
        <v>4.6869999999999976</v>
      </c>
      <c r="M185" s="160">
        <v>4.7219999999999942</v>
      </c>
      <c r="N185" s="160">
        <v>1.6420000000000101</v>
      </c>
      <c r="O185" s="160">
        <v>0.42093516346843207</v>
      </c>
      <c r="P185" s="160">
        <v>3.4387500000000024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287.065</v>
      </c>
      <c r="I186" s="162">
        <v>18.096273705517429</v>
      </c>
      <c r="J186" s="161">
        <v>1299.2560552152283</v>
      </c>
      <c r="K186" s="160">
        <v>7.2789999999999964</v>
      </c>
      <c r="L186" s="160">
        <v>16.266999999999996</v>
      </c>
      <c r="M186" s="160">
        <v>10.918000000000006</v>
      </c>
      <c r="N186" s="160">
        <v>9.1580000000000155</v>
      </c>
      <c r="O186" s="160">
        <v>0.57731062510277775</v>
      </c>
      <c r="P186" s="160">
        <v>10.905500000000004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1143.0877</v>
      </c>
      <c r="I187" s="162">
        <v>35.901913807541113</v>
      </c>
      <c r="J187" s="161">
        <v>2040.83086803995</v>
      </c>
      <c r="K187" s="160">
        <v>60.472700000000032</v>
      </c>
      <c r="L187" s="160">
        <v>93.03690000000006</v>
      </c>
      <c r="M187" s="160">
        <v>18.312799999999925</v>
      </c>
      <c r="N187" s="160">
        <v>34.567800000000034</v>
      </c>
      <c r="O187" s="160">
        <v>1.0856998777226985</v>
      </c>
      <c r="P187" s="160">
        <v>51.597550000000012</v>
      </c>
      <c r="Q187" s="146">
        <v>37.552863809230274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0.70800000000000007</v>
      </c>
      <c r="I188" s="162">
        <v>9.4767548199077928E-2</v>
      </c>
      <c r="J188" s="161">
        <v>746.38318622833469</v>
      </c>
      <c r="K188" s="160">
        <v>0</v>
      </c>
      <c r="L188" s="160">
        <v>4.2000000000000037E-2</v>
      </c>
      <c r="M188" s="160">
        <v>0</v>
      </c>
      <c r="N188" s="160">
        <v>0</v>
      </c>
      <c r="O188" s="160">
        <v>0</v>
      </c>
      <c r="P188" s="160">
        <v>1.0500000000000009E-2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7.5540000000000003</v>
      </c>
      <c r="I189" s="162">
        <v>5.8038378753171127</v>
      </c>
      <c r="J189" s="161">
        <v>122.60125523423173</v>
      </c>
      <c r="K189" s="160">
        <v>0.47299999999999986</v>
      </c>
      <c r="L189" s="160">
        <v>1.2069999999999999</v>
      </c>
      <c r="M189" s="160">
        <v>0.84600000000000009</v>
      </c>
      <c r="N189" s="160">
        <v>0</v>
      </c>
      <c r="O189" s="160">
        <v>0</v>
      </c>
      <c r="P189" s="160">
        <v>0.63149999999999995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13.430900000000001</v>
      </c>
      <c r="I190" s="162">
        <v>24.936236201920615</v>
      </c>
      <c r="J190" s="161">
        <v>40.430075213915963</v>
      </c>
      <c r="K190" s="160">
        <v>0.10500000000000043</v>
      </c>
      <c r="L190" s="160">
        <v>0</v>
      </c>
      <c r="M190" s="160">
        <v>1.9320000000000004</v>
      </c>
      <c r="N190" s="160">
        <v>1.42</v>
      </c>
      <c r="O190" s="160">
        <v>2.6364171728422718</v>
      </c>
      <c r="P190" s="160">
        <v>0.86425000000000018</v>
      </c>
      <c r="Q190" s="146">
        <v>44.780532500915193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13.634</v>
      </c>
      <c r="I192" s="162">
        <v>24.142436014207906</v>
      </c>
      <c r="J192" s="161">
        <v>42.839174421903181</v>
      </c>
      <c r="K192" s="160">
        <v>0.73999999999999844</v>
      </c>
      <c r="L192" s="160">
        <v>0.4480000000000004</v>
      </c>
      <c r="M192" s="160">
        <v>0.48600000000000065</v>
      </c>
      <c r="N192" s="160">
        <v>1.9420000000000002</v>
      </c>
      <c r="O192" s="160">
        <v>3.438800846383435</v>
      </c>
      <c r="P192" s="160">
        <v>0.90399999999999991</v>
      </c>
      <c r="Q192" s="146">
        <v>45.388467280866358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11.798</v>
      </c>
      <c r="J193" s="239">
        <v>38.201999999999998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7897.3980952909742</v>
      </c>
      <c r="E194" s="160">
        <v>0</v>
      </c>
      <c r="F194" s="160">
        <v>272.69999999999982</v>
      </c>
      <c r="G194" s="161">
        <v>7947.3980952909742</v>
      </c>
      <c r="H194" s="160">
        <v>1871.0375000000004</v>
      </c>
      <c r="I194" s="162">
        <v>23.542768055228482</v>
      </c>
      <c r="J194" s="161">
        <v>6076.3605952909747</v>
      </c>
      <c r="K194" s="160">
        <v>78.638700000000043</v>
      </c>
      <c r="L194" s="160">
        <v>123.55690000000004</v>
      </c>
      <c r="M194" s="160">
        <v>41.527799999999914</v>
      </c>
      <c r="N194" s="160">
        <v>57.102300000000056</v>
      </c>
      <c r="O194" s="160">
        <v>0.72305206488259421</v>
      </c>
      <c r="P194" s="166">
        <v>75.20642500000001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37.811199999999999</v>
      </c>
      <c r="I195" s="162">
        <v>12.493309717913245</v>
      </c>
      <c r="J195" s="161">
        <v>264.84038595872539</v>
      </c>
      <c r="K195" s="160">
        <v>0.19080000000000297</v>
      </c>
      <c r="L195" s="160">
        <v>1.3988000000000014</v>
      </c>
      <c r="M195" s="160">
        <v>1.8564999999999969</v>
      </c>
      <c r="N195" s="160">
        <v>2.7515000000000001</v>
      </c>
      <c r="O195" s="160">
        <v>0.90913120157091809</v>
      </c>
      <c r="P195" s="160">
        <v>1.5494000000000003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1252.2055103438397</v>
      </c>
      <c r="E196" s="160">
        <v>0</v>
      </c>
      <c r="F196" s="160">
        <v>-433.29999999999995</v>
      </c>
      <c r="G196" s="161">
        <v>1252.2055103438397</v>
      </c>
      <c r="H196" s="160">
        <v>35.665299999999995</v>
      </c>
      <c r="I196" s="162">
        <v>2.8481986147950074</v>
      </c>
      <c r="J196" s="161">
        <v>1216.5402103438398</v>
      </c>
      <c r="K196" s="160">
        <v>2.3300999999999945</v>
      </c>
      <c r="L196" s="160">
        <v>1.7399999999999949</v>
      </c>
      <c r="M196" s="160">
        <v>2.7122000000000028</v>
      </c>
      <c r="N196" s="160">
        <v>-0.2856000000000023</v>
      </c>
      <c r="O196" s="160">
        <v>-2.2807757803396039E-2</v>
      </c>
      <c r="P196" s="160">
        <v>1.6241749999999975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7.0599999999999996E-2</v>
      </c>
      <c r="I198" s="162">
        <v>0.19197286178524334</v>
      </c>
      <c r="J198" s="161">
        <v>36.705431436661591</v>
      </c>
      <c r="K198" s="160">
        <v>8.0999999999999961E-3</v>
      </c>
      <c r="L198" s="160">
        <v>0</v>
      </c>
      <c r="M198" s="160">
        <v>0</v>
      </c>
      <c r="N198" s="160">
        <v>2.6600000000000013E-2</v>
      </c>
      <c r="O198" s="160">
        <v>7.2329718462995407E-2</v>
      </c>
      <c r="P198" s="160">
        <v>8.6750000000000022E-3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121.72262569319003</v>
      </c>
      <c r="E199" s="160">
        <v>0</v>
      </c>
      <c r="F199" s="160">
        <v>-487</v>
      </c>
      <c r="G199" s="161">
        <v>121.72262569319003</v>
      </c>
      <c r="H199" s="160">
        <v>24.441800000000001</v>
      </c>
      <c r="I199" s="162">
        <v>20.079915184878764</v>
      </c>
      <c r="J199" s="161">
        <v>97.280825693190025</v>
      </c>
      <c r="K199" s="160">
        <v>2.6527999999999992</v>
      </c>
      <c r="L199" s="160">
        <v>1.4241000000000028</v>
      </c>
      <c r="M199" s="160">
        <v>0.75589999999999691</v>
      </c>
      <c r="N199" s="160">
        <v>1.8813000000000031</v>
      </c>
      <c r="O199" s="160">
        <v>1.545563110626569</v>
      </c>
      <c r="P199" s="160">
        <v>1.6785250000000005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0.20180000000000001</v>
      </c>
      <c r="I200" s="162">
        <v>0.23619902254091696</v>
      </c>
      <c r="J200" s="161">
        <v>85.234624685052196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892.30036743658184</v>
      </c>
      <c r="E201" s="160">
        <v>0</v>
      </c>
      <c r="F201" s="160">
        <v>-7.2999999999999545</v>
      </c>
      <c r="G201" s="161">
        <v>892.30036743658184</v>
      </c>
      <c r="H201" s="160">
        <v>11.527200000000001</v>
      </c>
      <c r="I201" s="162">
        <v>1.2918519840034997</v>
      </c>
      <c r="J201" s="161">
        <v>880.77316743658184</v>
      </c>
      <c r="K201" s="160">
        <v>2.4538000000000002</v>
      </c>
      <c r="L201" s="160">
        <v>0.89199999999999946</v>
      </c>
      <c r="M201" s="160">
        <v>1.0778999999999996</v>
      </c>
      <c r="N201" s="160">
        <v>3.2000000000000028E-2</v>
      </c>
      <c r="O201" s="160">
        <v>3.5862363356332872E-3</v>
      </c>
      <c r="P201" s="160">
        <v>1.1139249999999998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2.69E-2</v>
      </c>
      <c r="I202" s="162">
        <v>3.1984782275154215E-2</v>
      </c>
      <c r="J202" s="161">
        <v>84.075595269745591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2083.3294999999998</v>
      </c>
      <c r="I203" s="162">
        <v>29.157130966186624</v>
      </c>
      <c r="J203" s="161">
        <v>5061.8505330287171</v>
      </c>
      <c r="K203" s="160">
        <v>41.171299999999974</v>
      </c>
      <c r="L203" s="160">
        <v>49.391599999999926</v>
      </c>
      <c r="M203" s="160">
        <v>90.21550000000002</v>
      </c>
      <c r="N203" s="160">
        <v>83.747099999999818</v>
      </c>
      <c r="O203" s="160">
        <v>1.1720782347383469</v>
      </c>
      <c r="P203" s="160">
        <v>66.131374999999935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1032.5753999999999</v>
      </c>
      <c r="I204" s="162">
        <v>19.924818400820278</v>
      </c>
      <c r="J204" s="161">
        <v>4149.7824977135879</v>
      </c>
      <c r="K204" s="160">
        <v>50.015699999999924</v>
      </c>
      <c r="L204" s="160">
        <v>48.844200000000001</v>
      </c>
      <c r="M204" s="160">
        <v>39.229000000000042</v>
      </c>
      <c r="N204" s="160">
        <v>24.872499999999945</v>
      </c>
      <c r="O204" s="160">
        <v>0.47994562496298226</v>
      </c>
      <c r="P204" s="160">
        <v>40.740349999999978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250.0222</v>
      </c>
      <c r="I207" s="162">
        <v>14.334933145800919</v>
      </c>
      <c r="J207" s="161">
        <v>1494.1240576561659</v>
      </c>
      <c r="K207" s="160">
        <v>11.33850000000001</v>
      </c>
      <c r="L207" s="160">
        <v>11.240899999999982</v>
      </c>
      <c r="M207" s="160">
        <v>11.11930000000001</v>
      </c>
      <c r="N207" s="160">
        <v>16.381</v>
      </c>
      <c r="O207" s="160">
        <v>0.93919875859569613</v>
      </c>
      <c r="P207" s="160">
        <v>12.519925000000001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5346.7093999999997</v>
      </c>
      <c r="I208" s="162">
        <v>21.311783554885938</v>
      </c>
      <c r="J208" s="161">
        <v>19741.333495284627</v>
      </c>
      <c r="K208" s="160">
        <v>188.79979999999978</v>
      </c>
      <c r="L208" s="160">
        <v>238.48850000000039</v>
      </c>
      <c r="M208" s="160">
        <v>188.49409999999989</v>
      </c>
      <c r="N208" s="160">
        <v>186.50869999999941</v>
      </c>
      <c r="O208" s="160">
        <v>0.74341669766139584</v>
      </c>
      <c r="P208" s="160">
        <v>200.57277499999987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1.988</v>
      </c>
      <c r="I211" s="162">
        <v>1.9298956928490683</v>
      </c>
      <c r="J211" s="161">
        <v>101.02274857911898</v>
      </c>
      <c r="K211" s="160">
        <v>0</v>
      </c>
      <c r="L211" s="160">
        <v>0</v>
      </c>
      <c r="M211" s="160">
        <v>1.0000000000001119E-3</v>
      </c>
      <c r="N211" s="160">
        <v>1.9999999999997797E-4</v>
      </c>
      <c r="O211" s="160">
        <v>1.9415449626246031E-4</v>
      </c>
      <c r="P211" s="160">
        <v>3.0000000000002247E-4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17.622</v>
      </c>
      <c r="I212" s="162">
        <v>2.1146771584963919</v>
      </c>
      <c r="J212" s="161">
        <v>815.69669024063455</v>
      </c>
      <c r="K212" s="160">
        <v>0.15499999999999936</v>
      </c>
      <c r="L212" s="160">
        <v>0.21600000000000019</v>
      </c>
      <c r="M212" s="160">
        <v>1.1747999999999994</v>
      </c>
      <c r="N212" s="160">
        <v>2.1994000000000002</v>
      </c>
      <c r="O212" s="160">
        <v>0.26393263774809694</v>
      </c>
      <c r="P212" s="160">
        <v>0.9362999999999998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5366.3193999999994</v>
      </c>
      <c r="I215" s="176">
        <v>20.58080751812113</v>
      </c>
      <c r="J215" s="185">
        <v>20708.067600000002</v>
      </c>
      <c r="K215" s="177">
        <v>188.95480000000043</v>
      </c>
      <c r="L215" s="177">
        <v>238.70449999999983</v>
      </c>
      <c r="M215" s="177">
        <v>189.66990000000078</v>
      </c>
      <c r="N215" s="177">
        <v>188.70829999999842</v>
      </c>
      <c r="O215" s="177">
        <v>0.72512101822032704</v>
      </c>
      <c r="P215" s="186">
        <v>201.50937499999986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43698</v>
      </c>
      <c r="L220" s="151">
        <v>43705</v>
      </c>
      <c r="M220" s="151">
        <v>43712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0.14419999999999999</v>
      </c>
      <c r="I223" s="162">
        <v>8.0060569670988482</v>
      </c>
      <c r="J223" s="161">
        <v>1.6569363220695856</v>
      </c>
      <c r="K223" s="160">
        <v>5.0000000000000044E-4</v>
      </c>
      <c r="L223" s="160">
        <v>2.2999999999999965E-3</v>
      </c>
      <c r="M223" s="160">
        <v>0</v>
      </c>
      <c r="N223" s="160">
        <v>0</v>
      </c>
      <c r="O223" s="160">
        <v>0</v>
      </c>
      <c r="P223" s="160">
        <v>6.9999999999999923E-4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11.986000000000001</v>
      </c>
      <c r="I227" s="162">
        <v>26.834623328273111</v>
      </c>
      <c r="J227" s="161">
        <v>32.680175684200805</v>
      </c>
      <c r="K227" s="160">
        <v>3.5999999999999588E-2</v>
      </c>
      <c r="L227" s="160">
        <v>2.0000000000006679E-3</v>
      </c>
      <c r="M227" s="160">
        <v>1.6569000000000003</v>
      </c>
      <c r="N227" s="160">
        <v>1.6044999999999998</v>
      </c>
      <c r="O227" s="160">
        <v>3.5922036651271645</v>
      </c>
      <c r="P227" s="160">
        <v>0.82485000000000008</v>
      </c>
      <c r="Q227" s="146">
        <v>37.619537714979451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12.210599999999999</v>
      </c>
      <c r="I233" s="162">
        <v>16.757289982957786</v>
      </c>
      <c r="J233" s="161">
        <v>60.656790923104012</v>
      </c>
      <c r="K233" s="160">
        <v>3.6499999999999588E-2</v>
      </c>
      <c r="L233" s="160">
        <v>4.3000000000006644E-3</v>
      </c>
      <c r="M233" s="160">
        <v>1.6569000000000003</v>
      </c>
      <c r="N233" s="160">
        <v>1.6044999999999998</v>
      </c>
      <c r="O233" s="160">
        <v>2.2019451769491889</v>
      </c>
      <c r="P233" s="166">
        <v>0.82555000000000012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0.75119999999999998</v>
      </c>
      <c r="I235" s="162">
        <v>26.657617225179298</v>
      </c>
      <c r="J235" s="161">
        <v>2.0667562848942795</v>
      </c>
      <c r="K235" s="160">
        <v>0.1134</v>
      </c>
      <c r="L235" s="160">
        <v>7.6899999999999968E-2</v>
      </c>
      <c r="M235" s="160">
        <v>0.17930000000000001</v>
      </c>
      <c r="N235" s="160">
        <v>1.9299999999999984E-2</v>
      </c>
      <c r="O235" s="160">
        <v>0.6848935202954739</v>
      </c>
      <c r="P235" s="160">
        <v>9.7224999999999992E-2</v>
      </c>
      <c r="Q235" s="146">
        <v>19.257457288704341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0.91449999999999998</v>
      </c>
      <c r="I236" s="162">
        <v>2.3159912440326504</v>
      </c>
      <c r="J236" s="161">
        <v>38.571832357960659</v>
      </c>
      <c r="K236" s="160">
        <v>0.16009999999999991</v>
      </c>
      <c r="L236" s="160">
        <v>4.6800000000000064E-2</v>
      </c>
      <c r="M236" s="160">
        <v>4.159999999999997E-2</v>
      </c>
      <c r="N236" s="160">
        <v>0</v>
      </c>
      <c r="O236" s="160">
        <v>0</v>
      </c>
      <c r="P236" s="160">
        <v>6.2124999999999986E-2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0.48130000000000001</v>
      </c>
      <c r="I239" s="162">
        <v>150.07621875060079</v>
      </c>
      <c r="J239" s="161">
        <v>-0.16059629090680078</v>
      </c>
      <c r="K239" s="160">
        <v>1.0399999999999965E-2</v>
      </c>
      <c r="L239" s="160">
        <v>3.1200000000000006E-2</v>
      </c>
      <c r="M239" s="160">
        <v>0</v>
      </c>
      <c r="N239" s="160">
        <v>4.6800000000000008E-2</v>
      </c>
      <c r="O239" s="160">
        <v>14.59290886666968</v>
      </c>
      <c r="P239" s="160">
        <v>2.2099999999999995E-2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13.122199999999999</v>
      </c>
      <c r="I243" s="162">
        <v>5.6941300284154712</v>
      </c>
      <c r="J243" s="161">
        <v>217.32915840797736</v>
      </c>
      <c r="K243" s="160">
        <v>7.0000000000000284E-2</v>
      </c>
      <c r="L243" s="160">
        <v>4.0999999999993264E-3</v>
      </c>
      <c r="M243" s="160">
        <v>8.2900000000000418E-2</v>
      </c>
      <c r="N243" s="160">
        <v>1.5642999999999994</v>
      </c>
      <c r="O243" s="160">
        <v>0.6787983420044138</v>
      </c>
      <c r="P243" s="160">
        <v>0.43032499999999985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22.227900000000002</v>
      </c>
      <c r="I244" s="162">
        <v>21.837493041603999</v>
      </c>
      <c r="J244" s="161">
        <v>79.559882863409328</v>
      </c>
      <c r="K244" s="160">
        <v>0.10989999999999966</v>
      </c>
      <c r="L244" s="160">
        <v>2.6744000000000003</v>
      </c>
      <c r="M244" s="160">
        <v>3.2789999999999999</v>
      </c>
      <c r="N244" s="160">
        <v>1.3653000000000013</v>
      </c>
      <c r="O244" s="160">
        <v>1.3413201089487521</v>
      </c>
      <c r="P244" s="160">
        <v>1.8571500000000003</v>
      </c>
      <c r="Q244" s="146">
        <v>40.839772158096714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34.399900000000002</v>
      </c>
      <c r="I247" s="162">
        <v>42.576782660348087</v>
      </c>
      <c r="J247" s="161">
        <v>46.395072871533472</v>
      </c>
      <c r="K247" s="160">
        <v>9.9999999999766942E-4</v>
      </c>
      <c r="L247" s="160">
        <v>9.9999999999766942E-4</v>
      </c>
      <c r="M247" s="160">
        <v>9.0000000000145519E-4</v>
      </c>
      <c r="N247" s="160">
        <v>1.1200000000002319E-2</v>
      </c>
      <c r="O247" s="160">
        <v>1.3862248605257492E-2</v>
      </c>
      <c r="P247" s="160">
        <v>3.5249999999997783E-3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558.21639765739519</v>
      </c>
      <c r="E248" s="160">
        <v>0</v>
      </c>
      <c r="F248" s="160">
        <v>62.699999999999996</v>
      </c>
      <c r="G248" s="161">
        <v>558.21639765739519</v>
      </c>
      <c r="H248" s="160">
        <v>84.143699999999995</v>
      </c>
      <c r="I248" s="162">
        <v>15.073670417622363</v>
      </c>
      <c r="J248" s="161">
        <v>474.07269765739522</v>
      </c>
      <c r="K248" s="160">
        <v>0.50129999999998631</v>
      </c>
      <c r="L248" s="160">
        <v>2.8387000000000171</v>
      </c>
      <c r="M248" s="160">
        <v>5.2406000000000006</v>
      </c>
      <c r="N248" s="160">
        <v>4.6114000000000033</v>
      </c>
      <c r="O248" s="160">
        <v>0.82609540302867379</v>
      </c>
      <c r="P248" s="160">
        <v>3.2980000000000018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8.5866000000000007</v>
      </c>
      <c r="I251" s="162">
        <v>61.404037308982268</v>
      </c>
      <c r="J251" s="161">
        <v>5.3971710618157367</v>
      </c>
      <c r="K251" s="160">
        <v>2.1399999999999864E-2</v>
      </c>
      <c r="L251" s="160">
        <v>0.26919999999999966</v>
      </c>
      <c r="M251" s="160">
        <v>0.43269999999999964</v>
      </c>
      <c r="N251" s="160">
        <v>0.50860000000000127</v>
      </c>
      <c r="O251" s="160">
        <v>3.6370732740955045</v>
      </c>
      <c r="P251" s="160">
        <v>0.30797500000000011</v>
      </c>
      <c r="Q251" s="146">
        <v>15.524705128064728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221.25783128078916</v>
      </c>
      <c r="E252" s="170">
        <v>0</v>
      </c>
      <c r="F252" s="160">
        <v>118.30000000000003</v>
      </c>
      <c r="G252" s="161">
        <v>221.25783128078916</v>
      </c>
      <c r="H252" s="160">
        <v>72.064700000000002</v>
      </c>
      <c r="I252" s="162">
        <v>32.570462967498614</v>
      </c>
      <c r="J252" s="161">
        <v>149.19313128078915</v>
      </c>
      <c r="K252" s="160">
        <v>3.3099999999999952</v>
      </c>
      <c r="L252" s="160">
        <v>1.9695999999999998</v>
      </c>
      <c r="M252" s="160">
        <v>4.7466000000000008</v>
      </c>
      <c r="N252" s="160">
        <v>3.8614000000000033</v>
      </c>
      <c r="O252" s="160">
        <v>1.7452037641549782</v>
      </c>
      <c r="P252" s="160">
        <v>3.4718999999999998</v>
      </c>
      <c r="Q252" s="146">
        <v>40.971609574235764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182.00000000000003</v>
      </c>
      <c r="G255" s="185">
        <v>793.45800000000008</v>
      </c>
      <c r="H255" s="177">
        <v>164.79500000000002</v>
      </c>
      <c r="I255" s="176">
        <v>20.769215257770419</v>
      </c>
      <c r="J255" s="185">
        <v>628.66300000000012</v>
      </c>
      <c r="K255" s="177">
        <v>3.83269999999996</v>
      </c>
      <c r="L255" s="177">
        <v>5.0775000000000432</v>
      </c>
      <c r="M255" s="177">
        <v>10.419899999999984</v>
      </c>
      <c r="N255" s="177">
        <v>8.9814000000000078</v>
      </c>
      <c r="O255" s="177">
        <v>1.1319313687681021</v>
      </c>
      <c r="P255" s="186">
        <v>7.0778749999999988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43698</v>
      </c>
      <c r="L266" s="151">
        <v>43705</v>
      </c>
      <c r="M266" s="151">
        <v>43712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500.51732151752788</v>
      </c>
      <c r="E269" s="160">
        <v>13</v>
      </c>
      <c r="F269" s="160">
        <v>199.39999999999998</v>
      </c>
      <c r="G269" s="161">
        <v>500.51732151752788</v>
      </c>
      <c r="H269" s="160">
        <v>343.14519999999999</v>
      </c>
      <c r="I269" s="162">
        <v>68.558106832269374</v>
      </c>
      <c r="J269" s="161">
        <v>157.37212151752789</v>
      </c>
      <c r="K269" s="160">
        <v>24.096000000000004</v>
      </c>
      <c r="L269" s="160">
        <v>33.586999999999989</v>
      </c>
      <c r="M269" s="160">
        <v>9.3400000000000318</v>
      </c>
      <c r="N269" s="160">
        <v>10.545000000000016</v>
      </c>
      <c r="O269" s="160">
        <v>2.1068201931610342</v>
      </c>
      <c r="P269" s="160">
        <v>19.39200000000001</v>
      </c>
      <c r="Q269" s="146">
        <v>6.1153115469022179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219.00106856650498</v>
      </c>
      <c r="E270" s="160">
        <v>0</v>
      </c>
      <c r="F270" s="160">
        <v>145.1</v>
      </c>
      <c r="G270" s="161">
        <v>219.00106856650498</v>
      </c>
      <c r="H270" s="160">
        <v>183.41300000000001</v>
      </c>
      <c r="I270" s="162">
        <v>83.749819670081763</v>
      </c>
      <c r="J270" s="161">
        <v>35.588068566504973</v>
      </c>
      <c r="K270" s="160">
        <v>0.93900000000000716</v>
      </c>
      <c r="L270" s="160">
        <v>14.912999999999982</v>
      </c>
      <c r="M270" s="160">
        <v>27.824000000000012</v>
      </c>
      <c r="N270" s="160">
        <v>20.699000000000012</v>
      </c>
      <c r="O270" s="160">
        <v>9.4515520565664541</v>
      </c>
      <c r="P270" s="160">
        <v>16.093750000000004</v>
      </c>
      <c r="Q270" s="146">
        <v>0.21129746432652219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309.61850666957253</v>
      </c>
      <c r="E271" s="160">
        <v>0</v>
      </c>
      <c r="F271" s="160">
        <v>175.00000000000003</v>
      </c>
      <c r="G271" s="161">
        <v>309.61850666957253</v>
      </c>
      <c r="H271" s="160">
        <v>216.92</v>
      </c>
      <c r="I271" s="162">
        <v>70.060411547523827</v>
      </c>
      <c r="J271" s="161">
        <v>92.698506669572538</v>
      </c>
      <c r="K271" s="160">
        <v>10.764999999999986</v>
      </c>
      <c r="L271" s="160">
        <v>8.4450000000000216</v>
      </c>
      <c r="M271" s="160">
        <v>27.228999999999985</v>
      </c>
      <c r="N271" s="160">
        <v>1.453000000000003</v>
      </c>
      <c r="O271" s="160">
        <v>0.46928719333649421</v>
      </c>
      <c r="P271" s="160">
        <v>11.972999999999999</v>
      </c>
      <c r="Q271" s="146">
        <v>5.7422957211703451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870.58398643928331</v>
      </c>
      <c r="E272" s="160">
        <v>0</v>
      </c>
      <c r="F272" s="160">
        <v>611</v>
      </c>
      <c r="G272" s="161">
        <v>870.58398643928331</v>
      </c>
      <c r="H272" s="160">
        <v>508.57</v>
      </c>
      <c r="I272" s="162">
        <v>58.417109425601517</v>
      </c>
      <c r="J272" s="161">
        <v>362.01398643928331</v>
      </c>
      <c r="K272" s="160">
        <v>22.519000000000005</v>
      </c>
      <c r="L272" s="160">
        <v>47.689000000000021</v>
      </c>
      <c r="M272" s="160">
        <v>74.416999999999973</v>
      </c>
      <c r="N272" s="160">
        <v>31.978000000000009</v>
      </c>
      <c r="O272" s="160">
        <v>3.6731665753227403</v>
      </c>
      <c r="P272" s="160">
        <v>44.150750000000002</v>
      </c>
      <c r="Q272" s="146">
        <v>6.1994980026224535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2.0503999999999998</v>
      </c>
      <c r="I273" s="162">
        <v>45.358701372545362</v>
      </c>
      <c r="J273" s="161">
        <v>2.470011603408607</v>
      </c>
      <c r="K273" s="160">
        <v>0.20440000000000014</v>
      </c>
      <c r="L273" s="160">
        <v>0.30880000000000019</v>
      </c>
      <c r="M273" s="160">
        <v>7.5000000000000622E-3</v>
      </c>
      <c r="N273" s="160">
        <v>5.4199999999999582E-2</v>
      </c>
      <c r="O273" s="160">
        <v>1.1990058595356712</v>
      </c>
      <c r="P273" s="160">
        <v>0.14372499999999999</v>
      </c>
      <c r="Q273" s="146">
        <v>15.185678228621377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5.1879999999999997</v>
      </c>
      <c r="I275" s="162">
        <v>11.495887275038527</v>
      </c>
      <c r="J275" s="161">
        <v>39.941182949322304</v>
      </c>
      <c r="K275" s="160">
        <v>0.28200000000000003</v>
      </c>
      <c r="L275" s="160">
        <v>1.359</v>
      </c>
      <c r="M275" s="160">
        <v>5.4999999999999716E-2</v>
      </c>
      <c r="N275" s="160">
        <v>0</v>
      </c>
      <c r="O275" s="160">
        <v>0</v>
      </c>
      <c r="P275" s="160">
        <v>0.42399999999999993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347.1721</v>
      </c>
      <c r="I276" s="162">
        <v>180.02344788710417</v>
      </c>
      <c r="J276" s="161">
        <v>-154.32383269111165</v>
      </c>
      <c r="K276" s="160">
        <v>19.228999999999985</v>
      </c>
      <c r="L276" s="160">
        <v>9.6589999999999918</v>
      </c>
      <c r="M276" s="160">
        <v>1.8810000000000286</v>
      </c>
      <c r="N276" s="160">
        <v>0.59999999999996589</v>
      </c>
      <c r="O276" s="160">
        <v>0.31112542952690142</v>
      </c>
      <c r="P276" s="160">
        <v>7.8422499999999928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-5</v>
      </c>
      <c r="F278" s="160">
        <v>2.6000000000000014</v>
      </c>
      <c r="G278" s="161">
        <v>44.575693290409539</v>
      </c>
      <c r="H278" s="160">
        <v>35.610999999999997</v>
      </c>
      <c r="I278" s="162">
        <v>79.888830372183364</v>
      </c>
      <c r="J278" s="161">
        <v>8.9646932904095422</v>
      </c>
      <c r="K278" s="160">
        <v>0</v>
      </c>
      <c r="L278" s="160">
        <v>0</v>
      </c>
      <c r="M278" s="160">
        <v>0</v>
      </c>
      <c r="N278" s="160">
        <v>0.28199999999999648</v>
      </c>
      <c r="O278" s="160">
        <v>0.63263177571411722</v>
      </c>
      <c r="P278" s="160">
        <v>7.0499999999999119E-2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0.48499999999999999</v>
      </c>
      <c r="J279" s="239">
        <v>24.515000000000001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2187.3835872831496</v>
      </c>
      <c r="E280" s="160">
        <v>8</v>
      </c>
      <c r="F280" s="160">
        <v>1242.8999999999999</v>
      </c>
      <c r="G280" s="161">
        <v>2212.3835872831496</v>
      </c>
      <c r="H280" s="160">
        <v>1642.5767000000001</v>
      </c>
      <c r="I280" s="162">
        <v>74.244661253210452</v>
      </c>
      <c r="J280" s="161">
        <v>569.80688728314954</v>
      </c>
      <c r="K280" s="160">
        <v>78.034399999999991</v>
      </c>
      <c r="L280" s="160">
        <v>115.96080000000001</v>
      </c>
      <c r="M280" s="160">
        <v>140.75350000000003</v>
      </c>
      <c r="N280" s="160">
        <v>65.611199999999997</v>
      </c>
      <c r="O280" s="160">
        <v>2.9995287695055217</v>
      </c>
      <c r="P280" s="166">
        <v>100.08997500000001</v>
      </c>
      <c r="Q280" s="146">
        <v>16.167079278798944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52.432389451965221</v>
      </c>
      <c r="E281" s="160">
        <v>5.5</v>
      </c>
      <c r="F281" s="160">
        <v>20.999999999999996</v>
      </c>
      <c r="G281" s="161">
        <v>52.432389451965221</v>
      </c>
      <c r="H281" s="160">
        <v>27.9468</v>
      </c>
      <c r="I281" s="162">
        <v>53.300641630309151</v>
      </c>
      <c r="J281" s="161">
        <v>24.485589451965222</v>
      </c>
      <c r="K281" s="160">
        <v>1.0500000000000398E-2</v>
      </c>
      <c r="L281" s="160">
        <v>0.87220000000000297</v>
      </c>
      <c r="M281" s="160">
        <v>1.8334999999999972</v>
      </c>
      <c r="N281" s="160">
        <v>2.6750000000000007</v>
      </c>
      <c r="O281" s="160">
        <v>5.1018083058195227</v>
      </c>
      <c r="P281" s="160">
        <v>1.3478000000000003</v>
      </c>
      <c r="Q281" s="146">
        <v>16.167079278798944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380.56267295998236</v>
      </c>
      <c r="E282" s="160">
        <v>14</v>
      </c>
      <c r="F282" s="160">
        <v>285.89999999999998</v>
      </c>
      <c r="G282" s="161">
        <v>380.56267295998236</v>
      </c>
      <c r="H282" s="160">
        <v>253.89440000000002</v>
      </c>
      <c r="I282" s="162">
        <v>66.715528883910793</v>
      </c>
      <c r="J282" s="161">
        <v>126.66827295998235</v>
      </c>
      <c r="K282" s="160">
        <v>37.820199999999986</v>
      </c>
      <c r="L282" s="160">
        <v>41.640300000000011</v>
      </c>
      <c r="M282" s="160">
        <v>89.317900000000009</v>
      </c>
      <c r="N282" s="160">
        <v>0</v>
      </c>
      <c r="O282" s="160">
        <v>0</v>
      </c>
      <c r="P282" s="160">
        <v>42.194600000000001</v>
      </c>
      <c r="Q282" s="146">
        <v>1.0020019850877206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354.9466842387373</v>
      </c>
      <c r="E284" s="160">
        <v>0</v>
      </c>
      <c r="F284" s="160">
        <v>330</v>
      </c>
      <c r="G284" s="161">
        <v>354.9466842387373</v>
      </c>
      <c r="H284" s="160">
        <v>56.912199999999999</v>
      </c>
      <c r="I284" s="162">
        <v>16.034013706047421</v>
      </c>
      <c r="J284" s="161">
        <v>298.03448423873732</v>
      </c>
      <c r="K284" s="160">
        <v>4.6185000000000045</v>
      </c>
      <c r="L284" s="160">
        <v>0</v>
      </c>
      <c r="M284" s="160">
        <v>0</v>
      </c>
      <c r="N284" s="160">
        <v>7.2378</v>
      </c>
      <c r="O284" s="160">
        <v>2.0391231476138687</v>
      </c>
      <c r="P284" s="160">
        <v>2.9640750000000011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135.57184802948132</v>
      </c>
      <c r="E285" s="160">
        <v>15</v>
      </c>
      <c r="F285" s="160">
        <v>83.300000000000011</v>
      </c>
      <c r="G285" s="161">
        <v>135.57184802948132</v>
      </c>
      <c r="H285" s="160">
        <v>181.95850000000002</v>
      </c>
      <c r="I285" s="162">
        <v>134.21554890985297</v>
      </c>
      <c r="J285" s="161">
        <v>-46.386651970518699</v>
      </c>
      <c r="K285" s="160">
        <v>16.565299999999979</v>
      </c>
      <c r="L285" s="160">
        <v>0.6477000000000146</v>
      </c>
      <c r="M285" s="160">
        <v>1.3961999999999932</v>
      </c>
      <c r="N285" s="160">
        <v>22.136700000000019</v>
      </c>
      <c r="O285" s="160">
        <v>16.328389943601117</v>
      </c>
      <c r="P285" s="160">
        <v>10.186475000000002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672.85472544825507</v>
      </c>
      <c r="E286" s="160">
        <v>0</v>
      </c>
      <c r="F286" s="160">
        <v>496.1</v>
      </c>
      <c r="G286" s="161">
        <v>672.85472544825507</v>
      </c>
      <c r="H286" s="160">
        <v>724.08039999999994</v>
      </c>
      <c r="I286" s="162">
        <v>107.6131849289783</v>
      </c>
      <c r="J286" s="161">
        <v>-51.225674551744873</v>
      </c>
      <c r="K286" s="160">
        <v>33.615300000000047</v>
      </c>
      <c r="L286" s="160">
        <v>7.9039000000000215</v>
      </c>
      <c r="M286" s="160">
        <v>34.258499999999913</v>
      </c>
      <c r="N286" s="160">
        <v>9.6757999999999811</v>
      </c>
      <c r="O286" s="160">
        <v>1.4380221515950526</v>
      </c>
      <c r="P286" s="160">
        <v>21.363374999999991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286.57666664354485</v>
      </c>
      <c r="E287" s="160">
        <v>-15</v>
      </c>
      <c r="F287" s="160">
        <v>205.60000000000002</v>
      </c>
      <c r="G287" s="161">
        <v>286.57666664354485</v>
      </c>
      <c r="H287" s="160">
        <v>159.20050000000001</v>
      </c>
      <c r="I287" s="162">
        <v>55.552499044878537</v>
      </c>
      <c r="J287" s="161">
        <v>127.37616664354485</v>
      </c>
      <c r="K287" s="160">
        <v>10.454599999999999</v>
      </c>
      <c r="L287" s="160">
        <v>75.408599999999993</v>
      </c>
      <c r="M287" s="160">
        <v>39.736300000000014</v>
      </c>
      <c r="N287" s="160">
        <v>0.64799999999999613</v>
      </c>
      <c r="O287" s="160">
        <v>0.22611750202468633</v>
      </c>
      <c r="P287" s="160">
        <v>31.561875000000001</v>
      </c>
      <c r="Q287" s="146">
        <v>2.0357604433686163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2.8424999999999998</v>
      </c>
      <c r="I289" s="162">
        <v>9.9248578392347309</v>
      </c>
      <c r="J289" s="161">
        <v>25.797708716774675</v>
      </c>
      <c r="K289" s="160">
        <v>0.37840000000000007</v>
      </c>
      <c r="L289" s="160">
        <v>0.28080000000000016</v>
      </c>
      <c r="M289" s="160">
        <v>8.639999999999981E-2</v>
      </c>
      <c r="N289" s="160">
        <v>0.15809999999999969</v>
      </c>
      <c r="O289" s="160">
        <v>0.55202111675743459</v>
      </c>
      <c r="P289" s="160">
        <v>0.22592499999999993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0.93969999999999998</v>
      </c>
      <c r="I290" s="162">
        <v>5.5885802045512198</v>
      </c>
      <c r="J290" s="161">
        <v>15.874946396856368</v>
      </c>
      <c r="K290" s="160">
        <v>7.2099999999999942E-2</v>
      </c>
      <c r="L290" s="160">
        <v>5.8800000000000074E-2</v>
      </c>
      <c r="M290" s="160">
        <v>2.0000000000000018E-3</v>
      </c>
      <c r="N290" s="160">
        <v>1.9799999999999929E-2</v>
      </c>
      <c r="O290" s="160">
        <v>0.11775448339907818</v>
      </c>
      <c r="P290" s="160">
        <v>3.8174999999999987E-2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50.706000000000003</v>
      </c>
      <c r="I291" s="162">
        <v>111.58240389036253</v>
      </c>
      <c r="J291" s="161">
        <v>-5.2633511305401086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1.21E-2</v>
      </c>
      <c r="L293" s="160">
        <v>1.4200000000000004E-2</v>
      </c>
      <c r="M293" s="160">
        <v>1.6500000000000001E-2</v>
      </c>
      <c r="N293" s="160">
        <v>0</v>
      </c>
      <c r="O293" s="160">
        <v>0</v>
      </c>
      <c r="P293" s="160">
        <v>1.0700000000000001E-2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4172.6476885480561</v>
      </c>
      <c r="E294" s="160">
        <v>27.499999999999091</v>
      </c>
      <c r="F294" s="160">
        <v>2697.3999999999992</v>
      </c>
      <c r="G294" s="161">
        <v>4172.6476885480561</v>
      </c>
      <c r="H294" s="160">
        <v>3101.1841999999997</v>
      </c>
      <c r="I294" s="162">
        <v>74.321736016948748</v>
      </c>
      <c r="J294" s="161">
        <v>1071.4634885480564</v>
      </c>
      <c r="K294" s="160">
        <v>181.58140000000049</v>
      </c>
      <c r="L294" s="160">
        <v>242.7872999999995</v>
      </c>
      <c r="M294" s="160">
        <v>307.40079999999989</v>
      </c>
      <c r="N294" s="160">
        <v>108.16240000000016</v>
      </c>
      <c r="O294" s="160">
        <v>2.5921766723046082</v>
      </c>
      <c r="P294" s="160">
        <v>209.98297500000001</v>
      </c>
      <c r="Q294" s="146">
        <v>3.102620765078961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2.8500000000000001E-2</v>
      </c>
      <c r="I297" s="162">
        <v>28.476850262779859</v>
      </c>
      <c r="J297" s="161">
        <v>7.1581293180272815E-2</v>
      </c>
      <c r="K297" s="160">
        <v>1.2999999999999998E-2</v>
      </c>
      <c r="L297" s="160">
        <v>0</v>
      </c>
      <c r="M297" s="160">
        <v>5.3000000000000026E-3</v>
      </c>
      <c r="N297" s="160">
        <v>0</v>
      </c>
      <c r="O297" s="160">
        <v>0</v>
      </c>
      <c r="P297" s="160">
        <v>4.5750000000000001E-3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7.5399999999999995E-2</v>
      </c>
      <c r="I298" s="162">
        <v>0.16073253050521433</v>
      </c>
      <c r="J298" s="161">
        <v>46.834830158762998</v>
      </c>
      <c r="K298" s="160">
        <v>3.699999999999995E-3</v>
      </c>
      <c r="L298" s="160">
        <v>8.6999999999999994E-3</v>
      </c>
      <c r="M298" s="160">
        <v>9.8999999999999991E-3</v>
      </c>
      <c r="N298" s="160">
        <v>8.199999999999999E-3</v>
      </c>
      <c r="O298" s="160">
        <v>1.7480195625235513E-2</v>
      </c>
      <c r="P298" s="160">
        <v>7.6249999999999981E-3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4219.6579999999994</v>
      </c>
      <c r="E301" s="174">
        <v>27.499999999999091</v>
      </c>
      <c r="F301" s="177">
        <v>2705.3999999999992</v>
      </c>
      <c r="G301" s="185">
        <v>4219.6579999999994</v>
      </c>
      <c r="H301" s="177">
        <v>3101.2880999999998</v>
      </c>
      <c r="I301" s="176">
        <v>73.496195663250447</v>
      </c>
      <c r="J301" s="185">
        <v>1118.3698999999997</v>
      </c>
      <c r="K301" s="177">
        <v>181.5980999999997</v>
      </c>
      <c r="L301" s="177">
        <v>242.79599999999982</v>
      </c>
      <c r="M301" s="177">
        <v>307.41599999999971</v>
      </c>
      <c r="N301" s="177">
        <v>108.17059999999992</v>
      </c>
      <c r="O301" s="177">
        <v>2.5634921123939414</v>
      </c>
      <c r="P301" s="186">
        <v>209.99517499999979</v>
      </c>
      <c r="Q301" s="153">
        <v>3.3256933165250144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43698</v>
      </c>
      <c r="L306" s="151">
        <v>43705</v>
      </c>
      <c r="M306" s="151">
        <v>43712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8305.2193796107331</v>
      </c>
      <c r="E309" s="160">
        <v>0</v>
      </c>
      <c r="F309" s="160">
        <v>368</v>
      </c>
      <c r="G309" s="161">
        <v>8305.2193796107331</v>
      </c>
      <c r="H309" s="160">
        <v>5576.1868999999997</v>
      </c>
      <c r="I309" s="162">
        <v>67.140753845581813</v>
      </c>
      <c r="J309" s="161">
        <v>2729.0324796107334</v>
      </c>
      <c r="K309" s="160">
        <v>341.59400000000005</v>
      </c>
      <c r="L309" s="160">
        <v>314.94300000000021</v>
      </c>
      <c r="M309" s="160">
        <v>184.88100000000031</v>
      </c>
      <c r="N309" s="160">
        <v>152.63499999999931</v>
      </c>
      <c r="O309" s="160">
        <v>1.8378202070702356</v>
      </c>
      <c r="P309" s="160">
        <v>248.51324999999997</v>
      </c>
      <c r="Q309" s="146">
        <v>8.9814365214359135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357.33091067797875</v>
      </c>
      <c r="E310" s="160">
        <v>0</v>
      </c>
      <c r="F310" s="160">
        <v>-50.800000000000068</v>
      </c>
      <c r="G310" s="161">
        <v>357.33091067797875</v>
      </c>
      <c r="H310" s="160">
        <v>204.63909999999998</v>
      </c>
      <c r="I310" s="162">
        <v>57.268793122803103</v>
      </c>
      <c r="J310" s="161">
        <v>152.69181067797876</v>
      </c>
      <c r="K310" s="160">
        <v>22.046000000000021</v>
      </c>
      <c r="L310" s="160">
        <v>17.978000000000009</v>
      </c>
      <c r="M310" s="160">
        <v>14.561999999999955</v>
      </c>
      <c r="N310" s="160">
        <v>14.418000000000006</v>
      </c>
      <c r="O310" s="160">
        <v>4.0349154156980536</v>
      </c>
      <c r="P310" s="160">
        <v>17.250999999999998</v>
      </c>
      <c r="Q310" s="146">
        <v>6.8511860575026837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1118.201245124824</v>
      </c>
      <c r="E311" s="160">
        <v>0</v>
      </c>
      <c r="F311" s="160">
        <v>-116.59999999999991</v>
      </c>
      <c r="G311" s="161">
        <v>1118.201245124824</v>
      </c>
      <c r="H311" s="160">
        <v>858.68799999999999</v>
      </c>
      <c r="I311" s="162">
        <v>76.791901613751577</v>
      </c>
      <c r="J311" s="161">
        <v>259.51324512482404</v>
      </c>
      <c r="K311" s="160">
        <v>36.269000000000005</v>
      </c>
      <c r="L311" s="160">
        <v>32.548999999999978</v>
      </c>
      <c r="M311" s="160">
        <v>50.697999999999979</v>
      </c>
      <c r="N311" s="160">
        <v>21.619000000000028</v>
      </c>
      <c r="O311" s="160">
        <v>1.9333729142455673</v>
      </c>
      <c r="P311" s="160">
        <v>35.283749999999998</v>
      </c>
      <c r="Q311" s="146">
        <v>5.3550358203088972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1.4</v>
      </c>
      <c r="I312" s="162">
        <v>0.10114842595526302</v>
      </c>
      <c r="J312" s="161">
        <v>1382.7045837126586</v>
      </c>
      <c r="K312" s="160">
        <v>0</v>
      </c>
      <c r="L312" s="160">
        <v>0</v>
      </c>
      <c r="M312" s="160">
        <v>1.4999999999999902E-2</v>
      </c>
      <c r="N312" s="160">
        <v>0</v>
      </c>
      <c r="O312" s="160">
        <v>0</v>
      </c>
      <c r="P312" s="160">
        <v>3.7499999999999756E-3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1510.2688707423047</v>
      </c>
      <c r="E313" s="160">
        <v>0</v>
      </c>
      <c r="F313" s="160">
        <v>99.700000000000045</v>
      </c>
      <c r="G313" s="161">
        <v>1510.2688707423047</v>
      </c>
      <c r="H313" s="160">
        <v>1025.9751000000001</v>
      </c>
      <c r="I313" s="162">
        <v>67.933274655639835</v>
      </c>
      <c r="J313" s="161">
        <v>484.29377074230456</v>
      </c>
      <c r="K313" s="160">
        <v>55.121499999999855</v>
      </c>
      <c r="L313" s="160">
        <v>63.394800000000032</v>
      </c>
      <c r="M313" s="160">
        <v>40.464999999999918</v>
      </c>
      <c r="N313" s="160">
        <v>42.4127000000002</v>
      </c>
      <c r="O313" s="160">
        <v>2.8082880354379647</v>
      </c>
      <c r="P313" s="160">
        <v>50.348500000000001</v>
      </c>
      <c r="Q313" s="146">
        <v>7.6188321547276399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113.68299999999999</v>
      </c>
      <c r="I314" s="162">
        <v>68.011639792251202</v>
      </c>
      <c r="J314" s="161">
        <v>53.469270327927433</v>
      </c>
      <c r="K314" s="160">
        <v>0</v>
      </c>
      <c r="L314" s="160">
        <v>0.50899999999998613</v>
      </c>
      <c r="M314" s="160">
        <v>6.0160000000000196</v>
      </c>
      <c r="N314" s="160">
        <v>0.61599999999998545</v>
      </c>
      <c r="O314" s="160">
        <v>0.36852625381126253</v>
      </c>
      <c r="P314" s="160">
        <v>1.7852499999999978</v>
      </c>
      <c r="Q314" s="146">
        <v>27.950578534058256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78.816100000000006</v>
      </c>
      <c r="I315" s="162">
        <v>87.929516748527831</v>
      </c>
      <c r="J315" s="161">
        <v>10.819443233347272</v>
      </c>
      <c r="K315" s="160">
        <v>1.7280000000000086</v>
      </c>
      <c r="L315" s="160">
        <v>0.90899999999999181</v>
      </c>
      <c r="M315" s="160">
        <v>2.2630000000000052</v>
      </c>
      <c r="N315" s="160">
        <v>7.8960000000000008</v>
      </c>
      <c r="O315" s="160">
        <v>8.8090055743227058</v>
      </c>
      <c r="P315" s="160">
        <v>3.1990000000000016</v>
      </c>
      <c r="Q315" s="146">
        <v>1.3821329269606961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591.20249999999999</v>
      </c>
      <c r="I316" s="162">
        <v>92.418489542968544</v>
      </c>
      <c r="J316" s="161">
        <v>48.49903907907094</v>
      </c>
      <c r="K316" s="160">
        <v>44.57000000000005</v>
      </c>
      <c r="L316" s="160">
        <v>5.9769999999999754</v>
      </c>
      <c r="M316" s="160">
        <v>46.413000000000011</v>
      </c>
      <c r="N316" s="160">
        <v>19.836999999999989</v>
      </c>
      <c r="O316" s="160">
        <v>3.1009773758802881</v>
      </c>
      <c r="P316" s="160">
        <v>29.199250000000006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13572.014342508844</v>
      </c>
      <c r="E319" s="160">
        <v>0</v>
      </c>
      <c r="F319" s="160">
        <v>-60.899999999999864</v>
      </c>
      <c r="G319" s="161">
        <v>13572.014342508844</v>
      </c>
      <c r="H319" s="160">
        <v>8450.5907000000007</v>
      </c>
      <c r="I319" s="162">
        <v>62.264822941808603</v>
      </c>
      <c r="J319" s="161">
        <v>5121.4236425088438</v>
      </c>
      <c r="K319" s="160">
        <v>501.32850000000002</v>
      </c>
      <c r="L319" s="160">
        <v>436.25980000000015</v>
      </c>
      <c r="M319" s="160">
        <v>345.31300000000022</v>
      </c>
      <c r="N319" s="160">
        <v>259.43369999999953</v>
      </c>
      <c r="O319" s="160">
        <v>1.9115342310494647</v>
      </c>
      <c r="P319" s="166">
        <v>385.58375000000001</v>
      </c>
      <c r="Q319" s="146">
        <v>11.282260060256283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1885.7968065588052</v>
      </c>
      <c r="E321" s="160">
        <v>0</v>
      </c>
      <c r="F321" s="160">
        <v>-540</v>
      </c>
      <c r="G321" s="161">
        <v>1885.7968065588052</v>
      </c>
      <c r="H321" s="160">
        <v>1258.0880999999999</v>
      </c>
      <c r="I321" s="162">
        <v>66.71387371239399</v>
      </c>
      <c r="J321" s="161">
        <v>627.70870655880526</v>
      </c>
      <c r="K321" s="160">
        <v>15.434799999999996</v>
      </c>
      <c r="L321" s="160">
        <v>9.0097000000000662</v>
      </c>
      <c r="M321" s="160">
        <v>54.923600000000079</v>
      </c>
      <c r="N321" s="160">
        <v>37.90489999999977</v>
      </c>
      <c r="O321" s="160">
        <v>2.0100203727234267</v>
      </c>
      <c r="P321" s="160">
        <v>29.318249999999978</v>
      </c>
      <c r="Q321" s="146">
        <v>19.410169657425179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688.66737181938379</v>
      </c>
      <c r="E322" s="160">
        <v>0</v>
      </c>
      <c r="F322" s="160">
        <v>-340.5</v>
      </c>
      <c r="G322" s="161">
        <v>688.66737181938379</v>
      </c>
      <c r="H322" s="160">
        <v>149.35599999999997</v>
      </c>
      <c r="I322" s="162">
        <v>21.68768350465302</v>
      </c>
      <c r="J322" s="161">
        <v>539.31137181938379</v>
      </c>
      <c r="K322" s="160">
        <v>1.0486000000000217</v>
      </c>
      <c r="L322" s="160">
        <v>4.510799999999989</v>
      </c>
      <c r="M322" s="160">
        <v>2.382000000000005</v>
      </c>
      <c r="N322" s="160">
        <v>7.005299999999977</v>
      </c>
      <c r="O322" s="160">
        <v>1.0172254831084477</v>
      </c>
      <c r="P322" s="160">
        <v>3.7366749999999982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558.56517999559526</v>
      </c>
      <c r="E325" s="160">
        <v>0</v>
      </c>
      <c r="F325" s="160">
        <v>-411</v>
      </c>
      <c r="G325" s="161">
        <v>558.56517999559526</v>
      </c>
      <c r="H325" s="160">
        <v>362.67689999999999</v>
      </c>
      <c r="I325" s="162">
        <v>64.930094640496577</v>
      </c>
      <c r="J325" s="161">
        <v>195.88827999559527</v>
      </c>
      <c r="K325" s="160">
        <v>13.678800000000024</v>
      </c>
      <c r="L325" s="160">
        <v>24.128600000000006</v>
      </c>
      <c r="M325" s="160">
        <v>6.3039999999999736</v>
      </c>
      <c r="N325" s="160">
        <v>23.213300000000004</v>
      </c>
      <c r="O325" s="160">
        <v>4.1558802502123493</v>
      </c>
      <c r="P325" s="160">
        <v>16.831175000000002</v>
      </c>
      <c r="Q325" s="146">
        <v>9.6384197773236426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267.18666639536116</v>
      </c>
      <c r="E326" s="160">
        <v>0</v>
      </c>
      <c r="F326" s="160">
        <v>-473.59999999999991</v>
      </c>
      <c r="G326" s="161">
        <v>267.18666639536116</v>
      </c>
      <c r="H326" s="160">
        <v>83.192599999999999</v>
      </c>
      <c r="I326" s="162">
        <v>31.136508839441241</v>
      </c>
      <c r="J326" s="161">
        <v>183.99406639536116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0</v>
      </c>
      <c r="F327" s="160">
        <v>-102.5</v>
      </c>
      <c r="G327" s="161">
        <v>55.487778006592066</v>
      </c>
      <c r="H327" s="160">
        <v>36.959000000000003</v>
      </c>
      <c r="I327" s="162">
        <v>66.607460827876722</v>
      </c>
      <c r="J327" s="161">
        <v>18.528778006592063</v>
      </c>
      <c r="K327" s="160">
        <v>0</v>
      </c>
      <c r="L327" s="160">
        <v>1.0470000000000041</v>
      </c>
      <c r="M327" s="160">
        <v>0</v>
      </c>
      <c r="N327" s="160">
        <v>0</v>
      </c>
      <c r="O327" s="160">
        <v>0</v>
      </c>
      <c r="P327" s="160">
        <v>0.26175000000000104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2.1231</v>
      </c>
      <c r="I329" s="162">
        <v>1.1822319546529103</v>
      </c>
      <c r="J329" s="161">
        <v>177.46094792258535</v>
      </c>
      <c r="K329" s="160">
        <v>0</v>
      </c>
      <c r="L329" s="160">
        <v>0.3839999999999999</v>
      </c>
      <c r="M329" s="160">
        <v>0</v>
      </c>
      <c r="N329" s="160">
        <v>0</v>
      </c>
      <c r="O329" s="160">
        <v>0</v>
      </c>
      <c r="P329" s="160">
        <v>9.5999999999999974E-2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0.97540000000000004</v>
      </c>
      <c r="I330" s="162">
        <v>51.731470627568179</v>
      </c>
      <c r="J330" s="161">
        <v>0.91010603369122167</v>
      </c>
      <c r="K330" s="160">
        <v>0</v>
      </c>
      <c r="L330" s="160">
        <v>3.4800000000000053E-2</v>
      </c>
      <c r="M330" s="160">
        <v>1.2800000000000034E-2</v>
      </c>
      <c r="N330" s="160">
        <v>0</v>
      </c>
      <c r="O330" s="160">
        <v>0</v>
      </c>
      <c r="P330" s="160">
        <v>1.1900000000000022E-2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17564.691488195265</v>
      </c>
      <c r="E334" s="160">
        <v>0</v>
      </c>
      <c r="F334" s="160">
        <v>-2234.0999999999995</v>
      </c>
      <c r="G334" s="161">
        <v>17564.691488195265</v>
      </c>
      <c r="H334" s="160">
        <v>10343.961800000001</v>
      </c>
      <c r="I334" s="162">
        <v>58.890654623520632</v>
      </c>
      <c r="J334" s="161">
        <v>7220.7296881952643</v>
      </c>
      <c r="K334" s="160">
        <v>531.49070000000211</v>
      </c>
      <c r="L334" s="160">
        <v>475.3747000000003</v>
      </c>
      <c r="M334" s="160">
        <v>408.9354000000003</v>
      </c>
      <c r="N334" s="160">
        <v>327.55719999999928</v>
      </c>
      <c r="O334" s="160">
        <v>1.8648616755958465</v>
      </c>
      <c r="P334" s="160">
        <v>435.8395000000005</v>
      </c>
      <c r="Q334" s="146">
        <v>14.567405405419326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277.32158183341392</v>
      </c>
      <c r="E337" s="170">
        <v>0</v>
      </c>
      <c r="F337" s="160">
        <v>23.600000000000023</v>
      </c>
      <c r="G337" s="161">
        <v>257.32158183341392</v>
      </c>
      <c r="H337" s="161">
        <v>221.20099999999999</v>
      </c>
      <c r="I337" s="162">
        <v>85.96286344267935</v>
      </c>
      <c r="J337" s="161">
        <v>36.120581833413922</v>
      </c>
      <c r="K337" s="160">
        <v>9.9404999999999788</v>
      </c>
      <c r="L337" s="160">
        <v>4.6880000000000166</v>
      </c>
      <c r="M337" s="160">
        <v>6.6980000000000004</v>
      </c>
      <c r="N337" s="160">
        <v>4.3489999999999895</v>
      </c>
      <c r="O337" s="160">
        <v>1.6901030877446828</v>
      </c>
      <c r="P337" s="160">
        <v>6.4188749999999963</v>
      </c>
      <c r="Q337" s="146">
        <v>3.6272449351972025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1680.5535530994484</v>
      </c>
      <c r="E338" s="170">
        <v>0</v>
      </c>
      <c r="F338" s="160">
        <v>570.20000000000005</v>
      </c>
      <c r="G338" s="161">
        <v>1637.6535530994483</v>
      </c>
      <c r="H338" s="161">
        <v>855.85040000000004</v>
      </c>
      <c r="I338" s="162">
        <v>52.260772639011741</v>
      </c>
      <c r="J338" s="161">
        <v>781.80315309944831</v>
      </c>
      <c r="K338" s="160">
        <v>14.812799999999982</v>
      </c>
      <c r="L338" s="160">
        <v>21.371000000000009</v>
      </c>
      <c r="M338" s="160">
        <v>27.294799999999952</v>
      </c>
      <c r="N338" s="160">
        <v>294.80840000000006</v>
      </c>
      <c r="O338" s="160">
        <v>18.001878324145</v>
      </c>
      <c r="P338" s="160">
        <v>89.571750000000009</v>
      </c>
      <c r="Q338" s="146">
        <v>6.7282335457267308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19522.545449999994</v>
      </c>
      <c r="E342" s="174">
        <v>0</v>
      </c>
      <c r="F342" s="177">
        <v>-1782.0855500000034</v>
      </c>
      <c r="G342" s="185">
        <v>19724.630999999998</v>
      </c>
      <c r="H342" s="177">
        <v>11421.013200000001</v>
      </c>
      <c r="I342" s="176">
        <v>57.902290795706158</v>
      </c>
      <c r="J342" s="185">
        <v>8303.6177999999964</v>
      </c>
      <c r="K342" s="177">
        <v>556.2440000000006</v>
      </c>
      <c r="L342" s="177">
        <v>501.43370000000141</v>
      </c>
      <c r="M342" s="177">
        <v>442.92820000000029</v>
      </c>
      <c r="N342" s="177">
        <v>626.71459999999752</v>
      </c>
      <c r="O342" s="177">
        <v>3.2102094555502636</v>
      </c>
      <c r="P342" s="186">
        <v>531.83012499999995</v>
      </c>
      <c r="Q342" s="153">
        <v>13.613289675909195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43698</v>
      </c>
      <c r="L353" s="151">
        <v>43705</v>
      </c>
      <c r="M353" s="151">
        <v>43712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107.83500000000001</v>
      </c>
      <c r="I356" s="162">
        <v>25.177445715619896</v>
      </c>
      <c r="J356" s="161">
        <v>320.46499999999992</v>
      </c>
      <c r="K356" s="160">
        <v>0</v>
      </c>
      <c r="L356" s="160">
        <v>20</v>
      </c>
      <c r="M356" s="160">
        <v>7.2330000000000041</v>
      </c>
      <c r="N356" s="160">
        <v>0</v>
      </c>
      <c r="O356" s="160">
        <v>0</v>
      </c>
      <c r="P356" s="160">
        <v>6.808250000000001</v>
      </c>
      <c r="Q356" s="146">
        <v>45.070098777218796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94.632000000000005</v>
      </c>
      <c r="I357" s="162">
        <v>30.022842639593911</v>
      </c>
      <c r="J357" s="161">
        <v>220.56799999999998</v>
      </c>
      <c r="K357" s="160">
        <v>14.501999999999995</v>
      </c>
      <c r="L357" s="160">
        <v>1.6560000000000059</v>
      </c>
      <c r="M357" s="160">
        <v>0</v>
      </c>
      <c r="N357" s="160">
        <v>0</v>
      </c>
      <c r="O357" s="160">
        <v>0</v>
      </c>
      <c r="P357" s="160">
        <v>4.0395000000000003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255.589</v>
      </c>
      <c r="I358" s="162">
        <v>54.508210705907452</v>
      </c>
      <c r="J358" s="161">
        <v>213.31099999999998</v>
      </c>
      <c r="K358" s="160">
        <v>4.2930000000000064</v>
      </c>
      <c r="L358" s="160">
        <v>2.296999999999997</v>
      </c>
      <c r="M358" s="160">
        <v>27.72</v>
      </c>
      <c r="N358" s="160">
        <v>0</v>
      </c>
      <c r="O358" s="160">
        <v>0</v>
      </c>
      <c r="P358" s="160">
        <v>8.5775000000000006</v>
      </c>
      <c r="Q358" s="146">
        <v>22.868668026814337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53.686799999999998</v>
      </c>
      <c r="I360" s="162">
        <v>85.667972532553179</v>
      </c>
      <c r="J360" s="161">
        <v>8.981661051298282</v>
      </c>
      <c r="K360" s="160">
        <v>0</v>
      </c>
      <c r="L360" s="160">
        <v>11.302699999999994</v>
      </c>
      <c r="M360" s="160">
        <v>0</v>
      </c>
      <c r="N360" s="160">
        <v>2.9891000000000005</v>
      </c>
      <c r="O360" s="160">
        <v>4.7697038507986091</v>
      </c>
      <c r="P360" s="160">
        <v>3.5729499999999987</v>
      </c>
      <c r="Q360" s="146">
        <v>0.5137942180266406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-9.9999999999988987E-4</v>
      </c>
      <c r="L362" s="160">
        <v>0</v>
      </c>
      <c r="M362" s="160">
        <v>0</v>
      </c>
      <c r="N362" s="160">
        <v>0</v>
      </c>
      <c r="O362" s="160">
        <v>0</v>
      </c>
      <c r="P362" s="160">
        <v>-2.4999999999997247E-4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189.262</v>
      </c>
      <c r="I365" s="162">
        <v>77.155320016306561</v>
      </c>
      <c r="J365" s="161">
        <v>56.038000000000011</v>
      </c>
      <c r="K365" s="160">
        <v>4.26400000000001</v>
      </c>
      <c r="L365" s="160">
        <v>3.1989999999999839</v>
      </c>
      <c r="M365" s="160">
        <v>2.570999999999998</v>
      </c>
      <c r="N365" s="160">
        <v>1.1690000000000111</v>
      </c>
      <c r="O365" s="160">
        <v>0.47655931512434208</v>
      </c>
      <c r="P365" s="160">
        <v>2.8007500000000007</v>
      </c>
      <c r="Q365" s="146">
        <v>18.008212086048378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708.0927999999999</v>
      </c>
      <c r="I366" s="162">
        <v>34.076205355001257</v>
      </c>
      <c r="J366" s="161">
        <v>1369.875661051298</v>
      </c>
      <c r="K366" s="160">
        <v>23.05800000000001</v>
      </c>
      <c r="L366" s="160">
        <v>38.454699999999981</v>
      </c>
      <c r="M366" s="160">
        <v>37.524000000000001</v>
      </c>
      <c r="N366" s="160">
        <v>4.1581000000000117</v>
      </c>
      <c r="O366" s="160">
        <v>0.20010409580019903</v>
      </c>
      <c r="P366" s="166">
        <v>25.7987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70.086130462317911</v>
      </c>
      <c r="E368" s="160">
        <v>0</v>
      </c>
      <c r="F368" s="160">
        <v>-75.3</v>
      </c>
      <c r="G368" s="161">
        <v>70.086130462317911</v>
      </c>
      <c r="H368" s="160">
        <v>38.012999999999998</v>
      </c>
      <c r="I368" s="162">
        <v>54.237549924999556</v>
      </c>
      <c r="J368" s="161">
        <v>32.073130462317913</v>
      </c>
      <c r="K368" s="160">
        <v>0</v>
      </c>
      <c r="L368" s="160">
        <v>7.9429999999999978</v>
      </c>
      <c r="M368" s="160">
        <v>5.5360000000000014</v>
      </c>
      <c r="N368" s="160">
        <v>0</v>
      </c>
      <c r="O368" s="160">
        <v>0</v>
      </c>
      <c r="P368" s="160">
        <v>3.3697499999999998</v>
      </c>
      <c r="Q368" s="146">
        <v>7.5179554751295843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620.36380000000008</v>
      </c>
      <c r="I369" s="162">
        <v>78.670964285367248</v>
      </c>
      <c r="J369" s="161">
        <v>168.19117150094962</v>
      </c>
      <c r="K369" s="160">
        <v>33.867799999999988</v>
      </c>
      <c r="L369" s="160">
        <v>0</v>
      </c>
      <c r="M369" s="160">
        <v>5.6910000000000309</v>
      </c>
      <c r="N369" s="160">
        <v>-9.0520999999998821</v>
      </c>
      <c r="O369" s="160">
        <v>-1.1479351886869664</v>
      </c>
      <c r="P369" s="160">
        <v>7.6266750000000343</v>
      </c>
      <c r="Q369" s="146">
        <v>20.053014124890449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102.8498</v>
      </c>
      <c r="I372" s="162">
        <v>70.121525914679069</v>
      </c>
      <c r="J372" s="161">
        <v>43.823847868335477</v>
      </c>
      <c r="K372" s="160">
        <v>4.5981000000000023</v>
      </c>
      <c r="L372" s="160">
        <v>0</v>
      </c>
      <c r="M372" s="160">
        <v>0</v>
      </c>
      <c r="N372" s="160">
        <v>0</v>
      </c>
      <c r="O372" s="160">
        <v>0</v>
      </c>
      <c r="P372" s="160">
        <v>1.1495250000000006</v>
      </c>
      <c r="Q372" s="146">
        <v>36.123440436993938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137.44268524382511</v>
      </c>
      <c r="E374" s="160">
        <v>0</v>
      </c>
      <c r="F374" s="160">
        <v>-127</v>
      </c>
      <c r="G374" s="161">
        <v>137.44268524382511</v>
      </c>
      <c r="H374" s="160">
        <v>110.62480000000001</v>
      </c>
      <c r="I374" s="162">
        <v>80.487950161734815</v>
      </c>
      <c r="J374" s="161">
        <v>26.817885243825103</v>
      </c>
      <c r="K374" s="160">
        <v>28.391100000000009</v>
      </c>
      <c r="L374" s="160">
        <v>0</v>
      </c>
      <c r="M374" s="160">
        <v>0</v>
      </c>
      <c r="N374" s="160">
        <v>0</v>
      </c>
      <c r="O374" s="160">
        <v>0</v>
      </c>
      <c r="P374" s="160">
        <v>7.0977750000000022</v>
      </c>
      <c r="Q374" s="146">
        <v>1.7783509964496047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32.5336</v>
      </c>
      <c r="I377" s="162">
        <v>9.5940644067226906</v>
      </c>
      <c r="J377" s="161">
        <v>306.56772995566791</v>
      </c>
      <c r="K377" s="160">
        <v>4.2695000000000007</v>
      </c>
      <c r="L377" s="160">
        <v>3.9626000000000019</v>
      </c>
      <c r="M377" s="160">
        <v>5.9594999999999985</v>
      </c>
      <c r="N377" s="160">
        <v>0</v>
      </c>
      <c r="O377" s="160">
        <v>0</v>
      </c>
      <c r="P377" s="160">
        <v>3.5479000000000003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1615.0408</v>
      </c>
      <c r="I381" s="162">
        <v>42.741777377864814</v>
      </c>
      <c r="J381" s="161">
        <v>2163.5591999999997</v>
      </c>
      <c r="K381" s="160">
        <v>94.184499999999844</v>
      </c>
      <c r="L381" s="160">
        <v>50.360300000000052</v>
      </c>
      <c r="M381" s="160">
        <v>54.710500000000366</v>
      </c>
      <c r="N381" s="160">
        <v>-4.8940000000000055</v>
      </c>
      <c r="O381" s="160">
        <v>-0.1295188694225376</v>
      </c>
      <c r="P381" s="160">
        <v>48.590325000000064</v>
      </c>
      <c r="Q381" s="146">
        <v>42.526543092683511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1615.0408</v>
      </c>
      <c r="I388" s="176">
        <v>42.741777377864821</v>
      </c>
      <c r="J388" s="185">
        <v>2163.5591999999997</v>
      </c>
      <c r="K388" s="177">
        <v>94.184499999999844</v>
      </c>
      <c r="L388" s="177">
        <v>50.360300000000052</v>
      </c>
      <c r="M388" s="177">
        <v>54.710500000000366</v>
      </c>
      <c r="N388" s="177">
        <v>-4.8940000000000055</v>
      </c>
      <c r="O388" s="177">
        <v>-0.1295188694225376</v>
      </c>
      <c r="P388" s="186">
        <v>48.590325000000064</v>
      </c>
      <c r="Q388" s="153">
        <v>42.526543092683511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43698</v>
      </c>
      <c r="L393" s="151">
        <v>43705</v>
      </c>
      <c r="M393" s="151">
        <v>43712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6435.3036932636405</v>
      </c>
      <c r="E396" s="160">
        <v>0</v>
      </c>
      <c r="F396" s="160">
        <v>172.10000000000036</v>
      </c>
      <c r="G396" s="161">
        <v>6435.3036932636405</v>
      </c>
      <c r="H396" s="160">
        <v>2019.711299998474</v>
      </c>
      <c r="I396" s="162">
        <v>31.38486381167483</v>
      </c>
      <c r="J396" s="161">
        <v>4415.5923932651667</v>
      </c>
      <c r="K396" s="160">
        <v>39.650300000000016</v>
      </c>
      <c r="L396" s="160">
        <v>31.432499999999891</v>
      </c>
      <c r="M396" s="160">
        <v>24.563299999999799</v>
      </c>
      <c r="N396" s="160">
        <v>28.335000000000036</v>
      </c>
      <c r="O396" s="160">
        <v>0.4403055605543621</v>
      </c>
      <c r="P396" s="160">
        <v>30.995274999999936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835.068448071288</v>
      </c>
      <c r="E397" s="160">
        <v>16</v>
      </c>
      <c r="F397" s="160">
        <v>74.200000000000045</v>
      </c>
      <c r="G397" s="161">
        <v>835.068448071288</v>
      </c>
      <c r="H397" s="160">
        <v>113.6465</v>
      </c>
      <c r="I397" s="162">
        <v>13.609243680860306</v>
      </c>
      <c r="J397" s="161">
        <v>721.42194807128794</v>
      </c>
      <c r="K397" s="160">
        <v>2.8059999999999974</v>
      </c>
      <c r="L397" s="160">
        <v>4.4909999999999997</v>
      </c>
      <c r="M397" s="160">
        <v>1.5520000000000067</v>
      </c>
      <c r="N397" s="160">
        <v>1.8109999999999928</v>
      </c>
      <c r="O397" s="160">
        <v>0.21686845002739122</v>
      </c>
      <c r="P397" s="160">
        <v>2.6649999999999991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1412.4605903910992</v>
      </c>
      <c r="E398" s="160">
        <v>0</v>
      </c>
      <c r="F398" s="160">
        <v>213.90000000000009</v>
      </c>
      <c r="G398" s="161">
        <v>1412.4605903910992</v>
      </c>
      <c r="H398" s="160">
        <v>535.28099999999995</v>
      </c>
      <c r="I398" s="162">
        <v>37.897057350944202</v>
      </c>
      <c r="J398" s="161">
        <v>877.17959039109928</v>
      </c>
      <c r="K398" s="160">
        <v>11.697000000000003</v>
      </c>
      <c r="L398" s="160">
        <v>5.55600000000004</v>
      </c>
      <c r="M398" s="160">
        <v>15.178999999999974</v>
      </c>
      <c r="N398" s="160">
        <v>4.9679999999999609</v>
      </c>
      <c r="O398" s="160">
        <v>0.3517266275460727</v>
      </c>
      <c r="P398" s="160">
        <v>9.3499999999999943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1027.107</v>
      </c>
      <c r="I399" s="162">
        <v>26.130430973455752</v>
      </c>
      <c r="J399" s="161">
        <v>2903.5859190849278</v>
      </c>
      <c r="K399" s="160">
        <v>13.023000000000025</v>
      </c>
      <c r="L399" s="160">
        <v>43.145999999999958</v>
      </c>
      <c r="M399" s="160">
        <v>35.729000000000042</v>
      </c>
      <c r="N399" s="160">
        <v>17.90199999999993</v>
      </c>
      <c r="O399" s="160">
        <v>0.45544132722959058</v>
      </c>
      <c r="P399" s="160">
        <v>27.449999999999989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75.192700000000002</v>
      </c>
      <c r="I400" s="162">
        <v>40.661844773345351</v>
      </c>
      <c r="J400" s="161">
        <v>109.72930838189791</v>
      </c>
      <c r="K400" s="160">
        <v>1.4051999999999936</v>
      </c>
      <c r="L400" s="160">
        <v>3.1825999999999937</v>
      </c>
      <c r="M400" s="160">
        <v>1.1115999999999957</v>
      </c>
      <c r="N400" s="160">
        <v>1.7376000000000147</v>
      </c>
      <c r="O400" s="160">
        <v>0.93963937294664868</v>
      </c>
      <c r="P400" s="160">
        <v>1.8592499999999994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79.734821390413487</v>
      </c>
      <c r="E401" s="160">
        <v>0</v>
      </c>
      <c r="F401" s="160">
        <v>10.799999999999997</v>
      </c>
      <c r="G401" s="161">
        <v>79.734821390413487</v>
      </c>
      <c r="H401" s="160">
        <v>2.7776000000000001</v>
      </c>
      <c r="I401" s="162">
        <v>3.4835470269629907</v>
      </c>
      <c r="J401" s="161">
        <v>76.95722139041348</v>
      </c>
      <c r="K401" s="160">
        <v>0</v>
      </c>
      <c r="L401" s="160">
        <v>6.0000000000002274E-3</v>
      </c>
      <c r="M401" s="160">
        <v>0.10999999999999988</v>
      </c>
      <c r="N401" s="160">
        <v>0</v>
      </c>
      <c r="O401" s="160">
        <v>0</v>
      </c>
      <c r="P401" s="160">
        <v>2.9000000000000026E-2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33.174999999999997</v>
      </c>
      <c r="I402" s="162">
        <v>15.025055868188499</v>
      </c>
      <c r="J402" s="161">
        <v>187.62284788181125</v>
      </c>
      <c r="K402" s="160">
        <v>0.39900000000000091</v>
      </c>
      <c r="L402" s="160">
        <v>0.27899999999999991</v>
      </c>
      <c r="M402" s="160">
        <v>0.15300000000000047</v>
      </c>
      <c r="N402" s="160">
        <v>4.8000000000000043E-2</v>
      </c>
      <c r="O402" s="160">
        <v>2.1739342326241105E-2</v>
      </c>
      <c r="P402" s="160">
        <v>0.21975000000000033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330.24960000000004</v>
      </c>
      <c r="I403" s="162">
        <v>50.35446821999242</v>
      </c>
      <c r="J403" s="161">
        <v>325.60004289004218</v>
      </c>
      <c r="K403" s="160">
        <v>0.56299999999998818</v>
      </c>
      <c r="L403" s="160">
        <v>0</v>
      </c>
      <c r="M403" s="160">
        <v>1.1490000000000009</v>
      </c>
      <c r="N403" s="160">
        <v>1.0200000000000387</v>
      </c>
      <c r="O403" s="160">
        <v>0.15552345130590378</v>
      </c>
      <c r="P403" s="160">
        <v>0.68300000000000693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2.1309999999999998</v>
      </c>
      <c r="I405" s="162">
        <v>0.72866847691586556</v>
      </c>
      <c r="J405" s="161">
        <v>290.32024051744207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14047.281211872563</v>
      </c>
      <c r="E406" s="160">
        <v>16</v>
      </c>
      <c r="F406" s="160">
        <v>417.20000000000073</v>
      </c>
      <c r="G406" s="161">
        <v>14047.281211872563</v>
      </c>
      <c r="H406" s="160">
        <v>4139.2716999984741</v>
      </c>
      <c r="I406" s="162">
        <v>29.466710586672249</v>
      </c>
      <c r="J406" s="161">
        <v>9908.0095118740901</v>
      </c>
      <c r="K406" s="160">
        <v>69.543500000000023</v>
      </c>
      <c r="L406" s="160">
        <v>88.093099999999879</v>
      </c>
      <c r="M406" s="160">
        <v>79.546899999999823</v>
      </c>
      <c r="N406" s="160">
        <v>55.821599999999975</v>
      </c>
      <c r="O406" s="160">
        <v>0.39738365850340029</v>
      </c>
      <c r="P406" s="166">
        <v>73.251274999999922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87.8154999977112</v>
      </c>
      <c r="I408" s="162">
        <v>28.13307264672769</v>
      </c>
      <c r="J408" s="161">
        <v>224.32779519235578</v>
      </c>
      <c r="K408" s="160">
        <v>0.17480000000000473</v>
      </c>
      <c r="L408" s="160">
        <v>0.56459999999999866</v>
      </c>
      <c r="M408" s="160">
        <v>5.8442000000000007</v>
      </c>
      <c r="N408" s="160">
        <v>1.0878999999999976</v>
      </c>
      <c r="O408" s="160">
        <v>0.3485258266840443</v>
      </c>
      <c r="P408" s="160">
        <v>1.9178750000000004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505.21923856790551</v>
      </c>
      <c r="E409" s="160">
        <v>0</v>
      </c>
      <c r="F409" s="160">
        <v>-427.90000000000003</v>
      </c>
      <c r="G409" s="161">
        <v>505.21923856790551</v>
      </c>
      <c r="H409" s="160">
        <v>255.53389999999999</v>
      </c>
      <c r="I409" s="162">
        <v>50.578814204371234</v>
      </c>
      <c r="J409" s="161">
        <v>249.68533856790552</v>
      </c>
      <c r="K409" s="160">
        <v>7.8588999999999771</v>
      </c>
      <c r="L409" s="160">
        <v>6.7795000000000414</v>
      </c>
      <c r="M409" s="160">
        <v>7.0116999999999621</v>
      </c>
      <c r="N409" s="160">
        <v>1.3038999999999987</v>
      </c>
      <c r="O409" s="160">
        <v>0.2580859754462308</v>
      </c>
      <c r="P409" s="160">
        <v>5.7384999999999948</v>
      </c>
      <c r="Q409" s="146">
        <v>41.510558258762003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13.8421</v>
      </c>
      <c r="I411" s="162">
        <v>34.367134388539483</v>
      </c>
      <c r="J411" s="161">
        <v>26.4350433995846</v>
      </c>
      <c r="K411" s="160">
        <v>0.92880000000000074</v>
      </c>
      <c r="L411" s="160">
        <v>0</v>
      </c>
      <c r="M411" s="160">
        <v>0</v>
      </c>
      <c r="N411" s="160">
        <v>1.1730999999999998</v>
      </c>
      <c r="O411" s="160">
        <v>2.9125700111396147</v>
      </c>
      <c r="P411" s="160">
        <v>0.52547500000000014</v>
      </c>
      <c r="Q411" s="146">
        <v>48.306947808334542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140.97965528778494</v>
      </c>
      <c r="E412" s="160">
        <v>0</v>
      </c>
      <c r="F412" s="160">
        <v>-74</v>
      </c>
      <c r="G412" s="161">
        <v>140.97965528778494</v>
      </c>
      <c r="H412" s="160">
        <v>30.268799999999999</v>
      </c>
      <c r="I412" s="162">
        <v>21.470331969681457</v>
      </c>
      <c r="J412" s="161">
        <v>110.71085528778494</v>
      </c>
      <c r="K412" s="160">
        <v>0.22329999999999828</v>
      </c>
      <c r="L412" s="160">
        <v>0.60360000000000014</v>
      </c>
      <c r="M412" s="160">
        <v>0.32999999999999829</v>
      </c>
      <c r="N412" s="160">
        <v>0.7021000000000015</v>
      </c>
      <c r="O412" s="160">
        <v>0.49801512038512863</v>
      </c>
      <c r="P412" s="160">
        <v>0.46474999999999955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1056.0169999999998</v>
      </c>
      <c r="I413" s="162">
        <v>49.665442242415004</v>
      </c>
      <c r="J413" s="161">
        <v>1070.2441432021965</v>
      </c>
      <c r="K413" s="160">
        <v>80.036399999999958</v>
      </c>
      <c r="L413" s="160">
        <v>0</v>
      </c>
      <c r="M413" s="160">
        <v>0</v>
      </c>
      <c r="N413" s="160">
        <v>196.4649999999998</v>
      </c>
      <c r="O413" s="160">
        <v>9.2399280600180269</v>
      </c>
      <c r="P413" s="160">
        <v>69.125349999999941</v>
      </c>
      <c r="Q413" s="146">
        <v>13.48265785565205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45.760399999999997</v>
      </c>
      <c r="I414" s="162">
        <v>36.888325071098123</v>
      </c>
      <c r="J414" s="161">
        <v>78.290773133510243</v>
      </c>
      <c r="K414" s="160">
        <v>0.58899999999999864</v>
      </c>
      <c r="L414" s="160">
        <v>6.2271000000000072</v>
      </c>
      <c r="M414" s="160">
        <v>0.9164999999999992</v>
      </c>
      <c r="N414" s="160">
        <v>4.0329999999999941</v>
      </c>
      <c r="O414" s="160">
        <v>3.2510776787733175</v>
      </c>
      <c r="P414" s="160">
        <v>2.9413999999999998</v>
      </c>
      <c r="Q414" s="146">
        <v>24.616839985554581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101.35311014389208</v>
      </c>
      <c r="E415" s="160">
        <v>-16</v>
      </c>
      <c r="F415" s="160">
        <v>-181</v>
      </c>
      <c r="G415" s="161">
        <v>101.35311014389208</v>
      </c>
      <c r="H415" s="160">
        <v>1.6102000000000001</v>
      </c>
      <c r="I415" s="162">
        <v>1.5887030972349858</v>
      </c>
      <c r="J415" s="161">
        <v>99.742910143892075</v>
      </c>
      <c r="K415" s="160">
        <v>0.26070000000000015</v>
      </c>
      <c r="L415" s="160">
        <v>0.35359999999999991</v>
      </c>
      <c r="M415" s="160">
        <v>0.1080000000000001</v>
      </c>
      <c r="N415" s="160">
        <v>0</v>
      </c>
      <c r="O415" s="160">
        <v>0</v>
      </c>
      <c r="P415" s="160">
        <v>0.18057500000000004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15.523</v>
      </c>
      <c r="I416" s="162">
        <v>11.335257011297756</v>
      </c>
      <c r="J416" s="161">
        <v>121.42140262385189</v>
      </c>
      <c r="K416" s="160">
        <v>0.46839999999999904</v>
      </c>
      <c r="L416" s="160">
        <v>0.43930000000000291</v>
      </c>
      <c r="M416" s="160">
        <v>9.4400000000000261E-2</v>
      </c>
      <c r="N416" s="160">
        <v>0.15329999999999799</v>
      </c>
      <c r="O416" s="160">
        <v>0.11194323905378621</v>
      </c>
      <c r="P416" s="160">
        <v>0.28885000000000005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3.4314</v>
      </c>
      <c r="I417" s="162">
        <v>5.4832622800894031</v>
      </c>
      <c r="J417" s="161">
        <v>59.148134312264418</v>
      </c>
      <c r="K417" s="160">
        <v>0.25239999999999974</v>
      </c>
      <c r="L417" s="160">
        <v>0.25470000000000015</v>
      </c>
      <c r="M417" s="160">
        <v>3.6999999999998145E-3</v>
      </c>
      <c r="N417" s="160">
        <v>6.9300000000000139E-2</v>
      </c>
      <c r="O417" s="160">
        <v>0.11073907909605303</v>
      </c>
      <c r="P417" s="160">
        <v>0.14502499999999996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2.2890999999999999</v>
      </c>
      <c r="I420" s="162">
        <v>7.1676288529987033</v>
      </c>
      <c r="J420" s="161">
        <v>29.647542464994746</v>
      </c>
      <c r="K420" s="160">
        <v>0.14260000000000006</v>
      </c>
      <c r="L420" s="160">
        <v>0.15739999999999998</v>
      </c>
      <c r="M420" s="160">
        <v>2.929999999999966E-2</v>
      </c>
      <c r="N420" s="160">
        <v>4.5300000000000118E-2</v>
      </c>
      <c r="O420" s="160">
        <v>0.14184333888464554</v>
      </c>
      <c r="P420" s="160">
        <v>9.3649999999999956E-2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17664.570768116948</v>
      </c>
      <c r="E421" s="160">
        <v>0</v>
      </c>
      <c r="F421" s="160">
        <v>-34.599999999994907</v>
      </c>
      <c r="G421" s="161">
        <v>17664.570768116948</v>
      </c>
      <c r="H421" s="160">
        <v>5651.3630999961852</v>
      </c>
      <c r="I421" s="162">
        <v>31.992643207591644</v>
      </c>
      <c r="J421" s="161">
        <v>12013.207668120762</v>
      </c>
      <c r="K421" s="160">
        <v>160.47879999999986</v>
      </c>
      <c r="L421" s="160">
        <v>103.47289999999975</v>
      </c>
      <c r="M421" s="160">
        <v>93.884699999998702</v>
      </c>
      <c r="N421" s="160">
        <v>260.85450000000128</v>
      </c>
      <c r="O421" s="160">
        <v>1.4767100962952437</v>
      </c>
      <c r="P421" s="160">
        <v>154.6727249999999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0.88280000000000003</v>
      </c>
      <c r="I424" s="162">
        <v>21.448140600855496</v>
      </c>
      <c r="J424" s="161">
        <v>3.2331745099991935</v>
      </c>
      <c r="K424" s="160">
        <v>7.0300000000000029E-2</v>
      </c>
      <c r="L424" s="160">
        <v>0</v>
      </c>
      <c r="M424" s="160">
        <v>2.1399999999999975E-2</v>
      </c>
      <c r="N424" s="160">
        <v>2.1800000000000042E-2</v>
      </c>
      <c r="O424" s="160">
        <v>0.52964370763326996</v>
      </c>
      <c r="P424" s="160">
        <v>2.8375000000000011E-2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12.6486</v>
      </c>
      <c r="I425" s="162">
        <v>6.8726321617794417</v>
      </c>
      <c r="J425" s="161">
        <v>171.39442314246165</v>
      </c>
      <c r="K425" s="160">
        <v>0.11759999999999993</v>
      </c>
      <c r="L425" s="160">
        <v>0.37110000000000021</v>
      </c>
      <c r="M425" s="160">
        <v>7.2200000000000042E-2</v>
      </c>
      <c r="N425" s="160">
        <v>6.3843999999999994</v>
      </c>
      <c r="O425" s="160">
        <v>3.4689714888339154</v>
      </c>
      <c r="P425" s="160">
        <v>1.7363249999999999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17852.727000000006</v>
      </c>
      <c r="E428" s="174">
        <v>0</v>
      </c>
      <c r="F428" s="174">
        <v>19.100000000005124</v>
      </c>
      <c r="G428" s="185">
        <v>17852.727000000006</v>
      </c>
      <c r="H428" s="177">
        <v>5664.894499996185</v>
      </c>
      <c r="I428" s="176">
        <v>31.731255958802162</v>
      </c>
      <c r="J428" s="175">
        <v>12187.832500003818</v>
      </c>
      <c r="K428" s="177">
        <v>160.66670000000067</v>
      </c>
      <c r="L428" s="177">
        <v>103.84399999999914</v>
      </c>
      <c r="M428" s="177">
        <v>93.978299999998853</v>
      </c>
      <c r="N428" s="177">
        <v>267.26070000000163</v>
      </c>
      <c r="O428" s="177">
        <v>1.4970301175837257</v>
      </c>
      <c r="P428" s="186">
        <v>156.43742500000008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43698</v>
      </c>
      <c r="L439" s="151">
        <v>43705</v>
      </c>
      <c r="M439" s="151">
        <v>43712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1200.2757330507666</v>
      </c>
      <c r="E442" s="160">
        <v>0</v>
      </c>
      <c r="F442" s="160">
        <v>26.900000000000091</v>
      </c>
      <c r="G442" s="161">
        <v>1200.2757330507666</v>
      </c>
      <c r="H442" s="160">
        <v>224.62100000000001</v>
      </c>
      <c r="I442" s="162">
        <v>18.714116582951821</v>
      </c>
      <c r="J442" s="161">
        <v>975.65473305076659</v>
      </c>
      <c r="K442" s="160">
        <v>8.5619999999999834</v>
      </c>
      <c r="L442" s="160">
        <v>6.7360000000000184</v>
      </c>
      <c r="M442" s="160">
        <v>4.275999999999982</v>
      </c>
      <c r="N442" s="160">
        <v>5.8410000000000082</v>
      </c>
      <c r="O442" s="160">
        <v>0.48663818147466942</v>
      </c>
      <c r="P442" s="160">
        <v>6.353749999999998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260.08226218983327</v>
      </c>
      <c r="E443" s="160">
        <v>0</v>
      </c>
      <c r="F443" s="160">
        <v>16.500000000000028</v>
      </c>
      <c r="G443" s="161">
        <v>260.08226218983327</v>
      </c>
      <c r="H443" s="160">
        <v>33.5777</v>
      </c>
      <c r="I443" s="162">
        <v>12.910415234504434</v>
      </c>
      <c r="J443" s="161">
        <v>226.50456218983328</v>
      </c>
      <c r="K443" s="160">
        <v>0.21900000000000119</v>
      </c>
      <c r="L443" s="160">
        <v>2.0189999999999984</v>
      </c>
      <c r="M443" s="160">
        <v>1.3840000000000039</v>
      </c>
      <c r="N443" s="160">
        <v>1.3089999999999975</v>
      </c>
      <c r="O443" s="160">
        <v>0.50330229711881014</v>
      </c>
      <c r="P443" s="160">
        <v>1.2327500000000002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125.22799999999999</v>
      </c>
      <c r="I444" s="162">
        <v>36.400097105078906</v>
      </c>
      <c r="J444" s="161">
        <v>218.80404925111839</v>
      </c>
      <c r="K444" s="160">
        <v>4.8400000000000034</v>
      </c>
      <c r="L444" s="160">
        <v>0.75300000000000011</v>
      </c>
      <c r="M444" s="160">
        <v>5.7489999999999952</v>
      </c>
      <c r="N444" s="160">
        <v>2.8810000000000002</v>
      </c>
      <c r="O444" s="160">
        <v>0.83742198038563531</v>
      </c>
      <c r="P444" s="160">
        <v>3.5557499999999997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497.81099999999998</v>
      </c>
      <c r="I445" s="162">
        <v>82.776036437345454</v>
      </c>
      <c r="J445" s="161">
        <v>103.58406725089611</v>
      </c>
      <c r="K445" s="160">
        <v>9.1650000000000205</v>
      </c>
      <c r="L445" s="160">
        <v>11.272999999999968</v>
      </c>
      <c r="M445" s="160">
        <v>30.198000000000036</v>
      </c>
      <c r="N445" s="160">
        <v>23.104999999999961</v>
      </c>
      <c r="O445" s="160">
        <v>3.8419004840890696</v>
      </c>
      <c r="P445" s="160">
        <v>18.435249999999996</v>
      </c>
      <c r="Q445" s="146">
        <v>3.6188045863710085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2.9679000000000002</v>
      </c>
      <c r="I446" s="162">
        <v>20.681547892835415</v>
      </c>
      <c r="J446" s="161">
        <v>11.382573259441823</v>
      </c>
      <c r="K446" s="160">
        <v>1.1000000000000121E-2</v>
      </c>
      <c r="L446" s="160">
        <v>0</v>
      </c>
      <c r="M446" s="160">
        <v>0</v>
      </c>
      <c r="N446" s="160">
        <v>0</v>
      </c>
      <c r="O446" s="160">
        <v>0</v>
      </c>
      <c r="P446" s="160">
        <v>2.7500000000000302E-3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1.385</v>
      </c>
      <c r="I448" s="162">
        <v>3.4244469964387374</v>
      </c>
      <c r="J448" s="161">
        <v>39.059486407304142</v>
      </c>
      <c r="K448" s="160">
        <v>0.127</v>
      </c>
      <c r="L448" s="160">
        <v>6.2999999999999945E-2</v>
      </c>
      <c r="M448" s="160">
        <v>0</v>
      </c>
      <c r="N448" s="160">
        <v>0</v>
      </c>
      <c r="O448" s="160">
        <v>0</v>
      </c>
      <c r="P448" s="160">
        <v>4.7499999999999987E-2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0.91100000000000003</v>
      </c>
      <c r="I449" s="162">
        <v>10.061601854012261</v>
      </c>
      <c r="J449" s="161">
        <v>8.1432242996498712</v>
      </c>
      <c r="K449" s="160">
        <v>0</v>
      </c>
      <c r="L449" s="160">
        <v>0</v>
      </c>
      <c r="M449" s="160">
        <v>8.4000000000000075E-2</v>
      </c>
      <c r="N449" s="160">
        <v>0.251</v>
      </c>
      <c r="O449" s="160">
        <v>2.7721866798650687</v>
      </c>
      <c r="P449" s="160">
        <v>8.3750000000000019E-2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2581.7236618952088</v>
      </c>
      <c r="E452" s="160">
        <v>0</v>
      </c>
      <c r="F452" s="160">
        <v>72.500000000000909</v>
      </c>
      <c r="G452" s="161">
        <v>2581.7236618952088</v>
      </c>
      <c r="H452" s="160">
        <v>887.71259999999995</v>
      </c>
      <c r="I452" s="162">
        <v>34.384493317473876</v>
      </c>
      <c r="J452" s="161">
        <v>1694.0110618952085</v>
      </c>
      <c r="K452" s="160">
        <v>22.924000000000007</v>
      </c>
      <c r="L452" s="160">
        <v>20.843999999999983</v>
      </c>
      <c r="M452" s="160">
        <v>41.691000000000017</v>
      </c>
      <c r="N452" s="160">
        <v>33.386999999999965</v>
      </c>
      <c r="O452" s="160">
        <v>1.2932057947476461</v>
      </c>
      <c r="P452" s="166">
        <v>29.71149999999999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4.5648000000000009</v>
      </c>
      <c r="I454" s="162">
        <v>10.404322087847229</v>
      </c>
      <c r="J454" s="161">
        <v>39.309274268922501</v>
      </c>
      <c r="K454" s="160">
        <v>0</v>
      </c>
      <c r="L454" s="160">
        <v>0.14900000000000002</v>
      </c>
      <c r="M454" s="160">
        <v>8.4000000000000519E-2</v>
      </c>
      <c r="N454" s="160">
        <v>0.16800000000000015</v>
      </c>
      <c r="O454" s="160">
        <v>0.38291406211845769</v>
      </c>
      <c r="P454" s="160">
        <v>0.10025000000000017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116.89619896512765</v>
      </c>
      <c r="E455" s="160">
        <v>0</v>
      </c>
      <c r="F455" s="160">
        <v>-66.7</v>
      </c>
      <c r="G455" s="161">
        <v>116.89619896512765</v>
      </c>
      <c r="H455" s="160">
        <v>54.916200000000003</v>
      </c>
      <c r="I455" s="162">
        <v>46.978601944433237</v>
      </c>
      <c r="J455" s="161">
        <v>61.979998965127649</v>
      </c>
      <c r="K455" s="160">
        <v>2.9093000000000018</v>
      </c>
      <c r="L455" s="160">
        <v>2.5320999999999998</v>
      </c>
      <c r="M455" s="160">
        <v>5.1906000000000034</v>
      </c>
      <c r="N455" s="160">
        <v>0.22299999999999898</v>
      </c>
      <c r="O455" s="160">
        <v>0.19076753733158089</v>
      </c>
      <c r="P455" s="160">
        <v>2.713750000000001</v>
      </c>
      <c r="Q455" s="146">
        <v>20.839244206403546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11.7135</v>
      </c>
      <c r="I457" s="162">
        <v>67.799687751879702</v>
      </c>
      <c r="J457" s="161">
        <v>5.5631282388597718</v>
      </c>
      <c r="K457" s="160">
        <v>0.50309999999999988</v>
      </c>
      <c r="L457" s="160">
        <v>0</v>
      </c>
      <c r="M457" s="160">
        <v>0</v>
      </c>
      <c r="N457" s="160">
        <v>1.1526999999999994</v>
      </c>
      <c r="O457" s="160">
        <v>6.6720194708320912</v>
      </c>
      <c r="P457" s="160">
        <v>0.41394999999999982</v>
      </c>
      <c r="Q457" s="146">
        <v>11.439130906775635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3.4178999999999999</v>
      </c>
      <c r="I458" s="162">
        <v>11.067437309254844</v>
      </c>
      <c r="J458" s="161">
        <v>27.464588009594362</v>
      </c>
      <c r="K458" s="160">
        <v>3.0999999999998806E-3</v>
      </c>
      <c r="L458" s="160">
        <v>6.3299999999999912E-2</v>
      </c>
      <c r="M458" s="160">
        <v>0</v>
      </c>
      <c r="N458" s="160">
        <v>0.89710000000000001</v>
      </c>
      <c r="O458" s="160">
        <v>2.9048825331731534</v>
      </c>
      <c r="P458" s="160">
        <v>0.24087499999999995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3.4549000000000003</v>
      </c>
      <c r="I459" s="162">
        <v>4.8770209301967293</v>
      </c>
      <c r="J459" s="161">
        <v>67.385476726876931</v>
      </c>
      <c r="K459" s="160">
        <v>0.22589999999999977</v>
      </c>
      <c r="L459" s="160">
        <v>0</v>
      </c>
      <c r="M459" s="160">
        <v>0</v>
      </c>
      <c r="N459" s="160">
        <v>3.9600000000000524E-2</v>
      </c>
      <c r="O459" s="160">
        <v>5.5900323840282796E-2</v>
      </c>
      <c r="P459" s="160">
        <v>6.6375000000000073E-2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11.913</v>
      </c>
      <c r="I460" s="162">
        <v>12.913921748456737</v>
      </c>
      <c r="J460" s="161">
        <v>80.336281295386883</v>
      </c>
      <c r="K460" s="160">
        <v>0.32719999999999994</v>
      </c>
      <c r="L460" s="160">
        <v>5.1702000000000012</v>
      </c>
      <c r="M460" s="160">
        <v>2.1709999999999994</v>
      </c>
      <c r="N460" s="160">
        <v>0.59299999999999997</v>
      </c>
      <c r="O460" s="160">
        <v>0.64282343631619621</v>
      </c>
      <c r="P460" s="160">
        <v>2.06535</v>
      </c>
      <c r="Q460" s="146">
        <v>36.897175440185386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2976.6925084485979</v>
      </c>
      <c r="E467" s="160">
        <v>0</v>
      </c>
      <c r="F467" s="160">
        <v>-32.999999999999545</v>
      </c>
      <c r="G467" s="161">
        <v>2976.6925084485979</v>
      </c>
      <c r="H467" s="160">
        <v>977.69290000000001</v>
      </c>
      <c r="I467" s="162">
        <v>32.844941062103764</v>
      </c>
      <c r="J467" s="161">
        <v>1998.9996084485979</v>
      </c>
      <c r="K467" s="160">
        <v>26.892600000000016</v>
      </c>
      <c r="L467" s="160">
        <v>28.758600000000001</v>
      </c>
      <c r="M467" s="160">
        <v>49.136599999999817</v>
      </c>
      <c r="N467" s="160">
        <v>36.460399999999936</v>
      </c>
      <c r="O467" s="160">
        <v>1.2248628266613433</v>
      </c>
      <c r="P467" s="160">
        <v>35.312049999999942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5.5500000000000001E-2</v>
      </c>
      <c r="I471" s="162">
        <v>0.14901532465116729</v>
      </c>
      <c r="J471" s="161">
        <v>37.188991551403163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3013.9370000000013</v>
      </c>
      <c r="E474" s="174">
        <v>0</v>
      </c>
      <c r="F474" s="177">
        <v>-29.999999999999545</v>
      </c>
      <c r="G474" s="185">
        <v>3013.9370000000013</v>
      </c>
      <c r="H474" s="177">
        <v>977.74840000000006</v>
      </c>
      <c r="I474" s="176">
        <v>32.440903708338951</v>
      </c>
      <c r="J474" s="185">
        <v>2036.1886000000013</v>
      </c>
      <c r="K474" s="177">
        <v>26.892600000000016</v>
      </c>
      <c r="L474" s="177">
        <v>28.758600000000115</v>
      </c>
      <c r="M474" s="177">
        <v>49.136599999999817</v>
      </c>
      <c r="N474" s="177">
        <v>36.460399999999822</v>
      </c>
      <c r="O474" s="177">
        <v>1.2097266797547463</v>
      </c>
      <c r="P474" s="186">
        <v>35.312049999999942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43698</v>
      </c>
      <c r="L479" s="151">
        <v>43705</v>
      </c>
      <c r="M479" s="151">
        <v>43712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483.03070000000002</v>
      </c>
      <c r="I482" s="162">
        <v>36.321485053941529</v>
      </c>
      <c r="J482" s="161">
        <v>846.84526537598754</v>
      </c>
      <c r="K482" s="160">
        <v>11.45700000000005</v>
      </c>
      <c r="L482" s="160">
        <v>11.604599999999948</v>
      </c>
      <c r="M482" s="160">
        <v>6.4309999999999832</v>
      </c>
      <c r="N482" s="160">
        <v>8.5429000000000315</v>
      </c>
      <c r="O482" s="160">
        <v>0.64238321636144091</v>
      </c>
      <c r="P482" s="160">
        <v>9.5088750000000033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3</v>
      </c>
      <c r="F483" s="160">
        <v>8.6999999999999886</v>
      </c>
      <c r="G483" s="161">
        <v>217.10739499979508</v>
      </c>
      <c r="H483" s="160">
        <v>52.9041</v>
      </c>
      <c r="I483" s="162">
        <v>24.367709814790018</v>
      </c>
      <c r="J483" s="161">
        <v>164.20329499979508</v>
      </c>
      <c r="K483" s="160">
        <v>1.3830000000000027</v>
      </c>
      <c r="L483" s="160">
        <v>2.1919999999999966</v>
      </c>
      <c r="M483" s="160">
        <v>1.2240000000000002</v>
      </c>
      <c r="N483" s="160">
        <v>2.3809999999999967</v>
      </c>
      <c r="O483" s="160">
        <v>1.0966922614507184</v>
      </c>
      <c r="P483" s="160">
        <v>1.794999999999999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118.03399999999999</v>
      </c>
      <c r="I484" s="162">
        <v>31.848614634109229</v>
      </c>
      <c r="J484" s="161">
        <v>252.57552683821905</v>
      </c>
      <c r="K484" s="160">
        <v>2.8000000000000114</v>
      </c>
      <c r="L484" s="160">
        <v>2.3999999999999915</v>
      </c>
      <c r="M484" s="160">
        <v>3.8709999999999951</v>
      </c>
      <c r="N484" s="160">
        <v>2.3930000000000007</v>
      </c>
      <c r="O484" s="160">
        <v>0.64569306148587191</v>
      </c>
      <c r="P484" s="160">
        <v>2.8659999999999997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256.03100000000001</v>
      </c>
      <c r="I485" s="162">
        <v>32.528533032433501</v>
      </c>
      <c r="J485" s="161">
        <v>531.06566908346895</v>
      </c>
      <c r="K485" s="160">
        <v>7.9149999999999991</v>
      </c>
      <c r="L485" s="160">
        <v>12.188999999999993</v>
      </c>
      <c r="M485" s="160">
        <v>7.308000000000014</v>
      </c>
      <c r="N485" s="160">
        <v>5.2439999999999962</v>
      </c>
      <c r="O485" s="160">
        <v>0.6662459906108289</v>
      </c>
      <c r="P485" s="160">
        <v>8.1640000000000015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112.4751</v>
      </c>
      <c r="I486" s="162">
        <v>48.662027920174623</v>
      </c>
      <c r="J486" s="161">
        <v>118.660150229408</v>
      </c>
      <c r="K486" s="160">
        <v>8.8248000000000033</v>
      </c>
      <c r="L486" s="160">
        <v>7.8532999999999866</v>
      </c>
      <c r="M486" s="160">
        <v>0.83960000000000434</v>
      </c>
      <c r="N486" s="160">
        <v>3.8159999999999989</v>
      </c>
      <c r="O486" s="160">
        <v>1.6509814042698012</v>
      </c>
      <c r="P486" s="160">
        <v>5.3334249999999983</v>
      </c>
      <c r="Q486" s="146">
        <v>20.248395773711646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0.6573</v>
      </c>
      <c r="I487" s="162">
        <v>1.8063343546998392</v>
      </c>
      <c r="J487" s="161">
        <v>35.731312013595037</v>
      </c>
      <c r="K487" s="160">
        <v>0</v>
      </c>
      <c r="L487" s="160">
        <v>0</v>
      </c>
      <c r="M487" s="160">
        <v>2.1000000000000019E-2</v>
      </c>
      <c r="N487" s="160">
        <v>0</v>
      </c>
      <c r="O487" s="160">
        <v>0</v>
      </c>
      <c r="P487" s="160">
        <v>5.2500000000000047E-3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4.4130000000000003</v>
      </c>
      <c r="I488" s="162">
        <v>8.3622448877964803</v>
      </c>
      <c r="J488" s="161">
        <v>48.359910375300686</v>
      </c>
      <c r="K488" s="160">
        <v>0.90400000000000014</v>
      </c>
      <c r="L488" s="160">
        <v>0.48200000000000032</v>
      </c>
      <c r="M488" s="160">
        <v>0.40899999999999992</v>
      </c>
      <c r="N488" s="160">
        <v>8.3000000000000268E-2</v>
      </c>
      <c r="O488" s="160">
        <v>0.15727766274351013</v>
      </c>
      <c r="P488" s="160">
        <v>0.46950000000000014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14.031599999999997</v>
      </c>
      <c r="I489" s="162">
        <v>22.676867178289225</v>
      </c>
      <c r="J489" s="161">
        <v>47.844671928045763</v>
      </c>
      <c r="K489" s="160">
        <v>0.27499999999999858</v>
      </c>
      <c r="L489" s="160">
        <v>0</v>
      </c>
      <c r="M489" s="160">
        <v>0.79500000000000171</v>
      </c>
      <c r="N489" s="160">
        <v>0.8609999999999971</v>
      </c>
      <c r="O489" s="160">
        <v>1.3914865475431855</v>
      </c>
      <c r="P489" s="160">
        <v>0.48274999999999935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1.262</v>
      </c>
      <c r="I491" s="162">
        <v>1.5511062470615298</v>
      </c>
      <c r="J491" s="161">
        <v>80.09928665530019</v>
      </c>
      <c r="K491" s="160">
        <v>0</v>
      </c>
      <c r="L491" s="160">
        <v>0</v>
      </c>
      <c r="M491" s="160">
        <v>7.49999999999999E-2</v>
      </c>
      <c r="N491" s="160">
        <v>0.19700000000000004</v>
      </c>
      <c r="O491" s="160">
        <v>0.24212989752069844</v>
      </c>
      <c r="P491" s="160">
        <v>6.7999999999999977E-2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3168.2238874991203</v>
      </c>
      <c r="E492" s="160">
        <v>3</v>
      </c>
      <c r="F492" s="160">
        <v>83.499999999999545</v>
      </c>
      <c r="G492" s="161">
        <v>3168.2238874991203</v>
      </c>
      <c r="H492" s="160">
        <v>1042.8388</v>
      </c>
      <c r="I492" s="162">
        <v>32.915565219829801</v>
      </c>
      <c r="J492" s="161">
        <v>2125.3850874991199</v>
      </c>
      <c r="K492" s="160">
        <v>33.558800000000069</v>
      </c>
      <c r="L492" s="160">
        <v>36.720899999999915</v>
      </c>
      <c r="M492" s="160">
        <v>20.973599999999998</v>
      </c>
      <c r="N492" s="160">
        <v>23.517900000000022</v>
      </c>
      <c r="O492" s="160">
        <v>0.74230549465884466</v>
      </c>
      <c r="P492" s="166">
        <v>28.692800000000002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20.524899999999999</v>
      </c>
      <c r="I494" s="162">
        <v>8.3048148326267857</v>
      </c>
      <c r="J494" s="161">
        <v>226.61968315632356</v>
      </c>
      <c r="K494" s="160">
        <v>6.2800000000001077E-2</v>
      </c>
      <c r="L494" s="160">
        <v>0.21450000000000102</v>
      </c>
      <c r="M494" s="160">
        <v>0.64329999999999821</v>
      </c>
      <c r="N494" s="160">
        <v>0.32440000000000069</v>
      </c>
      <c r="O494" s="160">
        <v>0.13125919890981858</v>
      </c>
      <c r="P494" s="160">
        <v>0.31125000000000025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87.083200000000005</v>
      </c>
      <c r="I495" s="162">
        <v>15.39679835944583</v>
      </c>
      <c r="J495" s="161">
        <v>478.50971072728146</v>
      </c>
      <c r="K495" s="160">
        <v>1.4074999999999989</v>
      </c>
      <c r="L495" s="160">
        <v>3.330000000001121E-2</v>
      </c>
      <c r="M495" s="160">
        <v>2.8134999999999906</v>
      </c>
      <c r="N495" s="160">
        <v>0.69369999999999976</v>
      </c>
      <c r="O495" s="160">
        <v>0.12265005215641557</v>
      </c>
      <c r="P495" s="160">
        <v>1.2370000000000001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1.9774</v>
      </c>
      <c r="I497" s="162">
        <v>16.537849662464183</v>
      </c>
      <c r="J497" s="161">
        <v>9.9794144611211966</v>
      </c>
      <c r="K497" s="160">
        <v>0.25529999999999975</v>
      </c>
      <c r="L497" s="160">
        <v>0</v>
      </c>
      <c r="M497" s="160">
        <v>0</v>
      </c>
      <c r="N497" s="160">
        <v>9.2600000000000127E-2</v>
      </c>
      <c r="O497" s="160">
        <v>0.77445376693849766</v>
      </c>
      <c r="P497" s="160">
        <v>8.6974999999999969E-2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17.349</v>
      </c>
      <c r="I498" s="162">
        <v>31.63732003977718</v>
      </c>
      <c r="J498" s="161">
        <v>37.488135314202765</v>
      </c>
      <c r="K498" s="160">
        <v>1.0418000000000012</v>
      </c>
      <c r="L498" s="160">
        <v>0.53359999999999808</v>
      </c>
      <c r="M498" s="160">
        <v>0.65829999999999922</v>
      </c>
      <c r="N498" s="160">
        <v>0.65670000000000028</v>
      </c>
      <c r="O498" s="160">
        <v>1.1975461450297815</v>
      </c>
      <c r="P498" s="160">
        <v>0.72259999999999969</v>
      </c>
      <c r="Q498" s="146">
        <v>49.879511921122031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0.23630000000000001</v>
      </c>
      <c r="I499" s="162">
        <v>0.34807508877781146</v>
      </c>
      <c r="J499" s="161">
        <v>67.651350572672442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19.295999999999999</v>
      </c>
      <c r="I500" s="162">
        <v>13.109609059069504</v>
      </c>
      <c r="J500" s="161">
        <v>127.89374389744003</v>
      </c>
      <c r="K500" s="160">
        <v>1.126599999999998</v>
      </c>
      <c r="L500" s="160">
        <v>1.3988000000000014</v>
      </c>
      <c r="M500" s="160">
        <v>0.53059999999999974</v>
      </c>
      <c r="N500" s="160">
        <v>0.36899999999999977</v>
      </c>
      <c r="O500" s="160">
        <v>0.25069681502884766</v>
      </c>
      <c r="P500" s="160">
        <v>0.85624999999999973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34.225688316333702</v>
      </c>
      <c r="E501" s="160">
        <v>-3</v>
      </c>
      <c r="F501" s="160">
        <v>-78</v>
      </c>
      <c r="G501" s="161">
        <v>34.225688316333702</v>
      </c>
      <c r="H501" s="160">
        <v>0.12690000000000001</v>
      </c>
      <c r="I501" s="162">
        <v>0.37077413557651923</v>
      </c>
      <c r="J501" s="161">
        <v>34.098788316333703</v>
      </c>
      <c r="K501" s="160">
        <v>5.0099999999999999E-2</v>
      </c>
      <c r="L501" s="160">
        <v>3.7700000000000011E-2</v>
      </c>
      <c r="M501" s="160">
        <v>0</v>
      </c>
      <c r="N501" s="160">
        <v>0</v>
      </c>
      <c r="O501" s="160">
        <v>0</v>
      </c>
      <c r="P501" s="160">
        <v>2.1950000000000004E-2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113.19459999999999</v>
      </c>
      <c r="I502" s="162">
        <v>43.383618467037493</v>
      </c>
      <c r="J502" s="161">
        <v>147.72093447991966</v>
      </c>
      <c r="K502" s="160">
        <v>7.7506000000000057</v>
      </c>
      <c r="L502" s="160">
        <v>6.2854999999999883</v>
      </c>
      <c r="M502" s="160">
        <v>2.688299999999991</v>
      </c>
      <c r="N502" s="160">
        <v>1.8798000000000012</v>
      </c>
      <c r="O502" s="160">
        <v>0.7204630432400233</v>
      </c>
      <c r="P502" s="160">
        <v>4.6510499999999961</v>
      </c>
      <c r="Q502" s="146">
        <v>29.760771111882217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41.4482</v>
      </c>
      <c r="I503" s="162">
        <v>26.51453522093685</v>
      </c>
      <c r="J503" s="161">
        <v>114.87435913454964</v>
      </c>
      <c r="K503" s="160">
        <v>2.4698000000000033</v>
      </c>
      <c r="L503" s="160">
        <v>3.4721999999999964</v>
      </c>
      <c r="M503" s="160">
        <v>0.42079999999999673</v>
      </c>
      <c r="N503" s="160">
        <v>0.72230000000000105</v>
      </c>
      <c r="O503" s="160">
        <v>0.46205743048148573</v>
      </c>
      <c r="P503" s="160">
        <v>1.7712749999999993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26.960700000000003</v>
      </c>
      <c r="I506" s="162">
        <v>66.648334381149169</v>
      </c>
      <c r="J506" s="161">
        <v>13.491473711974372</v>
      </c>
      <c r="K506" s="160">
        <v>1.0672000000000015</v>
      </c>
      <c r="L506" s="160">
        <v>1.5199000000000016</v>
      </c>
      <c r="M506" s="160">
        <v>0.43970000000000375</v>
      </c>
      <c r="N506" s="160">
        <v>0.30220000000000091</v>
      </c>
      <c r="O506" s="160">
        <v>0.74705503380785132</v>
      </c>
      <c r="P506" s="160">
        <v>0.83225000000000193</v>
      </c>
      <c r="Q506" s="146">
        <v>14.210842549683797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1371.0360000000001</v>
      </c>
      <c r="I507" s="162">
        <v>28.782646488192</v>
      </c>
      <c r="J507" s="161">
        <v>3392.3758723671353</v>
      </c>
      <c r="K507" s="160">
        <v>48.790500000000179</v>
      </c>
      <c r="L507" s="160">
        <v>50.216400000000135</v>
      </c>
      <c r="M507" s="160">
        <v>29.168099999999868</v>
      </c>
      <c r="N507" s="160">
        <v>28.558600000000069</v>
      </c>
      <c r="O507" s="160">
        <v>0.5995408493997838</v>
      </c>
      <c r="P507" s="160">
        <v>39.183400000000063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11.104080124255479</v>
      </c>
      <c r="E510" s="170">
        <v>0</v>
      </c>
      <c r="F510" s="160">
        <v>9.5</v>
      </c>
      <c r="G510" s="161">
        <v>11.104080124255479</v>
      </c>
      <c r="H510" s="160">
        <v>0.62590000000000001</v>
      </c>
      <c r="I510" s="162">
        <v>5.6366668197287186</v>
      </c>
      <c r="J510" s="161">
        <v>10.478180124255479</v>
      </c>
      <c r="K510" s="160">
        <v>2.7499999999999952E-2</v>
      </c>
      <c r="L510" s="160">
        <v>0</v>
      </c>
      <c r="M510" s="160">
        <v>6.8999999999999999E-3</v>
      </c>
      <c r="N510" s="160">
        <v>4.6000000000000311E-3</v>
      </c>
      <c r="O510" s="160">
        <v>4.1426214044978878E-2</v>
      </c>
      <c r="P510" s="160">
        <v>9.7499999999999948E-3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367.64005815207946</v>
      </c>
      <c r="E511" s="170">
        <v>0</v>
      </c>
      <c r="F511" s="160">
        <v>-9.5</v>
      </c>
      <c r="G511" s="161">
        <v>367.64005815207946</v>
      </c>
      <c r="H511" s="160">
        <v>6.2024000000000008</v>
      </c>
      <c r="I511" s="162">
        <v>1.687084925178173</v>
      </c>
      <c r="J511" s="161">
        <v>361.43765815207945</v>
      </c>
      <c r="K511" s="160">
        <v>1.7699999999999647E-2</v>
      </c>
      <c r="L511" s="160">
        <v>0.25040000000000001</v>
      </c>
      <c r="M511" s="160">
        <v>1.5999999999999834E-2</v>
      </c>
      <c r="N511" s="160">
        <v>3.2592000000000003</v>
      </c>
      <c r="O511" s="160">
        <v>0.88651928094619825</v>
      </c>
      <c r="P511" s="160">
        <v>0.88582499999999997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0</v>
      </c>
      <c r="F514" s="177">
        <v>-55.200000000001637</v>
      </c>
      <c r="G514" s="185">
        <v>5142.1699999999992</v>
      </c>
      <c r="H514" s="177">
        <v>1377.8643</v>
      </c>
      <c r="I514" s="176">
        <v>26.795385994628727</v>
      </c>
      <c r="J514" s="185">
        <v>3764.305699999999</v>
      </c>
      <c r="K514" s="177">
        <v>48.835700000000088</v>
      </c>
      <c r="L514" s="177">
        <v>50.466799999999921</v>
      </c>
      <c r="M514" s="177">
        <v>29.191000000000145</v>
      </c>
      <c r="N514" s="177">
        <v>31.82240000000013</v>
      </c>
      <c r="O514" s="177">
        <v>0.61885157433535132</v>
      </c>
      <c r="P514" s="186">
        <v>40.078975000000071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43698</v>
      </c>
      <c r="L525" s="151">
        <v>43705</v>
      </c>
      <c r="M525" s="151">
        <v>43712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0</v>
      </c>
      <c r="F528" s="160">
        <v>-62.200000000000017</v>
      </c>
      <c r="G528" s="161">
        <v>134.89999999999998</v>
      </c>
      <c r="H528" s="160">
        <v>56.258900000000004</v>
      </c>
      <c r="I528" s="162">
        <v>41.70415122312825</v>
      </c>
      <c r="J528" s="161">
        <v>78.641099999999966</v>
      </c>
      <c r="K528" s="160">
        <v>0.21399999999999864</v>
      </c>
      <c r="L528" s="160">
        <v>1.2169999999999987</v>
      </c>
      <c r="M528" s="160">
        <v>1.1720000000000041</v>
      </c>
      <c r="N528" s="160">
        <v>0.69200000000000017</v>
      </c>
      <c r="O528" s="160">
        <v>0.51297257227575999</v>
      </c>
      <c r="P528" s="160">
        <v>0.82375000000000043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14.821</v>
      </c>
      <c r="I529" s="162">
        <v>65.290748898678402</v>
      </c>
      <c r="J529" s="161">
        <v>7.8790000000000031</v>
      </c>
      <c r="K529" s="160">
        <v>1.6000000000000014E-2</v>
      </c>
      <c r="L529" s="160">
        <v>1.6989999999999998</v>
      </c>
      <c r="M529" s="160">
        <v>0.29399999999999871</v>
      </c>
      <c r="N529" s="160">
        <v>0.22100000000000009</v>
      </c>
      <c r="O529" s="160">
        <v>0.97356828193832612</v>
      </c>
      <c r="P529" s="160">
        <v>0.55749999999999966</v>
      </c>
      <c r="Q529" s="146">
        <v>12.132735426008983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43.300000000000004</v>
      </c>
      <c r="E530" s="160">
        <v>0</v>
      </c>
      <c r="F530" s="160">
        <v>1.1000000000000014</v>
      </c>
      <c r="G530" s="161">
        <v>43.300000000000004</v>
      </c>
      <c r="H530" s="160">
        <v>3.6110000000000002</v>
      </c>
      <c r="I530" s="162">
        <v>8.3394919168591226</v>
      </c>
      <c r="J530" s="161">
        <v>39.689000000000007</v>
      </c>
      <c r="K530" s="160">
        <v>4.8999999999999932E-2</v>
      </c>
      <c r="L530" s="160">
        <v>0</v>
      </c>
      <c r="M530" s="160">
        <v>2.7000000000000135E-2</v>
      </c>
      <c r="N530" s="160">
        <v>0</v>
      </c>
      <c r="O530" s="160">
        <v>0</v>
      </c>
      <c r="P530" s="160">
        <v>1.9000000000000017E-2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247.1</v>
      </c>
      <c r="E531" s="160">
        <v>0</v>
      </c>
      <c r="F531" s="160">
        <v>40.400000000000006</v>
      </c>
      <c r="G531" s="161">
        <v>247.1</v>
      </c>
      <c r="H531" s="160">
        <v>153.29499999999999</v>
      </c>
      <c r="I531" s="162">
        <v>62.037636584378788</v>
      </c>
      <c r="J531" s="161">
        <v>93.805000000000007</v>
      </c>
      <c r="K531" s="160">
        <v>3.3580000000000041</v>
      </c>
      <c r="L531" s="160">
        <v>9.1759999999999877</v>
      </c>
      <c r="M531" s="160">
        <v>6.1100000000000136</v>
      </c>
      <c r="N531" s="160">
        <v>6.1519999999999868</v>
      </c>
      <c r="O531" s="160">
        <v>2.4896802913800027</v>
      </c>
      <c r="P531" s="160">
        <v>6.1989999999999981</v>
      </c>
      <c r="Q531" s="146">
        <v>13.132279399903217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16.594425762129895</v>
      </c>
      <c r="E532" s="160">
        <v>0</v>
      </c>
      <c r="F532" s="160">
        <v>5.1000000000000014</v>
      </c>
      <c r="G532" s="161">
        <v>16.594425762129895</v>
      </c>
      <c r="H532" s="160">
        <v>5.7557</v>
      </c>
      <c r="I532" s="162">
        <v>34.684538546281438</v>
      </c>
      <c r="J532" s="161">
        <v>10.838725762129894</v>
      </c>
      <c r="K532" s="160">
        <v>1.0799999999999699E-2</v>
      </c>
      <c r="L532" s="160">
        <v>0.30090000000000039</v>
      </c>
      <c r="M532" s="160">
        <v>0.11699999999999999</v>
      </c>
      <c r="N532" s="160">
        <v>0.40169999999999995</v>
      </c>
      <c r="O532" s="160">
        <v>2.4206923804300522</v>
      </c>
      <c r="P532" s="160">
        <v>0.20760000000000001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3.0009999999999999</v>
      </c>
      <c r="I534" s="162">
        <v>18.524691358024686</v>
      </c>
      <c r="J534" s="161">
        <v>13.199000000000003</v>
      </c>
      <c r="K534" s="160">
        <v>0.30499999999999994</v>
      </c>
      <c r="L534" s="160">
        <v>0.41599999999999993</v>
      </c>
      <c r="M534" s="160">
        <v>0.31800000000000006</v>
      </c>
      <c r="N534" s="160">
        <v>0</v>
      </c>
      <c r="O534" s="160">
        <v>0</v>
      </c>
      <c r="P534" s="160">
        <v>0.25974999999999998</v>
      </c>
      <c r="Q534" s="146">
        <v>48.814244465832552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498.79442576212989</v>
      </c>
      <c r="E538" s="160">
        <v>0</v>
      </c>
      <c r="F538" s="160">
        <v>-54.099999999999994</v>
      </c>
      <c r="G538" s="161">
        <v>498.79442576212989</v>
      </c>
      <c r="H538" s="160">
        <v>237.38380000000001</v>
      </c>
      <c r="I538" s="162">
        <v>47.591510197270324</v>
      </c>
      <c r="J538" s="161">
        <v>261.41062576212988</v>
      </c>
      <c r="K538" s="160">
        <v>3.9528000000000025</v>
      </c>
      <c r="L538" s="160">
        <v>12.808899999999987</v>
      </c>
      <c r="M538" s="160">
        <v>8.0380000000000162</v>
      </c>
      <c r="N538" s="160">
        <v>7.466699999999987</v>
      </c>
      <c r="O538" s="160">
        <v>1.4969493671849456</v>
      </c>
      <c r="P538" s="166">
        <v>8.0665999999999976</v>
      </c>
      <c r="Q538" s="146">
        <v>30.406543743600771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13.454091040504395</v>
      </c>
      <c r="E540" s="160">
        <v>0</v>
      </c>
      <c r="F540" s="160">
        <v>-9.7999999999999972</v>
      </c>
      <c r="G540" s="161">
        <v>13.454091040504395</v>
      </c>
      <c r="H540" s="160">
        <v>0.4773</v>
      </c>
      <c r="I540" s="162">
        <v>3.5476198173704789</v>
      </c>
      <c r="J540" s="161">
        <v>12.976791040504395</v>
      </c>
      <c r="K540" s="160">
        <v>1.3499999999999956E-2</v>
      </c>
      <c r="L540" s="160">
        <v>1.1099999999999999E-2</v>
      </c>
      <c r="M540" s="160">
        <v>1.6400000000000026E-2</v>
      </c>
      <c r="N540" s="160">
        <v>0</v>
      </c>
      <c r="O540" s="160">
        <v>0</v>
      </c>
      <c r="P540" s="160">
        <v>1.0249999999999995E-2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30.106530742812112</v>
      </c>
      <c r="E541" s="160">
        <v>0</v>
      </c>
      <c r="F541" s="160">
        <v>-114.69999999999999</v>
      </c>
      <c r="G541" s="161">
        <v>30.106530742812112</v>
      </c>
      <c r="H541" s="160">
        <v>16.020900000000001</v>
      </c>
      <c r="I541" s="162">
        <v>53.21403564183484</v>
      </c>
      <c r="J541" s="161">
        <v>14.085630742812111</v>
      </c>
      <c r="K541" s="160">
        <v>0</v>
      </c>
      <c r="L541" s="160">
        <v>0.17940000000000111</v>
      </c>
      <c r="M541" s="160">
        <v>0</v>
      </c>
      <c r="N541" s="160">
        <v>0</v>
      </c>
      <c r="O541" s="160">
        <v>0</v>
      </c>
      <c r="P541" s="160">
        <v>4.4850000000000279E-2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1.0537999999999998</v>
      </c>
      <c r="I544" s="162">
        <v>66.389408975757448</v>
      </c>
      <c r="J544" s="161">
        <v>0.53350137270057996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6.1901000000000002</v>
      </c>
      <c r="I545" s="162">
        <v>42.776047078810954</v>
      </c>
      <c r="J545" s="161">
        <v>8.2808491005452325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237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9.1386444110498566</v>
      </c>
      <c r="E546" s="160">
        <v>0</v>
      </c>
      <c r="F546" s="160">
        <v>-17.400000000000006</v>
      </c>
      <c r="G546" s="161">
        <v>9.1386444110498566</v>
      </c>
      <c r="H546" s="160">
        <v>0.18509999999999999</v>
      </c>
      <c r="I546" s="162">
        <v>2.0254645183063373</v>
      </c>
      <c r="J546" s="161">
        <v>8.9535444110498563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80.01893860026</v>
      </c>
      <c r="E548" s="160">
        <v>0</v>
      </c>
      <c r="F548" s="160">
        <v>-5.0999999999999943</v>
      </c>
      <c r="G548" s="161">
        <v>80.01893860026</v>
      </c>
      <c r="H548" s="160">
        <v>5.5221999999999998</v>
      </c>
      <c r="I548" s="162">
        <v>6.9011162814674689</v>
      </c>
      <c r="J548" s="161">
        <v>74.496738600260002</v>
      </c>
      <c r="K548" s="160">
        <v>5.0399999999999778E-2</v>
      </c>
      <c r="L548" s="160">
        <v>6.0000000000002274E-3</v>
      </c>
      <c r="M548" s="160">
        <v>3.0914999999999999</v>
      </c>
      <c r="N548" s="160">
        <v>0.69899999999999984</v>
      </c>
      <c r="O548" s="160">
        <v>0.87354320393063634</v>
      </c>
      <c r="P548" s="160">
        <v>0.96172499999999994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0</v>
      </c>
      <c r="F549" s="160">
        <v>1</v>
      </c>
      <c r="G549" s="161">
        <v>23.085851724632104</v>
      </c>
      <c r="H549" s="160">
        <v>6.3023999999999996</v>
      </c>
      <c r="I549" s="162">
        <v>27.299837472643368</v>
      </c>
      <c r="J549" s="161">
        <v>16.783451724632105</v>
      </c>
      <c r="K549" s="160">
        <v>0.20659999999999989</v>
      </c>
      <c r="L549" s="160">
        <v>0.36139999999999972</v>
      </c>
      <c r="M549" s="160">
        <v>1.4167000000000005</v>
      </c>
      <c r="N549" s="160">
        <v>0.38589999999999947</v>
      </c>
      <c r="O549" s="160">
        <v>1.671586582999026</v>
      </c>
      <c r="P549" s="160">
        <v>0.5926499999999999</v>
      </c>
      <c r="Q549" s="146">
        <v>26.319331350092142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6.2626999999999997</v>
      </c>
      <c r="I552" s="162">
        <v>45.34380006456044</v>
      </c>
      <c r="J552" s="161">
        <v>7.5488905395736046</v>
      </c>
      <c r="K552" s="160">
        <v>2.2000000000002018E-3</v>
      </c>
      <c r="L552" s="160">
        <v>1.4899999999999913E-2</v>
      </c>
      <c r="M552" s="160">
        <v>0.54180000000000028</v>
      </c>
      <c r="N552" s="160">
        <v>0.18079999999999963</v>
      </c>
      <c r="O552" s="160">
        <v>1.3090454678768759</v>
      </c>
      <c r="P552" s="160">
        <v>0.18492500000000001</v>
      </c>
      <c r="Q552" s="146">
        <v>38.82136292861216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697.62932033156517</v>
      </c>
      <c r="E553" s="160">
        <v>0</v>
      </c>
      <c r="F553" s="160">
        <v>-280.29999999999995</v>
      </c>
      <c r="G553" s="161">
        <v>697.62932033156517</v>
      </c>
      <c r="H553" s="160">
        <v>279.39830000000001</v>
      </c>
      <c r="I553" s="162">
        <v>40.04967851225193</v>
      </c>
      <c r="J553" s="161">
        <v>418.23102033156516</v>
      </c>
      <c r="K553" s="160">
        <v>4.2254999999999825</v>
      </c>
      <c r="L553" s="160">
        <v>13.381699999999995</v>
      </c>
      <c r="M553" s="160">
        <v>13.104400000000055</v>
      </c>
      <c r="N553" s="160">
        <v>8.7323999999999842</v>
      </c>
      <c r="O553" s="160">
        <v>1.251724912572439</v>
      </c>
      <c r="P553" s="160">
        <v>9.8610000000000042</v>
      </c>
      <c r="Q553" s="146">
        <v>40.412637697146842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23.2986</v>
      </c>
      <c r="I556" s="162">
        <v>85.751062737751838</v>
      </c>
      <c r="J556" s="161">
        <v>3.8714422783714504</v>
      </c>
      <c r="K556" s="160">
        <v>0</v>
      </c>
      <c r="L556" s="160">
        <v>0.1694000000000031</v>
      </c>
      <c r="M556" s="160">
        <v>0.13599999999999923</v>
      </c>
      <c r="N556" s="160">
        <v>0.52949999999999875</v>
      </c>
      <c r="O556" s="160">
        <v>1.9488376005270485</v>
      </c>
      <c r="P556" s="160">
        <v>0.20872500000000027</v>
      </c>
      <c r="Q556" s="146">
        <v>16.548052597300014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294.15814802409778</v>
      </c>
      <c r="E557" s="170">
        <v>0</v>
      </c>
      <c r="F557" s="160">
        <v>215.39999999999998</v>
      </c>
      <c r="G557" s="161">
        <v>293.15814802409778</v>
      </c>
      <c r="H557" s="160">
        <v>175.60789999999997</v>
      </c>
      <c r="I557" s="162">
        <v>59.902104438715753</v>
      </c>
      <c r="J557" s="161">
        <v>117.55024802409781</v>
      </c>
      <c r="K557" s="160">
        <v>2.6533000000000015</v>
      </c>
      <c r="L557" s="160">
        <v>2.0487999999999995</v>
      </c>
      <c r="M557" s="160">
        <v>4.117100000000022</v>
      </c>
      <c r="N557" s="160">
        <v>3.4549999999999801</v>
      </c>
      <c r="O557" s="160">
        <v>1.1785447627114827</v>
      </c>
      <c r="P557" s="160">
        <v>3.068550000000001</v>
      </c>
      <c r="Q557" s="146">
        <v>36.308076460901006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1021.9999999999998</v>
      </c>
      <c r="E560" s="174">
        <v>0</v>
      </c>
      <c r="F560" s="177">
        <v>-48.999999999999972</v>
      </c>
      <c r="G560" s="185">
        <v>1020.9999999999998</v>
      </c>
      <c r="H560" s="177">
        <v>479.8048</v>
      </c>
      <c r="I560" s="176">
        <v>46.993614103819795</v>
      </c>
      <c r="J560" s="185">
        <v>541.19519999999977</v>
      </c>
      <c r="K560" s="177">
        <v>6.8787999999998988</v>
      </c>
      <c r="L560" s="177">
        <v>15.599899999999991</v>
      </c>
      <c r="M560" s="177">
        <v>17.35750000000013</v>
      </c>
      <c r="N560" s="177">
        <v>12.716899999999896</v>
      </c>
      <c r="O560" s="177">
        <v>1.2443150684931408</v>
      </c>
      <c r="P560" s="186">
        <v>13.138274999999979</v>
      </c>
      <c r="Q560" s="153">
        <v>39.192256974374537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43698</v>
      </c>
      <c r="L565" s="151">
        <v>43705</v>
      </c>
      <c r="M565" s="151">
        <v>43712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31.35</v>
      </c>
      <c r="I568" s="162" t="s">
        <v>118</v>
      </c>
      <c r="J568" s="161">
        <v>-31.35</v>
      </c>
      <c r="K568" s="160">
        <v>1.1500000000000021</v>
      </c>
      <c r="L568" s="160">
        <v>0.71999999999999886</v>
      </c>
      <c r="M568" s="160">
        <v>0.4789999999999992</v>
      </c>
      <c r="N568" s="160">
        <v>0.64700000000000202</v>
      </c>
      <c r="O568" s="160" t="s">
        <v>42</v>
      </c>
      <c r="P568" s="160">
        <v>0.74900000000000055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21.218999999999998</v>
      </c>
      <c r="I572" s="162" t="s">
        <v>118</v>
      </c>
      <c r="J572" s="161">
        <v>-21.218999999999998</v>
      </c>
      <c r="K572" s="160">
        <v>4.5760000000000005</v>
      </c>
      <c r="L572" s="160">
        <v>2.332999999999998</v>
      </c>
      <c r="M572" s="160">
        <v>0.19999999999999887</v>
      </c>
      <c r="N572" s="160">
        <v>-4.2674197509029455E-16</v>
      </c>
      <c r="O572" s="160" t="s">
        <v>42</v>
      </c>
      <c r="P572" s="160">
        <v>1.7772499999999996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52.629000000000005</v>
      </c>
      <c r="I578" s="162" t="s">
        <v>118</v>
      </c>
      <c r="J578" s="161">
        <v>-52.629000000000005</v>
      </c>
      <c r="K578" s="160">
        <v>5.7260000000000026</v>
      </c>
      <c r="L578" s="160">
        <v>3.0529999999999968</v>
      </c>
      <c r="M578" s="160">
        <v>0.67899999999999805</v>
      </c>
      <c r="N578" s="160">
        <v>0.64700000000000157</v>
      </c>
      <c r="O578" s="160" t="s">
        <v>42</v>
      </c>
      <c r="P578" s="166">
        <v>2.5262500000000001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75.884</v>
      </c>
      <c r="I588" s="162" t="s">
        <v>118</v>
      </c>
      <c r="J588" s="161">
        <v>-75.884</v>
      </c>
      <c r="K588" s="160">
        <v>2.4949999999999917</v>
      </c>
      <c r="L588" s="160">
        <v>1.8200000000000089</v>
      </c>
      <c r="M588" s="160">
        <v>4.0120000000000022</v>
      </c>
      <c r="N588" s="160">
        <v>1.8119999999999992</v>
      </c>
      <c r="O588" s="160" t="s">
        <v>42</v>
      </c>
      <c r="P588" s="160">
        <v>2.5347500000000003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130.21299999999999</v>
      </c>
      <c r="I593" s="162" t="s">
        <v>118</v>
      </c>
      <c r="J593" s="161">
        <v>-130.21299999999999</v>
      </c>
      <c r="K593" s="160">
        <v>8.2210000000000019</v>
      </c>
      <c r="L593" s="160">
        <v>4.8729999999999878</v>
      </c>
      <c r="M593" s="160">
        <v>4.6909999999999998</v>
      </c>
      <c r="N593" s="160">
        <v>2.4590000000000005</v>
      </c>
      <c r="O593" s="160" t="s">
        <v>42</v>
      </c>
      <c r="P593" s="160">
        <v>5.0609999999999973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130.21299999999999</v>
      </c>
      <c r="I600" s="176" t="e">
        <v>#DIV/0!</v>
      </c>
      <c r="J600" s="185">
        <v>-130.21299999999999</v>
      </c>
      <c r="K600" s="177">
        <v>8.2210000000000019</v>
      </c>
      <c r="L600" s="177">
        <v>4.8729999999999878</v>
      </c>
      <c r="M600" s="177">
        <v>4.6909999999999998</v>
      </c>
      <c r="N600" s="177">
        <v>2.4590000000000005</v>
      </c>
      <c r="O600" s="177" t="s">
        <v>42</v>
      </c>
      <c r="P600" s="186">
        <v>5.0609999999999973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43698</v>
      </c>
      <c r="L611" s="151">
        <v>43705</v>
      </c>
      <c r="M611" s="151">
        <v>43712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15.82559999847412</v>
      </c>
      <c r="I614" s="162">
        <v>18.964077024542718</v>
      </c>
      <c r="J614" s="161">
        <v>67.624809836885234</v>
      </c>
      <c r="K614" s="160">
        <v>0.24909999999999943</v>
      </c>
      <c r="L614" s="160">
        <v>0.16189999999999871</v>
      </c>
      <c r="M614" s="160">
        <v>9.0300000000000935E-2</v>
      </c>
      <c r="N614" s="160">
        <v>9.0999999999999304E-2</v>
      </c>
      <c r="O614" s="160">
        <v>0.10904679818773168</v>
      </c>
      <c r="P614" s="160">
        <v>0.1480749999999996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28.030134066658707</v>
      </c>
      <c r="E615" s="160">
        <v>6.6000000000000014</v>
      </c>
      <c r="F615" s="160">
        <v>16.600000000000001</v>
      </c>
      <c r="G615" s="161">
        <v>28.030134066658707</v>
      </c>
      <c r="H615" s="160">
        <v>1.4160999999999999</v>
      </c>
      <c r="I615" s="162">
        <v>5.0520628857227727</v>
      </c>
      <c r="J615" s="161">
        <v>26.614034066658707</v>
      </c>
      <c r="K615" s="160">
        <v>7.2999999999999871E-2</v>
      </c>
      <c r="L615" s="160">
        <v>6.4999999999999863E-2</v>
      </c>
      <c r="M615" s="160">
        <v>4.3000000000000073E-2</v>
      </c>
      <c r="N615" s="160">
        <v>2.9999999999998153E-3</v>
      </c>
      <c r="O615" s="160">
        <v>1.0702767217828816E-2</v>
      </c>
      <c r="P615" s="160">
        <v>4.5999999999999902E-2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16.520154906441604</v>
      </c>
      <c r="E616" s="160">
        <v>1.4000000000000021</v>
      </c>
      <c r="F616" s="160">
        <v>1.8000000000000025</v>
      </c>
      <c r="G616" s="161">
        <v>16.520154906441604</v>
      </c>
      <c r="H616" s="160">
        <v>2.5269999999999997</v>
      </c>
      <c r="I616" s="162">
        <v>15.296466736002952</v>
      </c>
      <c r="J616" s="161">
        <v>13.993154906441605</v>
      </c>
      <c r="K616" s="160">
        <v>9.8999999999999672E-2</v>
      </c>
      <c r="L616" s="160">
        <v>2.3999999999999855E-2</v>
      </c>
      <c r="M616" s="160">
        <v>1.0999999999999954E-2</v>
      </c>
      <c r="N616" s="160">
        <v>2.9999999999999638E-2</v>
      </c>
      <c r="O616" s="160">
        <v>0.18159636014249428</v>
      </c>
      <c r="P616" s="160">
        <v>4.099999999999978E-2</v>
      </c>
      <c r="Q616" s="146" t="s">
        <v>237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8.5750000000000011</v>
      </c>
      <c r="I617" s="162">
        <v>18.009511830611004</v>
      </c>
      <c r="J617" s="161">
        <v>39.038728126849946</v>
      </c>
      <c r="K617" s="160">
        <v>0.23299999999999998</v>
      </c>
      <c r="L617" s="160">
        <v>0.44400000000000017</v>
      </c>
      <c r="M617" s="160">
        <v>0.25500000000000078</v>
      </c>
      <c r="N617" s="160">
        <v>0.1790000000000006</v>
      </c>
      <c r="O617" s="160">
        <v>0.37594199623083152</v>
      </c>
      <c r="P617" s="160">
        <v>0.27775000000000039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43.599200000000003</v>
      </c>
      <c r="I618" s="162">
        <v>28.419188406525979</v>
      </c>
      <c r="J618" s="161">
        <v>109.81545553600466</v>
      </c>
      <c r="K618" s="160">
        <v>1.742199999999996</v>
      </c>
      <c r="L618" s="160">
        <v>3.434700000000003</v>
      </c>
      <c r="M618" s="160">
        <v>2.197900000000006</v>
      </c>
      <c r="N618" s="160">
        <v>5.9277999999999986</v>
      </c>
      <c r="O618" s="160">
        <v>3.8639072514221509</v>
      </c>
      <c r="P618" s="160">
        <v>3.3256500000000009</v>
      </c>
      <c r="Q618" s="146">
        <v>31.02074948837209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0.20799999999999999</v>
      </c>
      <c r="I620" s="162">
        <v>7.3258398869765822</v>
      </c>
      <c r="J620" s="161">
        <v>2.6312648926134643</v>
      </c>
      <c r="K620" s="160">
        <v>2.0000000000000018E-2</v>
      </c>
      <c r="L620" s="160">
        <v>7.1999999999999995E-2</v>
      </c>
      <c r="M620" s="160">
        <v>0</v>
      </c>
      <c r="N620" s="160">
        <v>0</v>
      </c>
      <c r="O620" s="160">
        <v>0</v>
      </c>
      <c r="P620" s="160">
        <v>2.3000000000000003E-2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2.4460999999999995</v>
      </c>
      <c r="I621" s="162">
        <v>84.194351183685029</v>
      </c>
      <c r="J621" s="161">
        <v>0.45920179947986695</v>
      </c>
      <c r="K621" s="160">
        <v>-1.5612511283791264E-16</v>
      </c>
      <c r="L621" s="160">
        <v>-1.5612511283791264E-16</v>
      </c>
      <c r="M621" s="160">
        <v>-1.5612511283791264E-16</v>
      </c>
      <c r="N621" s="160">
        <v>-1.5612511283791264E-16</v>
      </c>
      <c r="O621" s="160">
        <v>-5.373800163062701E-15</v>
      </c>
      <c r="P621" s="160">
        <v>-1.5612511283791264E-16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338.10279778909717</v>
      </c>
      <c r="E624" s="160">
        <v>8.0000000000000036</v>
      </c>
      <c r="F624" s="160">
        <v>27.899999999999977</v>
      </c>
      <c r="G624" s="161">
        <v>338.10279778909717</v>
      </c>
      <c r="H624" s="160">
        <v>74.869999998474142</v>
      </c>
      <c r="I624" s="162">
        <v>22.144152751192784</v>
      </c>
      <c r="J624" s="161">
        <v>263.23279779062307</v>
      </c>
      <c r="K624" s="160">
        <v>2.4162999999999948</v>
      </c>
      <c r="L624" s="160">
        <v>4.2016000000000018</v>
      </c>
      <c r="M624" s="160">
        <v>2.5972000000000079</v>
      </c>
      <c r="N624" s="160">
        <v>6.2307999999999977</v>
      </c>
      <c r="O624" s="160">
        <v>1.8428714700807254</v>
      </c>
      <c r="P624" s="166">
        <v>3.8614750000000009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15.708639032341196</v>
      </c>
      <c r="E626" s="160">
        <v>0</v>
      </c>
      <c r="F626" s="160">
        <v>-15.800000000000004</v>
      </c>
      <c r="G626" s="161">
        <v>15.708639032341196</v>
      </c>
      <c r="H626" s="160">
        <v>4.3133999786376931</v>
      </c>
      <c r="I626" s="162">
        <v>27.458775835113382</v>
      </c>
      <c r="J626" s="161">
        <v>11.395239053703502</v>
      </c>
      <c r="K626" s="160">
        <v>9.7500000000000253E-2</v>
      </c>
      <c r="L626" s="160">
        <v>6.7199999999999926E-2</v>
      </c>
      <c r="M626" s="160">
        <v>0.2279000000000001</v>
      </c>
      <c r="N626" s="160">
        <v>5.8599999999999985E-2</v>
      </c>
      <c r="O626" s="160">
        <v>0.37304313810606615</v>
      </c>
      <c r="P626" s="160">
        <v>0.11280000000000007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110.15403801725334</v>
      </c>
      <c r="E627" s="160">
        <v>-1.3999999999999915</v>
      </c>
      <c r="F627" s="160">
        <v>-20.299999999999997</v>
      </c>
      <c r="G627" s="161">
        <v>110.15403801725334</v>
      </c>
      <c r="H627" s="160">
        <v>4.0217000000000001</v>
      </c>
      <c r="I627" s="162">
        <v>3.6509782776824617</v>
      </c>
      <c r="J627" s="161">
        <v>106.13233801725335</v>
      </c>
      <c r="K627" s="160">
        <v>9.7500000000000586E-2</v>
      </c>
      <c r="L627" s="160">
        <v>1.9000000000001238E-3</v>
      </c>
      <c r="M627" s="160">
        <v>0.12409999999999954</v>
      </c>
      <c r="N627" s="160">
        <v>0.31300000000000028</v>
      </c>
      <c r="O627" s="160">
        <v>0.28414754977114443</v>
      </c>
      <c r="P627" s="160">
        <v>0.13412500000000013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9.1000000000000004E-3</v>
      </c>
      <c r="I629" s="162">
        <v>0.15344066714141932</v>
      </c>
      <c r="J629" s="161">
        <v>5.9215311485291844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16.525507618884237</v>
      </c>
      <c r="E630" s="160">
        <v>0</v>
      </c>
      <c r="F630" s="160">
        <v>-6.5</v>
      </c>
      <c r="G630" s="161">
        <v>16.525507618884237</v>
      </c>
      <c r="H630" s="160">
        <v>8.3132999999999999</v>
      </c>
      <c r="I630" s="162">
        <v>50.305867702969202</v>
      </c>
      <c r="J630" s="161">
        <v>8.2122076188842374</v>
      </c>
      <c r="K630" s="160">
        <v>0.40440000000000009</v>
      </c>
      <c r="L630" s="160">
        <v>0.20069999999999943</v>
      </c>
      <c r="M630" s="160">
        <v>0</v>
      </c>
      <c r="N630" s="160">
        <v>0.32890000000000019</v>
      </c>
      <c r="O630" s="160">
        <v>1.990256563278912</v>
      </c>
      <c r="P630" s="160">
        <v>0.23349999999999993</v>
      </c>
      <c r="Q630" s="146">
        <v>33.17005404233079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3.766007847400143</v>
      </c>
      <c r="E631" s="160">
        <v>0</v>
      </c>
      <c r="F631" s="160">
        <v>-4.2</v>
      </c>
      <c r="G631" s="161">
        <v>3.766007847400143</v>
      </c>
      <c r="H631" s="160">
        <v>1.9047999999999998</v>
      </c>
      <c r="I631" s="162">
        <v>50.578758122210907</v>
      </c>
      <c r="J631" s="161">
        <v>1.8612078474001432</v>
      </c>
      <c r="K631" s="160">
        <v>0.82810000000000006</v>
      </c>
      <c r="L631" s="160">
        <v>-9.1072982488782372E-18</v>
      </c>
      <c r="M631" s="160">
        <v>-9.1072982488782372E-18</v>
      </c>
      <c r="N631" s="160">
        <v>0.20779999999999976</v>
      </c>
      <c r="O631" s="160">
        <v>5.5177792617573571</v>
      </c>
      <c r="P631" s="160">
        <v>0.25897499999999996</v>
      </c>
      <c r="Q631" s="146">
        <v>5.1868243938609657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18.807090008279133</v>
      </c>
      <c r="E632" s="160">
        <v>0</v>
      </c>
      <c r="F632" s="160">
        <v>-106.9</v>
      </c>
      <c r="G632" s="161">
        <v>18.807090008279133</v>
      </c>
      <c r="H632" s="160">
        <v>0.17269999999999999</v>
      </c>
      <c r="I632" s="162">
        <v>0.9182707155863834</v>
      </c>
      <c r="J632" s="161">
        <v>18.634390008279134</v>
      </c>
      <c r="K632" s="160">
        <v>0</v>
      </c>
      <c r="L632" s="160">
        <v>2.0999999999999991E-2</v>
      </c>
      <c r="M632" s="160">
        <v>0</v>
      </c>
      <c r="N632" s="160">
        <v>0</v>
      </c>
      <c r="O632" s="160">
        <v>0</v>
      </c>
      <c r="P632" s="160">
        <v>5.2499999999999977E-3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-6.6000000000000014</v>
      </c>
      <c r="F633" s="160">
        <v>-36.6</v>
      </c>
      <c r="G633" s="161">
        <v>4.3171436320690759E-2</v>
      </c>
      <c r="H633" s="160">
        <v>6.9500000000000006E-2</v>
      </c>
      <c r="I633" s="162">
        <v>160.98607302229314</v>
      </c>
      <c r="J633" s="161">
        <v>-2.6328563679309247E-2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95.964500000000001</v>
      </c>
      <c r="I634" s="162">
        <v>28.406765185247231</v>
      </c>
      <c r="J634" s="161">
        <v>241.85819601692702</v>
      </c>
      <c r="K634" s="160">
        <v>3.3188000000000102</v>
      </c>
      <c r="L634" s="160">
        <v>1.1914999999999996</v>
      </c>
      <c r="M634" s="160">
        <v>11.743999999999993</v>
      </c>
      <c r="N634" s="160">
        <v>5.9239000000000086</v>
      </c>
      <c r="O634" s="160">
        <v>1.7535529938767596</v>
      </c>
      <c r="P634" s="160">
        <v>5.5445500000000028</v>
      </c>
      <c r="Q634" s="146">
        <v>41.620888262695239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54.730199999999996</v>
      </c>
      <c r="I635" s="162">
        <v>33.615627991640302</v>
      </c>
      <c r="J635" s="161">
        <v>108.08157318362331</v>
      </c>
      <c r="K635" s="160">
        <v>2.2479999999999984</v>
      </c>
      <c r="L635" s="160">
        <v>3.7734999999999967</v>
      </c>
      <c r="M635" s="160">
        <v>5.6449000000000016</v>
      </c>
      <c r="N635" s="160">
        <v>1.7432999999999979</v>
      </c>
      <c r="O635" s="160">
        <v>1.0707456628666892</v>
      </c>
      <c r="P635" s="160">
        <v>3.3524249999999984</v>
      </c>
      <c r="Q635" s="146">
        <v>30.239818395228333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17.906199999999998</v>
      </c>
      <c r="I638" s="162">
        <v>33.969008457686137</v>
      </c>
      <c r="J638" s="161">
        <v>34.807143170746514</v>
      </c>
      <c r="K638" s="160">
        <v>0.64599999999999902</v>
      </c>
      <c r="L638" s="160">
        <v>0.406200000000001</v>
      </c>
      <c r="M638" s="160">
        <v>1.4941000000000004</v>
      </c>
      <c r="N638" s="160">
        <v>0.84549999999999859</v>
      </c>
      <c r="O638" s="160">
        <v>1.6039582184368308</v>
      </c>
      <c r="P638" s="160">
        <v>0.84794999999999976</v>
      </c>
      <c r="Q638" s="146">
        <v>39.048579716665515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1088.1930233733756</v>
      </c>
      <c r="E639" s="160">
        <v>0</v>
      </c>
      <c r="F639" s="160">
        <v>-198.49999999999955</v>
      </c>
      <c r="G639" s="161">
        <v>1088.1930233733756</v>
      </c>
      <c r="H639" s="160">
        <v>262.27539997711187</v>
      </c>
      <c r="I639" s="162">
        <v>24.101918900753805</v>
      </c>
      <c r="J639" s="161">
        <v>825.91762339626371</v>
      </c>
      <c r="K639" s="160">
        <v>10.05660000000001</v>
      </c>
      <c r="L639" s="160">
        <v>9.8635999999999626</v>
      </c>
      <c r="M639" s="160">
        <v>21.832200000000014</v>
      </c>
      <c r="N639" s="160">
        <v>15.651800000000009</v>
      </c>
      <c r="O639" s="160">
        <v>1.4383293830978401</v>
      </c>
      <c r="P639" s="160">
        <v>14.351049999999999</v>
      </c>
      <c r="Q639" s="146" t="s">
        <v>237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0.80110000000000003</v>
      </c>
      <c r="I642" s="162">
        <v>40.783595896061577</v>
      </c>
      <c r="J642" s="161">
        <v>1.1631701493061852</v>
      </c>
      <c r="K642" s="160">
        <v>4.8300000000000037E-2</v>
      </c>
      <c r="L642" s="160">
        <v>4.9999999999997269E-4</v>
      </c>
      <c r="M642" s="160">
        <v>3.5199999999999981E-2</v>
      </c>
      <c r="N642" s="160">
        <v>1.7999999999999988E-2</v>
      </c>
      <c r="O642" s="160">
        <v>0.91637089767707891</v>
      </c>
      <c r="P642" s="160">
        <v>2.5499999999999995E-2</v>
      </c>
      <c r="Q642" s="146">
        <v>43.614515659066093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50.671706477318459</v>
      </c>
      <c r="E643" s="170">
        <v>0</v>
      </c>
      <c r="F643" s="160">
        <v>12</v>
      </c>
      <c r="G643" s="161">
        <v>50.671706477318459</v>
      </c>
      <c r="H643" s="160">
        <v>9.6135000000000002</v>
      </c>
      <c r="I643" s="162">
        <v>18.972126001525467</v>
      </c>
      <c r="J643" s="161">
        <v>41.058206477318457</v>
      </c>
      <c r="K643" s="160">
        <v>3.6399999999999544E-2</v>
      </c>
      <c r="L643" s="160">
        <v>0.15659999999999985</v>
      </c>
      <c r="M643" s="160">
        <v>0.12899999999999956</v>
      </c>
      <c r="N643" s="160">
        <v>4.798</v>
      </c>
      <c r="O643" s="160">
        <v>9.4687949815695838</v>
      </c>
      <c r="P643" s="160">
        <v>1.2799999999999998</v>
      </c>
      <c r="Q643" s="146">
        <v>30.076723810405049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1140.8290000000002</v>
      </c>
      <c r="E646" s="174">
        <v>0</v>
      </c>
      <c r="F646" s="177">
        <v>-186.49999999999955</v>
      </c>
      <c r="G646" s="185">
        <v>1160.8290000000002</v>
      </c>
      <c r="H646" s="177">
        <v>272.68999997711188</v>
      </c>
      <c r="I646" s="176">
        <v>23.490970675018616</v>
      </c>
      <c r="J646" s="185">
        <v>888.13900002288824</v>
      </c>
      <c r="K646" s="177">
        <v>10.141299999999987</v>
      </c>
      <c r="L646" s="177">
        <v>10.020699999999998</v>
      </c>
      <c r="M646" s="177">
        <v>21.996400000000008</v>
      </c>
      <c r="N646" s="177">
        <v>20.467799999999997</v>
      </c>
      <c r="O646" s="177">
        <v>1.7941163837875787</v>
      </c>
      <c r="P646" s="186">
        <v>15.656549999999998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43698</v>
      </c>
      <c r="L651" s="151">
        <v>43705</v>
      </c>
      <c r="M651" s="151">
        <v>43712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43698</v>
      </c>
      <c r="L697" s="151">
        <v>43705</v>
      </c>
      <c r="M697" s="151">
        <v>43712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43698</v>
      </c>
      <c r="L743" s="151">
        <v>43705</v>
      </c>
      <c r="M743" s="151">
        <v>43712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5.73</v>
      </c>
      <c r="I747" s="162" t="s">
        <v>118</v>
      </c>
      <c r="J747" s="161">
        <v>-5.73</v>
      </c>
      <c r="K747" s="160">
        <v>0</v>
      </c>
      <c r="L747" s="160">
        <v>0</v>
      </c>
      <c r="M747" s="160">
        <v>0</v>
      </c>
      <c r="N747" s="160">
        <v>0.24300000000000033</v>
      </c>
      <c r="O747" s="160" t="s">
        <v>42</v>
      </c>
      <c r="P747" s="160">
        <v>6.0750000000000082E-2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41.393999999999998</v>
      </c>
      <c r="I756" s="162" t="s">
        <v>118</v>
      </c>
      <c r="J756" s="161">
        <v>-41.393999999999998</v>
      </c>
      <c r="K756" s="160">
        <v>0</v>
      </c>
      <c r="L756" s="160">
        <v>0</v>
      </c>
      <c r="M756" s="160">
        <v>0</v>
      </c>
      <c r="N756" s="160">
        <v>0.24300000000000033</v>
      </c>
      <c r="O756" s="160" t="s">
        <v>42</v>
      </c>
      <c r="P756" s="166">
        <v>6.0750000000000082E-2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48.966999999999999</v>
      </c>
      <c r="I771" s="162" t="s">
        <v>118</v>
      </c>
      <c r="J771" s="161">
        <v>-48.966999999999999</v>
      </c>
      <c r="K771" s="160">
        <v>0</v>
      </c>
      <c r="L771" s="160">
        <v>0</v>
      </c>
      <c r="M771" s="160">
        <v>0</v>
      </c>
      <c r="N771" s="160">
        <v>0.242999999999995</v>
      </c>
      <c r="O771" s="160" t="s">
        <v>42</v>
      </c>
      <c r="P771" s="160">
        <v>6.0749999999998749E-2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48.966999999999999</v>
      </c>
      <c r="I778" s="176">
        <v>99.932653061224485</v>
      </c>
      <c r="J778" s="185">
        <v>3.3000000000001251E-2</v>
      </c>
      <c r="K778" s="177">
        <v>0</v>
      </c>
      <c r="L778" s="177">
        <v>0</v>
      </c>
      <c r="M778" s="177">
        <v>0</v>
      </c>
      <c r="N778" s="177">
        <v>0.242999999999995</v>
      </c>
      <c r="O778" s="177">
        <v>0.49591836734692851</v>
      </c>
      <c r="P778" s="177">
        <v>6.0749999999998749E-2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43698</v>
      </c>
      <c r="L783" s="151">
        <v>43705</v>
      </c>
      <c r="M783" s="151">
        <v>43712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313.964</v>
      </c>
      <c r="I786" s="162" t="s">
        <v>118</v>
      </c>
      <c r="J786" s="161">
        <v>-313.964</v>
      </c>
      <c r="K786" s="160">
        <v>19.51600000000002</v>
      </c>
      <c r="L786" s="160">
        <v>44.915999999999997</v>
      </c>
      <c r="M786" s="160">
        <v>12.178999999999974</v>
      </c>
      <c r="N786" s="160">
        <v>17.67900000000003</v>
      </c>
      <c r="O786" s="160" t="s">
        <v>42</v>
      </c>
      <c r="P786" s="160">
        <v>23.572500000000005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17.272600000000001</v>
      </c>
      <c r="I787" s="162" t="s">
        <v>118</v>
      </c>
      <c r="J787" s="161">
        <v>-17.272600000000001</v>
      </c>
      <c r="K787" s="160">
        <v>0</v>
      </c>
      <c r="L787" s="160">
        <v>1.6719999999999988</v>
      </c>
      <c r="M787" s="160">
        <v>4.0710000000000015</v>
      </c>
      <c r="N787" s="160">
        <v>0</v>
      </c>
      <c r="O787" s="160" t="s">
        <v>42</v>
      </c>
      <c r="P787" s="160">
        <v>1.4357500000000001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16.626999999999999</v>
      </c>
      <c r="I788" s="162" t="s">
        <v>118</v>
      </c>
      <c r="J788" s="161">
        <v>-16.626999999999999</v>
      </c>
      <c r="K788" s="160">
        <v>1.8369999999999997</v>
      </c>
      <c r="L788" s="160">
        <v>0</v>
      </c>
      <c r="M788" s="160">
        <v>1.8069999999999986</v>
      </c>
      <c r="N788" s="160">
        <v>0</v>
      </c>
      <c r="O788" s="160" t="s">
        <v>42</v>
      </c>
      <c r="P788" s="160">
        <v>0.91099999999999959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16.18</v>
      </c>
      <c r="I789" s="162" t="s">
        <v>118</v>
      </c>
      <c r="J789" s="161">
        <v>-16.18</v>
      </c>
      <c r="K789" s="160">
        <v>0</v>
      </c>
      <c r="L789" s="160">
        <v>0</v>
      </c>
      <c r="M789" s="160">
        <v>0</v>
      </c>
      <c r="N789" s="160">
        <v>0.7629999999999999</v>
      </c>
      <c r="O789" s="160" t="s">
        <v>42</v>
      </c>
      <c r="P789" s="160">
        <v>0.19074999999999998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14.853</v>
      </c>
      <c r="I792" s="162" t="s">
        <v>118</v>
      </c>
      <c r="J792" s="161">
        <v>-14.853</v>
      </c>
      <c r="K792" s="160">
        <v>2.5609999999999999</v>
      </c>
      <c r="L792" s="160">
        <v>0</v>
      </c>
      <c r="M792" s="160">
        <v>2.032</v>
      </c>
      <c r="N792" s="160">
        <v>1.0779999999999994</v>
      </c>
      <c r="O792" s="160" t="s">
        <v>42</v>
      </c>
      <c r="P792" s="160">
        <v>1.4177499999999998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382.45760000000007</v>
      </c>
      <c r="I796" s="162" t="s">
        <v>118</v>
      </c>
      <c r="J796" s="161">
        <v>-382.45760000000007</v>
      </c>
      <c r="K796" s="160">
        <v>23.914000000000019</v>
      </c>
      <c r="L796" s="160">
        <v>46.587999999999994</v>
      </c>
      <c r="M796" s="160">
        <v>20.088999999999974</v>
      </c>
      <c r="N796" s="160">
        <v>19.520000000000028</v>
      </c>
      <c r="O796" s="160" t="s">
        <v>42</v>
      </c>
      <c r="P796" s="166">
        <v>27.527750000000005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7.7809999999999997</v>
      </c>
      <c r="I798" s="162" t="s">
        <v>118</v>
      </c>
      <c r="J798" s="161">
        <v>-7.7809999999999997</v>
      </c>
      <c r="K798" s="160">
        <v>0</v>
      </c>
      <c r="L798" s="160">
        <v>0</v>
      </c>
      <c r="M798" s="160">
        <v>4.9450000000000003</v>
      </c>
      <c r="N798" s="160">
        <v>2.4109999999999996</v>
      </c>
      <c r="O798" s="160" t="s">
        <v>42</v>
      </c>
      <c r="P798" s="160">
        <v>1.839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8.2764999999999986</v>
      </c>
      <c r="I799" s="162" t="s">
        <v>118</v>
      </c>
      <c r="J799" s="161">
        <v>-8.2764999999999986</v>
      </c>
      <c r="K799" s="160">
        <v>0</v>
      </c>
      <c r="L799" s="160">
        <v>0</v>
      </c>
      <c r="M799" s="160">
        <v>0.95599999999999952</v>
      </c>
      <c r="N799" s="160">
        <v>1.2169999999999987</v>
      </c>
      <c r="O799" s="160" t="s">
        <v>42</v>
      </c>
      <c r="P799" s="160">
        <v>0.54324999999999957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5.1247000000000007</v>
      </c>
      <c r="I802" s="162" t="s">
        <v>118</v>
      </c>
      <c r="J802" s="161">
        <v>-5.1247000000000007</v>
      </c>
      <c r="K802" s="160">
        <v>0</v>
      </c>
      <c r="L802" s="160">
        <v>1.3800000000000701E-2</v>
      </c>
      <c r="M802" s="160">
        <v>0</v>
      </c>
      <c r="N802" s="160">
        <v>0</v>
      </c>
      <c r="O802" s="160" t="s">
        <v>42</v>
      </c>
      <c r="P802" s="160">
        <v>3.4500000000001751E-3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404.93340000000006</v>
      </c>
      <c r="I811" s="162" t="s">
        <v>118</v>
      </c>
      <c r="J811" s="161">
        <v>-404.93340000000006</v>
      </c>
      <c r="K811" s="160">
        <v>23.913999999999987</v>
      </c>
      <c r="L811" s="160">
        <v>46.601799999999969</v>
      </c>
      <c r="M811" s="160">
        <v>25.989999999999952</v>
      </c>
      <c r="N811" s="160">
        <v>23.148000000000138</v>
      </c>
      <c r="O811" s="160" t="s">
        <v>42</v>
      </c>
      <c r="P811" s="160">
        <v>29.913450000000012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404.93340000000006</v>
      </c>
      <c r="I818" s="176"/>
      <c r="J818" s="185">
        <v>678.26659999999993</v>
      </c>
      <c r="K818" s="177">
        <v>23.913999999999987</v>
      </c>
      <c r="L818" s="177">
        <v>46.601799999999969</v>
      </c>
      <c r="M818" s="177">
        <v>25.989999999999952</v>
      </c>
      <c r="N818" s="177">
        <v>23.148000000000138</v>
      </c>
      <c r="O818" s="177">
        <v>2.1370014771048869</v>
      </c>
      <c r="P818" s="186">
        <v>29.913450000000012</v>
      </c>
      <c r="Q818" s="153">
        <v>20.674302028017486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43698</v>
      </c>
      <c r="L829" s="151">
        <v>43705</v>
      </c>
      <c r="M829" s="151">
        <v>43712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7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4143.6597608249558</v>
      </c>
      <c r="E832" s="160">
        <v>0</v>
      </c>
      <c r="F832" s="160">
        <v>1551.5</v>
      </c>
      <c r="G832" s="161">
        <v>4143.6597608249558</v>
      </c>
      <c r="H832" s="160">
        <v>3282.221</v>
      </c>
      <c r="I832" s="162">
        <v>79.210678227754556</v>
      </c>
      <c r="J832" s="161">
        <v>861.43876082495581</v>
      </c>
      <c r="K832" s="160">
        <v>17.992999999999938</v>
      </c>
      <c r="L832" s="160">
        <v>53.434999999999945</v>
      </c>
      <c r="M832" s="160">
        <v>0</v>
      </c>
      <c r="N832" s="160">
        <v>48.815000000000055</v>
      </c>
      <c r="O832" s="160">
        <v>1.1780648706128696</v>
      </c>
      <c r="P832" s="160">
        <v>30.060749999999985</v>
      </c>
      <c r="Q832" s="146">
        <v>26.656595754429155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739.95857811302881</v>
      </c>
      <c r="E833" s="160">
        <v>0</v>
      </c>
      <c r="F833" s="160">
        <v>42.300000000000068</v>
      </c>
      <c r="G833" s="161">
        <v>739.95857811302881</v>
      </c>
      <c r="H833" s="160">
        <v>507.59800000000001</v>
      </c>
      <c r="I833" s="162">
        <v>68.598164142434513</v>
      </c>
      <c r="J833" s="161">
        <v>232.36057811302879</v>
      </c>
      <c r="K833" s="160">
        <v>0</v>
      </c>
      <c r="L833" s="160">
        <v>0</v>
      </c>
      <c r="M833" s="160">
        <v>0</v>
      </c>
      <c r="N833" s="160">
        <v>47.175999999999988</v>
      </c>
      <c r="O833" s="160">
        <v>6.3754920066341665</v>
      </c>
      <c r="P833" s="160">
        <v>11.793999999999997</v>
      </c>
      <c r="Q833" s="146">
        <v>17.701592175091474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337.59999999999997</v>
      </c>
      <c r="E834" s="160">
        <v>0</v>
      </c>
      <c r="F834" s="160">
        <v>-405.3</v>
      </c>
      <c r="G834" s="161">
        <v>337.59999999999997</v>
      </c>
      <c r="H834" s="160">
        <v>26.553000000000001</v>
      </c>
      <c r="I834" s="162">
        <v>7.8652251184834139</v>
      </c>
      <c r="J834" s="161">
        <v>311.04699999999997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629.99755237921534</v>
      </c>
      <c r="E835" s="160">
        <v>0</v>
      </c>
      <c r="F835" s="160">
        <v>-622.6</v>
      </c>
      <c r="G835" s="161">
        <v>629.99755237921534</v>
      </c>
      <c r="H835" s="160">
        <v>28.344000000000001</v>
      </c>
      <c r="I835" s="162">
        <v>4.4990650984210259</v>
      </c>
      <c r="J835" s="161">
        <v>601.65355237921528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7506.2306473465633</v>
      </c>
      <c r="E842" s="160">
        <v>0</v>
      </c>
      <c r="F842" s="160">
        <v>1264.9000000000005</v>
      </c>
      <c r="G842" s="161">
        <v>7506.2306473465633</v>
      </c>
      <c r="H842" s="160">
        <v>5130.7829999999994</v>
      </c>
      <c r="I842" s="162">
        <v>68.353654997448288</v>
      </c>
      <c r="J842" s="161">
        <v>2375.4476473465625</v>
      </c>
      <c r="K842" s="160">
        <v>17.992999999999938</v>
      </c>
      <c r="L842" s="160">
        <v>53.434999999999945</v>
      </c>
      <c r="M842" s="160">
        <v>0</v>
      </c>
      <c r="N842" s="160">
        <v>95.991000000000042</v>
      </c>
      <c r="O842" s="160">
        <v>1.2788176184531801</v>
      </c>
      <c r="P842" s="166">
        <v>41.854749999999981</v>
      </c>
      <c r="Q842" s="146" t="s">
        <v>237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5942.5209999999997</v>
      </c>
      <c r="I857" s="162">
        <v>67.053622492551469</v>
      </c>
      <c r="J857" s="161">
        <v>2919.8204800000012</v>
      </c>
      <c r="K857" s="160">
        <v>17.993000000000393</v>
      </c>
      <c r="L857" s="160">
        <v>53.434999999999491</v>
      </c>
      <c r="M857" s="160">
        <v>0</v>
      </c>
      <c r="N857" s="160">
        <v>95.990999999999985</v>
      </c>
      <c r="O857" s="160">
        <v>1.0831336189947849</v>
      </c>
      <c r="P857" s="160">
        <v>41.854749999999967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5942.5209999999997</v>
      </c>
      <c r="I864" s="176">
        <v>67.053209989713835</v>
      </c>
      <c r="J864" s="185">
        <v>2919.8750000000009</v>
      </c>
      <c r="K864" s="177">
        <v>17.993000000000393</v>
      </c>
      <c r="L864" s="177">
        <v>53.434999999999491</v>
      </c>
      <c r="M864" s="177">
        <v>0</v>
      </c>
      <c r="N864" s="177">
        <v>95.990999999999985</v>
      </c>
      <c r="O864" s="177">
        <v>1.0831269557352208</v>
      </c>
      <c r="P864" s="177">
        <v>41.854749999999967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43698</v>
      </c>
      <c r="L869" s="151">
        <v>43705</v>
      </c>
      <c r="M869" s="151">
        <v>43712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8" t="s">
        <v>152</v>
      </c>
      <c r="D871" s="248"/>
      <c r="E871" s="248"/>
      <c r="F871" s="248"/>
      <c r="G871" s="248"/>
      <c r="H871" s="248"/>
      <c r="I871" s="248"/>
      <c r="J871" s="248"/>
      <c r="K871" s="248"/>
      <c r="L871" s="248"/>
      <c r="M871" s="248"/>
      <c r="N871" s="248"/>
      <c r="O871" s="248"/>
      <c r="P871" s="24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1478.8471173389107</v>
      </c>
      <c r="E872" s="160">
        <v>0</v>
      </c>
      <c r="F872" s="160">
        <v>129.40000000000009</v>
      </c>
      <c r="G872" s="161">
        <v>1478.8471173389107</v>
      </c>
      <c r="H872" s="160">
        <v>1054.04</v>
      </c>
      <c r="I872" s="162">
        <v>71.274439909425965</v>
      </c>
      <c r="J872" s="161">
        <v>424.80711733891076</v>
      </c>
      <c r="K872" s="160">
        <v>1.6449999999999818</v>
      </c>
      <c r="L872" s="160">
        <v>2.8810000000000855</v>
      </c>
      <c r="M872" s="160">
        <v>30.484999999999985</v>
      </c>
      <c r="N872" s="160">
        <v>55.30699999999996</v>
      </c>
      <c r="O872" s="160">
        <v>3.7398727259597537</v>
      </c>
      <c r="P872" s="160">
        <v>22.579500000000003</v>
      </c>
      <c r="Q872" s="146">
        <v>16.813840755504359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201.84321788511514</v>
      </c>
      <c r="E873" s="160">
        <v>-11.400000000000006</v>
      </c>
      <c r="F873" s="160">
        <v>23.800000000000011</v>
      </c>
      <c r="G873" s="161">
        <v>201.84321788511514</v>
      </c>
      <c r="H873" s="160">
        <v>154.5429</v>
      </c>
      <c r="I873" s="162">
        <v>76.565812623916116</v>
      </c>
      <c r="J873" s="161">
        <v>47.300317885115135</v>
      </c>
      <c r="K873" s="160">
        <v>0</v>
      </c>
      <c r="L873" s="160">
        <v>10</v>
      </c>
      <c r="M873" s="160">
        <v>11.588999999999995</v>
      </c>
      <c r="N873" s="160">
        <v>0</v>
      </c>
      <c r="O873" s="160">
        <v>0</v>
      </c>
      <c r="P873" s="160">
        <v>5.3972499999999988</v>
      </c>
      <c r="Q873" s="146">
        <v>6.7637811635768479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191.26834646800077</v>
      </c>
      <c r="E874" s="160">
        <v>0</v>
      </c>
      <c r="F874" s="160">
        <v>2</v>
      </c>
      <c r="G874" s="161">
        <v>191.26834646800077</v>
      </c>
      <c r="H874" s="160">
        <v>106.63199999999999</v>
      </c>
      <c r="I874" s="162">
        <v>55.749946067442757</v>
      </c>
      <c r="J874" s="161">
        <v>84.636346468000781</v>
      </c>
      <c r="K874" s="160">
        <v>0</v>
      </c>
      <c r="L874" s="160">
        <v>0</v>
      </c>
      <c r="M874" s="160">
        <v>3.0019999999999953</v>
      </c>
      <c r="N874" s="160">
        <v>0</v>
      </c>
      <c r="O874" s="160">
        <v>0</v>
      </c>
      <c r="P874" s="160">
        <v>0.75049999999999883</v>
      </c>
      <c r="Q874" s="146" t="s">
        <v>237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41.52</v>
      </c>
      <c r="I875" s="162">
        <v>22.853526519071366</v>
      </c>
      <c r="J875" s="161">
        <v>140.15874426448531</v>
      </c>
      <c r="K875" s="160">
        <v>0</v>
      </c>
      <c r="L875" s="160">
        <v>0</v>
      </c>
      <c r="M875" s="160">
        <v>0</v>
      </c>
      <c r="N875" s="160">
        <v>0.5860000000000003</v>
      </c>
      <c r="O875" s="160">
        <v>0.32254736368438891</v>
      </c>
      <c r="P875" s="160">
        <v>0.14650000000000007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35.235437481445558</v>
      </c>
      <c r="E877" s="160">
        <v>0</v>
      </c>
      <c r="F877" s="160">
        <v>-4.2000000000000028</v>
      </c>
      <c r="G877" s="161">
        <v>35.235437481445558</v>
      </c>
      <c r="H877" s="160">
        <v>1.113</v>
      </c>
      <c r="I877" s="162">
        <v>3.1587517554907292</v>
      </c>
      <c r="J877" s="161">
        <v>34.122437481445559</v>
      </c>
      <c r="K877" s="160">
        <v>0.16500000000000004</v>
      </c>
      <c r="L877" s="160">
        <v>0</v>
      </c>
      <c r="M877" s="160">
        <v>0</v>
      </c>
      <c r="N877" s="160">
        <v>1.6999999999999904E-2</v>
      </c>
      <c r="O877" s="160">
        <v>4.8246882159337014E-2</v>
      </c>
      <c r="P877" s="160">
        <v>4.5499999999999985E-2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156.18906346735025</v>
      </c>
      <c r="E878" s="160">
        <v>0</v>
      </c>
      <c r="F878" s="160">
        <v>-14.300000000000011</v>
      </c>
      <c r="G878" s="161">
        <v>156.18906346735025</v>
      </c>
      <c r="H878" s="160">
        <v>127.55200000000001</v>
      </c>
      <c r="I878" s="162">
        <v>81.665128894676712</v>
      </c>
      <c r="J878" s="161">
        <v>28.637063467350245</v>
      </c>
      <c r="K878" s="160">
        <v>29.802</v>
      </c>
      <c r="L878" s="160">
        <v>0</v>
      </c>
      <c r="M878" s="160">
        <v>40.978000000000002</v>
      </c>
      <c r="N878" s="160">
        <v>17.691000000000003</v>
      </c>
      <c r="O878" s="160">
        <v>11.326657326233427</v>
      </c>
      <c r="P878" s="160">
        <v>22.117750000000001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2290.4710087735898</v>
      </c>
      <c r="E882" s="160">
        <v>-11.400000000000006</v>
      </c>
      <c r="F882" s="160">
        <v>12.499999999999545</v>
      </c>
      <c r="G882" s="161">
        <v>2290.4710087735898</v>
      </c>
      <c r="H882" s="160">
        <v>1501.9098999999999</v>
      </c>
      <c r="I882" s="162">
        <v>65.572098238614373</v>
      </c>
      <c r="J882" s="161">
        <v>788.56110877359026</v>
      </c>
      <c r="K882" s="160">
        <v>31.611999999999981</v>
      </c>
      <c r="L882" s="160">
        <v>12.881000000000085</v>
      </c>
      <c r="M882" s="160">
        <v>86.053999999999974</v>
      </c>
      <c r="N882" s="160">
        <v>73.600999999999971</v>
      </c>
      <c r="O882" s="160">
        <v>3.2133565418672947</v>
      </c>
      <c r="P882" s="166">
        <v>51.037000000000006</v>
      </c>
      <c r="Q882" s="146">
        <v>13.450773140537065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45.395000000000003</v>
      </c>
      <c r="I884" s="162">
        <v>17.780551496891384</v>
      </c>
      <c r="J884" s="161">
        <v>209.91204156131781</v>
      </c>
      <c r="K884" s="160">
        <v>0</v>
      </c>
      <c r="L884" s="160">
        <v>0</v>
      </c>
      <c r="M884" s="160">
        <v>13.649000000000001</v>
      </c>
      <c r="N884" s="160">
        <v>28.782</v>
      </c>
      <c r="O884" s="160">
        <v>11.273484594856873</v>
      </c>
      <c r="P884" s="160">
        <v>10.607749999999999</v>
      </c>
      <c r="Q884" s="146">
        <v>17.788554741704679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125.14901981729474</v>
      </c>
      <c r="E885" s="160">
        <v>11.400000000000006</v>
      </c>
      <c r="F885" s="160">
        <v>36</v>
      </c>
      <c r="G885" s="161">
        <v>125.14901981729474</v>
      </c>
      <c r="H885" s="160">
        <v>10.7484</v>
      </c>
      <c r="I885" s="162">
        <v>8.5884811688430371</v>
      </c>
      <c r="J885" s="161">
        <v>114.40061981729474</v>
      </c>
      <c r="K885" s="160">
        <v>0</v>
      </c>
      <c r="L885" s="160">
        <v>0</v>
      </c>
      <c r="M885" s="160">
        <v>1.034</v>
      </c>
      <c r="N885" s="160">
        <v>0.51899999999999991</v>
      </c>
      <c r="O885" s="160">
        <v>0.41470560517188937</v>
      </c>
      <c r="P885" s="160">
        <v>0.38824999999999998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10.199999999999999</v>
      </c>
      <c r="I886" s="162" t="s">
        <v>118</v>
      </c>
      <c r="J886" s="161">
        <v>-10.199999999999999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18.88318660571418</v>
      </c>
      <c r="E887" s="160">
        <v>0</v>
      </c>
      <c r="F887" s="160">
        <v>-11.3</v>
      </c>
      <c r="G887" s="161">
        <v>18.88318660571418</v>
      </c>
      <c r="H887" s="160">
        <v>0.4491</v>
      </c>
      <c r="I887" s="162">
        <v>2.3783062116438507</v>
      </c>
      <c r="J887" s="161">
        <v>18.434086605714178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52.1128</v>
      </c>
      <c r="I888" s="162">
        <v>78.341569486003522</v>
      </c>
      <c r="J888" s="161">
        <v>14.40718465426513</v>
      </c>
      <c r="K888" s="160">
        <v>0</v>
      </c>
      <c r="L888" s="160">
        <v>5.8299999999995578E-2</v>
      </c>
      <c r="M888" s="160">
        <v>0.10520000000000351</v>
      </c>
      <c r="N888" s="160">
        <v>0</v>
      </c>
      <c r="O888" s="160">
        <v>0</v>
      </c>
      <c r="P888" s="160">
        <v>4.0874999999999773E-2</v>
      </c>
      <c r="Q888" s="146" t="s">
        <v>237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15.3246</v>
      </c>
      <c r="I889" s="162">
        <v>26.660574623913639</v>
      </c>
      <c r="J889" s="161">
        <v>42.155781485305084</v>
      </c>
      <c r="K889" s="160">
        <v>0</v>
      </c>
      <c r="L889" s="160">
        <v>0.67089999999999961</v>
      </c>
      <c r="M889" s="160">
        <v>0.25600000000000023</v>
      </c>
      <c r="N889" s="160">
        <v>0</v>
      </c>
      <c r="O889" s="160">
        <v>0</v>
      </c>
      <c r="P889" s="160">
        <v>0.23172499999999996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1639.4827</v>
      </c>
      <c r="I897" s="162">
        <v>56.598678679783326</v>
      </c>
      <c r="J897" s="161">
        <v>1257.1974668209477</v>
      </c>
      <c r="K897" s="160">
        <v>31.611999999999853</v>
      </c>
      <c r="L897" s="160">
        <v>13.610200000000077</v>
      </c>
      <c r="M897" s="160">
        <v>101.09820000000008</v>
      </c>
      <c r="N897" s="160">
        <v>102.90199999999997</v>
      </c>
      <c r="O897" s="160">
        <v>3.5524115219435144</v>
      </c>
      <c r="P897" s="160">
        <v>62.305599999999998</v>
      </c>
      <c r="Q897" s="146">
        <v>18.177920874222345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8.5999999999999993E-2</v>
      </c>
      <c r="I901" s="162">
        <v>0.73457983161463003</v>
      </c>
      <c r="J901" s="161">
        <v>11.621372881579015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1639.5687</v>
      </c>
      <c r="I904" s="176">
        <v>56.16428881930451</v>
      </c>
      <c r="J904" s="185">
        <v>1279.6682999999996</v>
      </c>
      <c r="K904" s="177">
        <v>31.611999999999853</v>
      </c>
      <c r="L904" s="177">
        <v>13.610200000000077</v>
      </c>
      <c r="M904" s="177">
        <v>101.09820000000008</v>
      </c>
      <c r="N904" s="177">
        <v>102.90199999999997</v>
      </c>
      <c r="O904" s="177">
        <v>3.5249621733350183</v>
      </c>
      <c r="P904" s="186">
        <v>62.305599999999998</v>
      </c>
      <c r="Q904" s="153">
        <v>18.53857598674918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43698</v>
      </c>
      <c r="L914" s="151">
        <v>43705</v>
      </c>
      <c r="M914" s="151">
        <v>43712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8" t="s">
        <v>153</v>
      </c>
      <c r="D916" s="248"/>
      <c r="E916" s="248"/>
      <c r="F916" s="248"/>
      <c r="G916" s="248"/>
      <c r="H916" s="248"/>
      <c r="I916" s="248"/>
      <c r="J916" s="248"/>
      <c r="K916" s="248"/>
      <c r="L916" s="248"/>
      <c r="M916" s="248"/>
      <c r="N916" s="248"/>
      <c r="O916" s="248"/>
      <c r="P916" s="24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229.72800000000001</v>
      </c>
      <c r="I917" s="162">
        <v>105.57352941176471</v>
      </c>
      <c r="J917" s="161">
        <v>-12.128000000000014</v>
      </c>
      <c r="K917" s="160">
        <v>5.3359999999999985</v>
      </c>
      <c r="L917" s="160">
        <v>43.296000000000006</v>
      </c>
      <c r="M917" s="160">
        <v>25.820999999999998</v>
      </c>
      <c r="N917" s="160">
        <v>38.656000000000006</v>
      </c>
      <c r="O917" s="160">
        <v>17.764705882352942</v>
      </c>
      <c r="P917" s="160">
        <v>28.277250000000002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27.010999999999999</v>
      </c>
      <c r="I918" s="162">
        <v>78.292753623188403</v>
      </c>
      <c r="J918" s="161">
        <v>7.4890000000000008</v>
      </c>
      <c r="K918" s="160">
        <v>0</v>
      </c>
      <c r="L918" s="160">
        <v>1.5609999999999999</v>
      </c>
      <c r="M918" s="160">
        <v>5.6909999999999989</v>
      </c>
      <c r="N918" s="160">
        <v>0</v>
      </c>
      <c r="O918" s="160">
        <v>0</v>
      </c>
      <c r="P918" s="160">
        <v>1.8129999999999997</v>
      </c>
      <c r="Q918" s="146">
        <v>2.1307225592939893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15.811999999999999</v>
      </c>
      <c r="I919" s="162">
        <v>48.652307692307694</v>
      </c>
      <c r="J919" s="161">
        <v>16.688000000000002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0.5860000000000003</v>
      </c>
      <c r="O920" s="160">
        <v>1.2157676348547723</v>
      </c>
      <c r="P920" s="160">
        <v>0.14650000000000007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7.6369999999999996</v>
      </c>
      <c r="I923" s="162">
        <v>34.09375</v>
      </c>
      <c r="J923" s="161">
        <v>14.762999999999998</v>
      </c>
      <c r="K923" s="160">
        <v>0</v>
      </c>
      <c r="L923" s="160">
        <v>0</v>
      </c>
      <c r="M923" s="160">
        <v>2.9119999999999999</v>
      </c>
      <c r="N923" s="160">
        <v>0</v>
      </c>
      <c r="O923" s="160">
        <v>0</v>
      </c>
      <c r="P923" s="160">
        <v>0.72799999999999998</v>
      </c>
      <c r="Q923" s="146">
        <v>18.278846153846153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289.50500000000005</v>
      </c>
      <c r="I927" s="162">
        <v>73.852694498671156</v>
      </c>
      <c r="J927" s="161">
        <v>102.49830057721741</v>
      </c>
      <c r="K927" s="160">
        <v>5.3359999999999985</v>
      </c>
      <c r="L927" s="160">
        <v>44.857000000000006</v>
      </c>
      <c r="M927" s="160">
        <v>34.423999999999999</v>
      </c>
      <c r="N927" s="160">
        <v>39.242000000000004</v>
      </c>
      <c r="O927" s="160">
        <v>10.010629997813005</v>
      </c>
      <c r="P927" s="166">
        <v>30.964750000000002</v>
      </c>
      <c r="Q927" s="146">
        <v>1.3101607659424799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2.3839999999999999</v>
      </c>
      <c r="I930" s="162">
        <v>13.504175138991689</v>
      </c>
      <c r="J930" s="161">
        <v>15.269799476552144</v>
      </c>
      <c r="K930" s="160">
        <v>0</v>
      </c>
      <c r="L930" s="160">
        <v>0</v>
      </c>
      <c r="M930" s="160">
        <v>1.034</v>
      </c>
      <c r="N930" s="160">
        <v>0.51899999999999991</v>
      </c>
      <c r="O930" s="160">
        <v>2.9398770541680732</v>
      </c>
      <c r="P930" s="160">
        <v>0.38824999999999998</v>
      </c>
      <c r="Q930" s="146">
        <v>37.329811916425356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298.86400000000003</v>
      </c>
      <c r="I942" s="162">
        <v>61.013930997136988</v>
      </c>
      <c r="J942" s="161">
        <v>190.96511790099845</v>
      </c>
      <c r="K942" s="160">
        <v>5.3359999999999843</v>
      </c>
      <c r="L942" s="160">
        <v>44.856999999999999</v>
      </c>
      <c r="M942" s="160">
        <v>35.458000000000027</v>
      </c>
      <c r="N942" s="160">
        <v>39.761000000000024</v>
      </c>
      <c r="O942" s="160">
        <v>8.1173206220125724</v>
      </c>
      <c r="P942" s="160">
        <v>31.353000000000009</v>
      </c>
      <c r="Q942" s="146">
        <v>4.0908084681210219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298.86400000000003</v>
      </c>
      <c r="I949" s="176">
        <v>59.487261146496827</v>
      </c>
      <c r="J949" s="185">
        <v>203.53599999999989</v>
      </c>
      <c r="K949" s="177">
        <v>5.3359999999999843</v>
      </c>
      <c r="L949" s="177">
        <v>44.856999999999999</v>
      </c>
      <c r="M949" s="177">
        <v>35.458000000000027</v>
      </c>
      <c r="N949" s="177">
        <v>39.761000000000024</v>
      </c>
      <c r="O949" s="177">
        <v>7.9142117834394972</v>
      </c>
      <c r="P949" s="186">
        <v>31.353000000000009</v>
      </c>
      <c r="Q949" s="153">
        <v>4.4917551749433811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43698</v>
      </c>
      <c r="L954" s="151">
        <v>43705</v>
      </c>
      <c r="M954" s="151">
        <v>43712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70.63</v>
      </c>
      <c r="I957" s="162" t="s">
        <v>118</v>
      </c>
      <c r="J957" s="161">
        <v>-70.63</v>
      </c>
      <c r="K957" s="160">
        <v>0.17700000000000671</v>
      </c>
      <c r="L957" s="160">
        <v>1.5019999999999953</v>
      </c>
      <c r="M957" s="160">
        <v>0.95199999999999818</v>
      </c>
      <c r="N957" s="160">
        <v>2.7519999999999953</v>
      </c>
      <c r="O957" s="160" t="s">
        <v>42</v>
      </c>
      <c r="P957" s="160">
        <v>1.3457499999999989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9.2949999999999999</v>
      </c>
      <c r="I958" s="162" t="s">
        <v>118</v>
      </c>
      <c r="J958" s="161">
        <v>-9.2949999999999999</v>
      </c>
      <c r="K958" s="160">
        <v>0</v>
      </c>
      <c r="L958" s="160">
        <v>0.16599999999999948</v>
      </c>
      <c r="M958" s="160">
        <v>0.72300000000000075</v>
      </c>
      <c r="N958" s="160">
        <v>1.3099999999999996</v>
      </c>
      <c r="O958" s="160" t="s">
        <v>42</v>
      </c>
      <c r="P958" s="160">
        <v>0.54974999999999996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4.5030000000000001</v>
      </c>
      <c r="I959" s="162" t="s">
        <v>118</v>
      </c>
      <c r="J959" s="161">
        <v>-4.5030000000000001</v>
      </c>
      <c r="K959" s="160">
        <v>0.48</v>
      </c>
      <c r="L959" s="160">
        <v>0</v>
      </c>
      <c r="M959" s="160">
        <v>0.13300000000000001</v>
      </c>
      <c r="N959" s="160">
        <v>0</v>
      </c>
      <c r="O959" s="160" t="s">
        <v>42</v>
      </c>
      <c r="P959" s="160">
        <v>0.15325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23.664000000000001</v>
      </c>
      <c r="I963" s="162" t="s">
        <v>118</v>
      </c>
      <c r="J963" s="161">
        <v>-23.664000000000001</v>
      </c>
      <c r="K963" s="160">
        <v>2.5919999999999987</v>
      </c>
      <c r="L963" s="160">
        <v>0</v>
      </c>
      <c r="M963" s="160">
        <v>2.2340000000000018</v>
      </c>
      <c r="N963" s="160">
        <v>1.0410000000000004</v>
      </c>
      <c r="O963" s="160" t="s">
        <v>42</v>
      </c>
      <c r="P963" s="160">
        <v>1.4667500000000002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111.45500000000001</v>
      </c>
      <c r="I967" s="162" t="s">
        <v>118</v>
      </c>
      <c r="J967" s="161">
        <v>-111.45500000000001</v>
      </c>
      <c r="K967" s="160">
        <v>3.2490000000000054</v>
      </c>
      <c r="L967" s="160">
        <v>1.6679999999999948</v>
      </c>
      <c r="M967" s="160">
        <v>4.0420000000000007</v>
      </c>
      <c r="N967" s="160">
        <v>5.1029999999999953</v>
      </c>
      <c r="O967" s="160" t="s">
        <v>42</v>
      </c>
      <c r="P967" s="166">
        <v>3.515499999999999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3.73</v>
      </c>
      <c r="I969" s="162" t="s">
        <v>118</v>
      </c>
      <c r="J969" s="161">
        <v>-3.73</v>
      </c>
      <c r="K969" s="160">
        <v>0</v>
      </c>
      <c r="L969" s="160">
        <v>0</v>
      </c>
      <c r="M969" s="160">
        <v>1.0100000000000002</v>
      </c>
      <c r="N969" s="160">
        <v>0.28699999999999992</v>
      </c>
      <c r="O969" s="160" t="s">
        <v>42</v>
      </c>
      <c r="P969" s="160">
        <v>0.32425000000000004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1.5218</v>
      </c>
      <c r="I973" s="162" t="s">
        <v>118</v>
      </c>
      <c r="J973" s="161">
        <v>-1.5218</v>
      </c>
      <c r="K973" s="160">
        <v>0</v>
      </c>
      <c r="L973" s="160">
        <v>0</v>
      </c>
      <c r="M973" s="160">
        <v>5.5000000000000604E-3</v>
      </c>
      <c r="N973" s="160">
        <v>0</v>
      </c>
      <c r="O973" s="160" t="s">
        <v>42</v>
      </c>
      <c r="P973" s="160">
        <v>1.3750000000000151E-3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118.83040000000001</v>
      </c>
      <c r="I982" s="162" t="s">
        <v>118</v>
      </c>
      <c r="J982" s="161">
        <v>-118.83040000000001</v>
      </c>
      <c r="K982" s="160">
        <v>3.2489999999999952</v>
      </c>
      <c r="L982" s="160">
        <v>1.6680000000000064</v>
      </c>
      <c r="M982" s="160">
        <v>5.0574999999999903</v>
      </c>
      <c r="N982" s="160">
        <v>5.3900000000000006</v>
      </c>
      <c r="O982" s="160" t="s">
        <v>42</v>
      </c>
      <c r="P982" s="160">
        <v>3.8411249999999981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118.83040000000003</v>
      </c>
      <c r="I989" s="176">
        <v>17.472489339802973</v>
      </c>
      <c r="J989" s="185">
        <v>561.26959999999997</v>
      </c>
      <c r="K989" s="177">
        <v>3.2489999999999952</v>
      </c>
      <c r="L989" s="177">
        <v>1.6680000000000064</v>
      </c>
      <c r="M989" s="177">
        <v>5.0574999999999903</v>
      </c>
      <c r="N989" s="177">
        <v>5.3900000000000006</v>
      </c>
      <c r="O989" s="177" t="s">
        <v>42</v>
      </c>
      <c r="P989" s="186">
        <v>3.8411249999999981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43698</v>
      </c>
      <c r="L999" s="151">
        <v>43705</v>
      </c>
      <c r="M999" s="151">
        <v>43712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1652.9857503182593</v>
      </c>
      <c r="E1002" s="160">
        <v>100</v>
      </c>
      <c r="F1002" s="160">
        <v>566.59999999999991</v>
      </c>
      <c r="G1002" s="161">
        <v>1652.9857503182593</v>
      </c>
      <c r="H1002" s="160">
        <v>914.83300000000008</v>
      </c>
      <c r="I1002" s="162">
        <v>55.344276248229107</v>
      </c>
      <c r="J1002" s="161">
        <v>738.15275031825922</v>
      </c>
      <c r="K1002" s="160">
        <v>18.257000000000062</v>
      </c>
      <c r="L1002" s="160">
        <v>6.6859999999999218</v>
      </c>
      <c r="M1002" s="160">
        <v>0.70000000000004547</v>
      </c>
      <c r="N1002" s="160">
        <v>15.975000000000023</v>
      </c>
      <c r="O1002" s="160">
        <v>0.96643301352865618</v>
      </c>
      <c r="P1002" s="160">
        <v>10.404500000000013</v>
      </c>
      <c r="Q1002" s="146" t="s">
        <v>237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171.0241030109496</v>
      </c>
      <c r="E1003" s="160">
        <v>0</v>
      </c>
      <c r="F1003" s="160">
        <v>-44.799999999999983</v>
      </c>
      <c r="G1003" s="161">
        <v>171.0241030109496</v>
      </c>
      <c r="H1003" s="160">
        <v>69.078500000000005</v>
      </c>
      <c r="I1003" s="162">
        <v>40.391090369044264</v>
      </c>
      <c r="J1003" s="161">
        <v>101.9456030109496</v>
      </c>
      <c r="K1003" s="160">
        <v>0</v>
      </c>
      <c r="L1003" s="160">
        <v>3.6000000000001364E-2</v>
      </c>
      <c r="M1003" s="160">
        <v>10.963999999999999</v>
      </c>
      <c r="N1003" s="160">
        <v>0.16100000000000136</v>
      </c>
      <c r="O1003" s="160">
        <v>9.4138777614108313E-2</v>
      </c>
      <c r="P1003" s="160">
        <v>2.7902500000000003</v>
      </c>
      <c r="Q1003" s="146">
        <v>34.536368788083358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276.78527714881307</v>
      </c>
      <c r="E1004" s="160">
        <v>0</v>
      </c>
      <c r="F1004" s="160">
        <v>26.400000000000006</v>
      </c>
      <c r="G1004" s="161">
        <v>276.78527714881307</v>
      </c>
      <c r="H1004" s="160">
        <v>160.137</v>
      </c>
      <c r="I1004" s="162">
        <v>57.856039761068168</v>
      </c>
      <c r="J1004" s="161">
        <v>116.64827714881307</v>
      </c>
      <c r="K1004" s="160">
        <v>14.994</v>
      </c>
      <c r="L1004" s="160">
        <v>0</v>
      </c>
      <c r="M1004" s="160">
        <v>16.468999999999994</v>
      </c>
      <c r="N1004" s="160">
        <v>0</v>
      </c>
      <c r="O1004" s="160">
        <v>0</v>
      </c>
      <c r="P1004" s="160">
        <v>7.8657499999999985</v>
      </c>
      <c r="Q1004" s="146">
        <v>12.829898884253007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324.07268888392741</v>
      </c>
      <c r="E1005" s="160">
        <v>0</v>
      </c>
      <c r="F1005" s="160">
        <v>-102.39999999999998</v>
      </c>
      <c r="G1005" s="161">
        <v>324.07268888392741</v>
      </c>
      <c r="H1005" s="160">
        <v>132.81899999999999</v>
      </c>
      <c r="I1005" s="162">
        <v>40.984323750765547</v>
      </c>
      <c r="J1005" s="161">
        <v>191.25368888392742</v>
      </c>
      <c r="K1005" s="160">
        <v>0</v>
      </c>
      <c r="L1005" s="160">
        <v>0</v>
      </c>
      <c r="M1005" s="160">
        <v>0</v>
      </c>
      <c r="N1005" s="160">
        <v>1.7189999999999941</v>
      </c>
      <c r="O1005" s="160">
        <v>0.53043655295978531</v>
      </c>
      <c r="P1005" s="160">
        <v>0.42974999999999852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35.386000000000003</v>
      </c>
      <c r="I1008" s="162">
        <v>21.377193438013173</v>
      </c>
      <c r="J1008" s="161">
        <v>130.14555166326096</v>
      </c>
      <c r="K1008" s="160">
        <v>0.27400000000000091</v>
      </c>
      <c r="L1008" s="160">
        <v>0</v>
      </c>
      <c r="M1008" s="160">
        <v>9.1999999999998749E-2</v>
      </c>
      <c r="N1008" s="160">
        <v>4.5000000000001705E-2</v>
      </c>
      <c r="O1008" s="160">
        <v>2.718514962727149E-2</v>
      </c>
      <c r="P1008" s="160">
        <v>0.10275000000000034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2832.350343417153</v>
      </c>
      <c r="E1012" s="160">
        <v>100</v>
      </c>
      <c r="F1012" s="160">
        <v>506.19999999999982</v>
      </c>
      <c r="G1012" s="161">
        <v>2832.350343417153</v>
      </c>
      <c r="H1012" s="160">
        <v>1445.6585</v>
      </c>
      <c r="I1012" s="162">
        <v>51.040949201780343</v>
      </c>
      <c r="J1012" s="161">
        <v>1386.691843417153</v>
      </c>
      <c r="K1012" s="160">
        <v>33.525000000000063</v>
      </c>
      <c r="L1012" s="160">
        <v>6.7219999999999231</v>
      </c>
      <c r="M1012" s="160">
        <v>28.225000000000037</v>
      </c>
      <c r="N1012" s="160">
        <v>17.90000000000002</v>
      </c>
      <c r="O1012" s="160">
        <v>0.63198396489341646</v>
      </c>
      <c r="P1012" s="166">
        <v>21.593000000000011</v>
      </c>
      <c r="Q1012" s="146" t="s">
        <v>237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0</v>
      </c>
      <c r="F1014" s="160">
        <v>5.7000000000000028</v>
      </c>
      <c r="G1014" s="161">
        <v>109.896995867507</v>
      </c>
      <c r="H1014" s="160">
        <v>73.852999999999994</v>
      </c>
      <c r="I1014" s="162">
        <v>67.202018960589214</v>
      </c>
      <c r="J1014" s="161">
        <v>36.043995867507007</v>
      </c>
      <c r="K1014" s="160">
        <v>0</v>
      </c>
      <c r="L1014" s="160">
        <v>0</v>
      </c>
      <c r="M1014" s="160">
        <v>32.335999999999991</v>
      </c>
      <c r="N1014" s="160">
        <v>0</v>
      </c>
      <c r="O1014" s="160">
        <v>0</v>
      </c>
      <c r="P1014" s="160">
        <v>8.0839999999999979</v>
      </c>
      <c r="Q1014" s="146">
        <v>2.4586833086970579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74.056400000000011</v>
      </c>
      <c r="I1015" s="162">
        <v>47.475269593655028</v>
      </c>
      <c r="J1015" s="161">
        <v>81.933024881322822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403.37880466427265</v>
      </c>
      <c r="E1017" s="160">
        <v>0</v>
      </c>
      <c r="F1017" s="160">
        <v>-158.69999999999999</v>
      </c>
      <c r="G1017" s="161">
        <v>403.37880466427265</v>
      </c>
      <c r="H1017" s="160">
        <v>11.717499999999999</v>
      </c>
      <c r="I1017" s="162">
        <v>2.9048378012207001</v>
      </c>
      <c r="J1017" s="161">
        <v>391.66130466427268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109.41249553710507</v>
      </c>
      <c r="E1018" s="160">
        <v>0</v>
      </c>
      <c r="F1018" s="160">
        <v>5.7000000000000028</v>
      </c>
      <c r="G1018" s="161">
        <v>109.41249553710507</v>
      </c>
      <c r="H1018" s="160">
        <v>56.632300000000001</v>
      </c>
      <c r="I1018" s="162">
        <v>51.760358560503072</v>
      </c>
      <c r="J1018" s="161">
        <v>52.780195537105072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1.2435</v>
      </c>
      <c r="I1019" s="162">
        <v>1.7721651874333653</v>
      </c>
      <c r="J1019" s="161">
        <v>68.924902405024483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114.28054859191438</v>
      </c>
      <c r="E1020" s="160">
        <v>0</v>
      </c>
      <c r="F1020" s="160">
        <v>-48.8</v>
      </c>
      <c r="G1020" s="161">
        <v>114.28054859191438</v>
      </c>
      <c r="H1020" s="160">
        <v>10.911899999999999</v>
      </c>
      <c r="I1020" s="162">
        <v>9.5483440834410214</v>
      </c>
      <c r="J1020" s="161">
        <v>103.36864859191438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72.607294077402386</v>
      </c>
      <c r="E1022" s="160">
        <v>0</v>
      </c>
      <c r="F1022" s="160">
        <v>70</v>
      </c>
      <c r="G1022" s="161">
        <v>72.607294077402386</v>
      </c>
      <c r="H1022" s="160">
        <v>0</v>
      </c>
      <c r="I1022" s="162">
        <v>0</v>
      </c>
      <c r="J1022" s="161">
        <v>72.607294077402386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3904.4420345562221</v>
      </c>
      <c r="E1027" s="160">
        <v>99.999999999999545</v>
      </c>
      <c r="F1027" s="160">
        <v>385.29999999999927</v>
      </c>
      <c r="G1027" s="161">
        <v>3904.4420345562221</v>
      </c>
      <c r="H1027" s="160">
        <v>1674.0731000000001</v>
      </c>
      <c r="I1027" s="162">
        <v>42.876116105288133</v>
      </c>
      <c r="J1027" s="161">
        <v>2230.368934556222</v>
      </c>
      <c r="K1027" s="160">
        <v>33.525000000000318</v>
      </c>
      <c r="L1027" s="160">
        <v>6.7219999999997526</v>
      </c>
      <c r="M1027" s="160">
        <v>60.560999999999922</v>
      </c>
      <c r="N1027" s="160">
        <v>17.900000000000091</v>
      </c>
      <c r="O1027" s="160">
        <v>0.45845218962341694</v>
      </c>
      <c r="P1027" s="160">
        <v>29.677000000000021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0.13600000000000001</v>
      </c>
      <c r="I1031" s="162">
        <v>2.2135463649026579</v>
      </c>
      <c r="J1031" s="161">
        <v>6.007986959404878</v>
      </c>
      <c r="K1031" s="160">
        <v>0</v>
      </c>
      <c r="L1031" s="160">
        <v>0</v>
      </c>
      <c r="M1031" s="160">
        <v>9.5000000000000001E-2</v>
      </c>
      <c r="N1031" s="160">
        <v>0</v>
      </c>
      <c r="O1031" s="160">
        <v>0</v>
      </c>
      <c r="P1031" s="160">
        <v>2.375E-2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3907.5899999999992</v>
      </c>
      <c r="E1034" s="174">
        <v>99.999999999999545</v>
      </c>
      <c r="F1034" s="177">
        <v>309.99999999999955</v>
      </c>
      <c r="G1034" s="185">
        <v>3907.5899999999992</v>
      </c>
      <c r="H1034" s="177">
        <v>1674.2091</v>
      </c>
      <c r="I1034" s="176">
        <v>42.845055392198269</v>
      </c>
      <c r="J1034" s="185">
        <v>2233.3808999999992</v>
      </c>
      <c r="K1034" s="177">
        <v>33.525000000000318</v>
      </c>
      <c r="L1034" s="177">
        <v>6.7219999999997526</v>
      </c>
      <c r="M1034" s="177">
        <v>60.655999999999949</v>
      </c>
      <c r="N1034" s="177">
        <v>17.900000000000091</v>
      </c>
      <c r="O1034" s="177">
        <v>0.45808285925596326</v>
      </c>
      <c r="P1034" s="177">
        <v>29.700750000000028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43698</v>
      </c>
      <c r="L1039" s="151">
        <v>43705</v>
      </c>
      <c r="M1039" s="151">
        <v>43712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74.546999999999997</v>
      </c>
      <c r="I1042" s="162">
        <v>29.547341699470284</v>
      </c>
      <c r="J1042" s="161">
        <v>177.74980814682715</v>
      </c>
      <c r="K1042" s="160">
        <v>8.0049999999999955</v>
      </c>
      <c r="L1042" s="160">
        <v>0.24399999999999977</v>
      </c>
      <c r="M1042" s="160">
        <v>1.2000000000000028</v>
      </c>
      <c r="N1042" s="160">
        <v>0.71899999999999409</v>
      </c>
      <c r="O1042" s="160">
        <v>0.28498180586635224</v>
      </c>
      <c r="P1042" s="160">
        <v>2.541999999999998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2</v>
      </c>
      <c r="F1043" s="160">
        <v>2</v>
      </c>
      <c r="G1043" s="161">
        <v>19.699999246553421</v>
      </c>
      <c r="H1043" s="160">
        <v>6.0066000000000006</v>
      </c>
      <c r="I1043" s="162">
        <v>30.490356496084004</v>
      </c>
      <c r="J1043" s="161">
        <v>13.693399246553421</v>
      </c>
      <c r="K1043" s="160">
        <v>0</v>
      </c>
      <c r="L1043" s="160">
        <v>0.27299999999999969</v>
      </c>
      <c r="M1043" s="160">
        <v>0.21300000000000097</v>
      </c>
      <c r="N1043" s="160">
        <v>0</v>
      </c>
      <c r="O1043" s="160">
        <v>0</v>
      </c>
      <c r="P1043" s="160">
        <v>0.12150000000000016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6.1859999999999999</v>
      </c>
      <c r="I1044" s="162">
        <v>32.305027718706533</v>
      </c>
      <c r="J1044" s="161">
        <v>12.962722155152147</v>
      </c>
      <c r="K1044" s="160">
        <v>0</v>
      </c>
      <c r="L1044" s="160">
        <v>0</v>
      </c>
      <c r="M1044" s="160">
        <v>0.29399999999999959</v>
      </c>
      <c r="N1044" s="160">
        <v>0</v>
      </c>
      <c r="O1044" s="160">
        <v>0</v>
      </c>
      <c r="P1044" s="160">
        <v>7.3499999999999899E-2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3.6970000000000001</v>
      </c>
      <c r="I1048" s="162">
        <v>36.368631937532903</v>
      </c>
      <c r="J1048" s="161">
        <v>6.468353501198508</v>
      </c>
      <c r="K1048" s="160">
        <v>1.0329999999999999</v>
      </c>
      <c r="L1048" s="160">
        <v>0</v>
      </c>
      <c r="M1048" s="160">
        <v>0.60600000000000009</v>
      </c>
      <c r="N1048" s="160">
        <v>1.302</v>
      </c>
      <c r="O1048" s="160">
        <v>12.808211734559871</v>
      </c>
      <c r="P1048" s="160">
        <v>0.73524999999999996</v>
      </c>
      <c r="Q1048" s="146">
        <v>6.7974886109466279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342.89678362379169</v>
      </c>
      <c r="E1052" s="160">
        <v>2</v>
      </c>
      <c r="F1052" s="160">
        <v>5.8999999999999204</v>
      </c>
      <c r="G1052" s="161">
        <v>342.89678362379169</v>
      </c>
      <c r="H1052" s="160">
        <v>94.378600000000006</v>
      </c>
      <c r="I1052" s="162">
        <v>27.523909382465146</v>
      </c>
      <c r="J1052" s="161">
        <v>248.51818362379174</v>
      </c>
      <c r="K1052" s="160">
        <v>9.0379999999999949</v>
      </c>
      <c r="L1052" s="160">
        <v>0.51699999999999946</v>
      </c>
      <c r="M1052" s="160">
        <v>2.3130000000000033</v>
      </c>
      <c r="N1052" s="160">
        <v>2.0209999999999941</v>
      </c>
      <c r="O1052" s="160">
        <v>0.58939018868643844</v>
      </c>
      <c r="P1052" s="166">
        <v>3.4722499999999981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0.28399999999999997</v>
      </c>
      <c r="I1054" s="162">
        <v>3.6841177648730792</v>
      </c>
      <c r="J1054" s="161">
        <v>7.4247655206859005</v>
      </c>
      <c r="K1054" s="160">
        <v>0</v>
      </c>
      <c r="L1054" s="160">
        <v>0</v>
      </c>
      <c r="M1054" s="160">
        <v>0</v>
      </c>
      <c r="N1054" s="160">
        <v>0.28399999999999997</v>
      </c>
      <c r="O1054" s="160">
        <v>3.6841177648730792</v>
      </c>
      <c r="P1054" s="160">
        <v>7.0999999999999994E-2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0.54099999999999993</v>
      </c>
      <c r="I1055" s="162">
        <v>3.6586796875233953</v>
      </c>
      <c r="J1055" s="161">
        <v>14.245754955479839</v>
      </c>
      <c r="K1055" s="160">
        <v>0</v>
      </c>
      <c r="L1055" s="160">
        <v>0</v>
      </c>
      <c r="M1055" s="160">
        <v>0</v>
      </c>
      <c r="N1055" s="160">
        <v>4.1999999999999926E-2</v>
      </c>
      <c r="O1055" s="160">
        <v>0.28403797943804499</v>
      </c>
      <c r="P1055" s="160">
        <v>1.0499999999999982E-2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0.61470000000000002</v>
      </c>
      <c r="I1058" s="162">
        <v>3.1050878768967736</v>
      </c>
      <c r="J1058" s="161">
        <v>19.181841172751977</v>
      </c>
      <c r="K1058" s="160">
        <v>0</v>
      </c>
      <c r="L1058" s="160">
        <v>2.0700000000000052E-2</v>
      </c>
      <c r="M1058" s="160">
        <v>1.0099999999999998E-2</v>
      </c>
      <c r="N1058" s="160">
        <v>0</v>
      </c>
      <c r="O1058" s="160">
        <v>0</v>
      </c>
      <c r="P1058" s="160">
        <v>7.7000000000000124E-3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0.29899999999999999</v>
      </c>
      <c r="I1059" s="162">
        <v>2.7024477434455307</v>
      </c>
      <c r="J1059" s="161">
        <v>10.765043725736763</v>
      </c>
      <c r="K1059" s="160">
        <v>0</v>
      </c>
      <c r="L1059" s="160">
        <v>4.6900000000000025E-2</v>
      </c>
      <c r="M1059" s="160">
        <v>7.3299999999999976E-2</v>
      </c>
      <c r="N1059" s="160">
        <v>0</v>
      </c>
      <c r="O1059" s="160">
        <v>0</v>
      </c>
      <c r="P1059" s="160">
        <v>3.005E-2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2.4320799026207682</v>
      </c>
      <c r="E1061" s="160">
        <v>-2</v>
      </c>
      <c r="F1061" s="160">
        <v>-2</v>
      </c>
      <c r="G1061" s="161">
        <v>2.4320799026207682</v>
      </c>
      <c r="H1061" s="160">
        <v>0</v>
      </c>
      <c r="I1061" s="162">
        <v>0</v>
      </c>
      <c r="J1061" s="161">
        <v>2.4320799026207682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96.1173</v>
      </c>
      <c r="I1067" s="162">
        <v>22.577777848424166</v>
      </c>
      <c r="J1067" s="161">
        <v>329.59908646319917</v>
      </c>
      <c r="K1067" s="160">
        <v>9.0379999999999967</v>
      </c>
      <c r="L1067" s="160">
        <v>0.5846000000000231</v>
      </c>
      <c r="M1067" s="160">
        <v>2.3963999999999999</v>
      </c>
      <c r="N1067" s="160">
        <v>2.3469999999999942</v>
      </c>
      <c r="O1067" s="160">
        <v>0.55130600433274124</v>
      </c>
      <c r="P1067" s="160">
        <v>3.5915000000000035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96.1173</v>
      </c>
      <c r="I1074" s="176">
        <v>22.297479747974801</v>
      </c>
      <c r="J1074" s="185">
        <v>334.95069999999993</v>
      </c>
      <c r="K1074" s="177">
        <v>9.0379999999999967</v>
      </c>
      <c r="L1074" s="177">
        <v>0.5846000000000231</v>
      </c>
      <c r="M1074" s="177">
        <v>2.3963999999999999</v>
      </c>
      <c r="N1074" s="177">
        <v>2.3469999999999942</v>
      </c>
      <c r="O1074" s="177">
        <v>0.54446166266111029</v>
      </c>
      <c r="P1074" s="177">
        <v>3.5915000000000035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43698</v>
      </c>
      <c r="L1084" s="151">
        <v>43705</v>
      </c>
      <c r="M1084" s="151">
        <v>43712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1.3839999999999999</v>
      </c>
      <c r="I1087" s="162">
        <v>31.852349336396212</v>
      </c>
      <c r="J1087" s="161">
        <v>2.9610484150585612</v>
      </c>
      <c r="K1087" s="160">
        <v>2.2999999999999909E-2</v>
      </c>
      <c r="L1087" s="160">
        <v>0.1100000000000001</v>
      </c>
      <c r="M1087" s="160">
        <v>7.3999999999999844E-2</v>
      </c>
      <c r="N1087" s="160">
        <v>0</v>
      </c>
      <c r="O1087" s="160">
        <v>0</v>
      </c>
      <c r="P1087" s="160">
        <v>5.1749999999999963E-2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1.4319999999999999</v>
      </c>
      <c r="I1097" s="162">
        <v>28.918954970229606</v>
      </c>
      <c r="J1097" s="161">
        <v>3.5197695278897925</v>
      </c>
      <c r="K1097" s="160">
        <v>2.2999999999999909E-2</v>
      </c>
      <c r="L1097" s="160">
        <v>0.1100000000000001</v>
      </c>
      <c r="M1097" s="160">
        <v>7.3999999999999844E-2</v>
      </c>
      <c r="N1097" s="160">
        <v>0</v>
      </c>
      <c r="O1097" s="160">
        <v>0</v>
      </c>
      <c r="P1097" s="166">
        <v>5.1749999999999963E-2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0.29099999999999998</v>
      </c>
      <c r="I1103" s="162">
        <v>40.666851857838388</v>
      </c>
      <c r="J1103" s="161">
        <v>0.42457051186865052</v>
      </c>
      <c r="K1103" s="160">
        <v>0</v>
      </c>
      <c r="L1103" s="160">
        <v>1.9500000000000017E-2</v>
      </c>
      <c r="M1103" s="160">
        <v>0</v>
      </c>
      <c r="N1103" s="160">
        <v>1.4499999999999957E-2</v>
      </c>
      <c r="O1103" s="160">
        <v>2.0263551613012196</v>
      </c>
      <c r="P1103" s="160">
        <v>8.4999999999999937E-3</v>
      </c>
      <c r="Q1103" s="146">
        <v>47.949471984547159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3.61E-2</v>
      </c>
      <c r="M1104" s="160">
        <v>3.9000000000000007E-3</v>
      </c>
      <c r="N1104" s="160">
        <v>0</v>
      </c>
      <c r="O1104" s="160">
        <v>0</v>
      </c>
      <c r="P1104" s="160">
        <v>0.01</v>
      </c>
      <c r="Q1104" s="146">
        <v>28.836848483117556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1.7780999999999998</v>
      </c>
      <c r="I1112" s="162">
        <v>14.666582246297244</v>
      </c>
      <c r="J1112" s="161">
        <v>10.345378872856712</v>
      </c>
      <c r="K1112" s="160">
        <v>2.2999999999999909E-2</v>
      </c>
      <c r="L1112" s="160">
        <v>0.16560000000000019</v>
      </c>
      <c r="M1112" s="160">
        <v>7.7899999999999636E-2</v>
      </c>
      <c r="N1112" s="160">
        <v>1.4499999999999957E-2</v>
      </c>
      <c r="O1112" s="160">
        <v>0.1196026334690453</v>
      </c>
      <c r="P1112" s="160">
        <v>7.0249999999999924E-2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1.7832999999999999</v>
      </c>
      <c r="I1119" s="176">
        <v>14.592095573193687</v>
      </c>
      <c r="J1119" s="185">
        <v>10.437699999999996</v>
      </c>
      <c r="K1119" s="177">
        <v>2.3000000000000131E-2</v>
      </c>
      <c r="L1119" s="177">
        <v>0.16559999999999997</v>
      </c>
      <c r="M1119" s="177">
        <v>7.7899999999999858E-2</v>
      </c>
      <c r="N1119" s="177">
        <v>1.4499999999999957E-2</v>
      </c>
      <c r="O1119" s="177">
        <v>0.11918588487519351</v>
      </c>
      <c r="P1119" s="186">
        <v>7.0249999999999979E-2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43698</v>
      </c>
      <c r="L1124" s="151">
        <v>43705</v>
      </c>
      <c r="M1124" s="151">
        <v>43712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1818.2123414615332</v>
      </c>
      <c r="E1127" s="160">
        <v>40</v>
      </c>
      <c r="F1127" s="160">
        <v>228.79999999999995</v>
      </c>
      <c r="G1127" s="161">
        <v>1818.2123414615332</v>
      </c>
      <c r="H1127" s="160">
        <v>1281.0909999999999</v>
      </c>
      <c r="I1127" s="162">
        <v>70.458822151114688</v>
      </c>
      <c r="J1127" s="161">
        <v>537.12134146153335</v>
      </c>
      <c r="K1127" s="160">
        <v>24.359000000000151</v>
      </c>
      <c r="L1127" s="160">
        <v>36.100999999999885</v>
      </c>
      <c r="M1127" s="160">
        <v>10.901000000000067</v>
      </c>
      <c r="N1127" s="160">
        <v>20.379999999999882</v>
      </c>
      <c r="O1127" s="160">
        <v>1.1208811828665639</v>
      </c>
      <c r="P1127" s="160">
        <v>22.935249999999996</v>
      </c>
      <c r="Q1127" s="146">
        <v>21.419031467349754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196.05350623324955</v>
      </c>
      <c r="E1128" s="160">
        <v>0</v>
      </c>
      <c r="F1128" s="160">
        <v>20.799999999999983</v>
      </c>
      <c r="G1128" s="161">
        <v>196.05350623324955</v>
      </c>
      <c r="H1128" s="160">
        <v>96.351300000000009</v>
      </c>
      <c r="I1128" s="162">
        <v>49.145410276605084</v>
      </c>
      <c r="J1128" s="161">
        <v>99.702206233249541</v>
      </c>
      <c r="K1128" s="160">
        <v>0</v>
      </c>
      <c r="L1128" s="160">
        <v>1.2270000000000039</v>
      </c>
      <c r="M1128" s="160">
        <v>1.3089999999999975</v>
      </c>
      <c r="N1128" s="160">
        <v>4.5630000000000166</v>
      </c>
      <c r="O1128" s="160">
        <v>2.327425858210006</v>
      </c>
      <c r="P1128" s="160">
        <v>1.7747500000000045</v>
      </c>
      <c r="Q1128" s="146" t="s">
        <v>237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114.10300285453957</v>
      </c>
      <c r="E1129" s="160">
        <v>0</v>
      </c>
      <c r="F1129" s="160">
        <v>12.700000000000003</v>
      </c>
      <c r="G1129" s="161">
        <v>114.10300285453957</v>
      </c>
      <c r="H1129" s="160">
        <v>87.093000000000004</v>
      </c>
      <c r="I1129" s="162">
        <v>76.328403128029535</v>
      </c>
      <c r="J1129" s="161">
        <v>27.010002854539565</v>
      </c>
      <c r="K1129" s="160">
        <v>0.492999999999995</v>
      </c>
      <c r="L1129" s="160">
        <v>0</v>
      </c>
      <c r="M1129" s="160">
        <v>0.10900000000000887</v>
      </c>
      <c r="N1129" s="160">
        <v>0</v>
      </c>
      <c r="O1129" s="160">
        <v>0</v>
      </c>
      <c r="P1129" s="160">
        <v>0.15050000000000097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317.33488606939517</v>
      </c>
      <c r="E1130" s="160">
        <v>0</v>
      </c>
      <c r="F1130" s="160">
        <v>-1.1999999999999886</v>
      </c>
      <c r="G1130" s="161">
        <v>317.33488606939517</v>
      </c>
      <c r="H1130" s="160">
        <v>101.986</v>
      </c>
      <c r="I1130" s="162">
        <v>32.138288123070588</v>
      </c>
      <c r="J1130" s="161">
        <v>215.34888606939518</v>
      </c>
      <c r="K1130" s="160">
        <v>0</v>
      </c>
      <c r="L1130" s="160">
        <v>0</v>
      </c>
      <c r="M1130" s="160">
        <v>0</v>
      </c>
      <c r="N1130" s="160">
        <v>3.7259999999999991</v>
      </c>
      <c r="O1130" s="160">
        <v>1.1741539186413916</v>
      </c>
      <c r="P1130" s="160">
        <v>0.93149999999999977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4.6639999999999997</v>
      </c>
      <c r="I1132" s="162">
        <v>8.2079527366370346</v>
      </c>
      <c r="J1132" s="161">
        <v>52.1589392840161</v>
      </c>
      <c r="K1132" s="160">
        <v>0.74699999999999989</v>
      </c>
      <c r="L1132" s="160">
        <v>0</v>
      </c>
      <c r="M1132" s="160">
        <v>0</v>
      </c>
      <c r="N1132" s="160">
        <v>0.34799999999999986</v>
      </c>
      <c r="O1132" s="160">
        <v>0.61242872048663954</v>
      </c>
      <c r="P1132" s="160">
        <v>0.27374999999999994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80.522000000000006</v>
      </c>
      <c r="I1133" s="162">
        <v>78.072817089732993</v>
      </c>
      <c r="J1133" s="161">
        <v>22.615049489903811</v>
      </c>
      <c r="K1133" s="160">
        <v>0.1530000000000058</v>
      </c>
      <c r="L1133" s="160">
        <v>0</v>
      </c>
      <c r="M1133" s="160">
        <v>0.57999999999999829</v>
      </c>
      <c r="N1133" s="160">
        <v>9.4000000000008299E-2</v>
      </c>
      <c r="O1133" s="160">
        <v>9.1140865930249476E-2</v>
      </c>
      <c r="P1133" s="160">
        <v>0.2067500000000031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2811.7956809793995</v>
      </c>
      <c r="E1137" s="160">
        <v>40</v>
      </c>
      <c r="F1137" s="160">
        <v>330.39999999999992</v>
      </c>
      <c r="G1137" s="161">
        <v>2811.7956809793995</v>
      </c>
      <c r="H1137" s="160">
        <v>1685.3833</v>
      </c>
      <c r="I1137" s="162">
        <v>59.939749939901404</v>
      </c>
      <c r="J1137" s="161">
        <v>1126.4123809794</v>
      </c>
      <c r="K1137" s="160">
        <v>25.752000000000152</v>
      </c>
      <c r="L1137" s="160">
        <v>37.327999999999889</v>
      </c>
      <c r="M1137" s="160">
        <v>12.899000000000072</v>
      </c>
      <c r="N1137" s="160">
        <v>29.110999999999905</v>
      </c>
      <c r="O1137" s="160">
        <v>1.0353170465735979</v>
      </c>
      <c r="P1137" s="166">
        <v>26.272500000000004</v>
      </c>
      <c r="Q1137" s="146">
        <v>40.874198533805306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50.75021969159021</v>
      </c>
      <c r="E1139" s="160">
        <v>0</v>
      </c>
      <c r="F1139" s="160">
        <v>-43.9</v>
      </c>
      <c r="G1139" s="161">
        <v>50.75021969159021</v>
      </c>
      <c r="H1139" s="160">
        <v>14.034999999999997</v>
      </c>
      <c r="I1139" s="162">
        <v>27.655052697881676</v>
      </c>
      <c r="J1139" s="161">
        <v>36.715219691590214</v>
      </c>
      <c r="K1139" s="160">
        <v>0</v>
      </c>
      <c r="L1139" s="160">
        <v>0</v>
      </c>
      <c r="M1139" s="160">
        <v>1.019999999999996</v>
      </c>
      <c r="N1139" s="160">
        <v>0</v>
      </c>
      <c r="O1139" s="160">
        <v>0</v>
      </c>
      <c r="P1139" s="160">
        <v>0.25499999999999901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29.860300000000002</v>
      </c>
      <c r="I1140" s="162">
        <v>83.907589058175759</v>
      </c>
      <c r="J1140" s="161">
        <v>5.7268266653805497</v>
      </c>
      <c r="K1140" s="160">
        <v>0</v>
      </c>
      <c r="L1140" s="160">
        <v>0</v>
      </c>
      <c r="M1140" s="160">
        <v>4.6859999999999999</v>
      </c>
      <c r="N1140" s="160">
        <v>4.7950000000000017</v>
      </c>
      <c r="O1140" s="160">
        <v>13.47397345418341</v>
      </c>
      <c r="P1140" s="160">
        <v>2.3702500000000004</v>
      </c>
      <c r="Q1140" s="146">
        <v>0.41612769344185141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63.187799999999996</v>
      </c>
      <c r="I1143" s="162">
        <v>51.095833321602484</v>
      </c>
      <c r="J1143" s="161">
        <v>60.477469538299573</v>
      </c>
      <c r="K1143" s="160">
        <v>0</v>
      </c>
      <c r="L1143" s="160">
        <v>0.5981000000000023</v>
      </c>
      <c r="M1143" s="160">
        <v>0.53300000000000125</v>
      </c>
      <c r="N1143" s="160">
        <v>0.19759999999999422</v>
      </c>
      <c r="O1143" s="160">
        <v>0.15978617176651752</v>
      </c>
      <c r="P1143" s="160">
        <v>0.33217499999999944</v>
      </c>
      <c r="Q1143" s="146" t="s">
        <v>237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680.29481043408225</v>
      </c>
      <c r="E1144" s="160">
        <v>0</v>
      </c>
      <c r="F1144" s="160">
        <v>63.799999999999955</v>
      </c>
      <c r="G1144" s="161">
        <v>680.29481043408225</v>
      </c>
      <c r="H1144" s="160">
        <v>634.65480000000002</v>
      </c>
      <c r="I1144" s="162">
        <v>93.291142349746835</v>
      </c>
      <c r="J1144" s="161">
        <v>45.640010434082228</v>
      </c>
      <c r="K1144" s="160">
        <v>0</v>
      </c>
      <c r="L1144" s="160">
        <v>2.6159999999999854</v>
      </c>
      <c r="M1144" s="160">
        <v>1.1478000000000748</v>
      </c>
      <c r="N1144" s="160">
        <v>0</v>
      </c>
      <c r="O1144" s="160">
        <v>0</v>
      </c>
      <c r="P1144" s="160">
        <v>0.94095000000001505</v>
      </c>
      <c r="Q1144" s="146">
        <v>46.504182405102817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42.72279293365979</v>
      </c>
      <c r="E1145" s="160">
        <v>0</v>
      </c>
      <c r="F1145" s="160">
        <v>-98.8</v>
      </c>
      <c r="G1145" s="161">
        <v>42.72279293365979</v>
      </c>
      <c r="H1145" s="160">
        <v>1.0173000000000001</v>
      </c>
      <c r="I1145" s="162">
        <v>2.3811645497513929</v>
      </c>
      <c r="J1145" s="161">
        <v>41.705492933659791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3881.6486826578548</v>
      </c>
      <c r="E1152" s="160">
        <v>39.999999999999091</v>
      </c>
      <c r="F1152" s="160">
        <v>146.2999999999999</v>
      </c>
      <c r="G1152" s="161">
        <v>3881.6486826578548</v>
      </c>
      <c r="H1152" s="160">
        <v>2428.5639000000001</v>
      </c>
      <c r="I1152" s="162">
        <v>62.565267971059818</v>
      </c>
      <c r="J1152" s="161">
        <v>1453.0847826578547</v>
      </c>
      <c r="K1152" s="160">
        <v>25.752000000000407</v>
      </c>
      <c r="L1152" s="160">
        <v>40.542099999999664</v>
      </c>
      <c r="M1152" s="160">
        <v>20.285800000000563</v>
      </c>
      <c r="N1152" s="160">
        <v>34.10360000000037</v>
      </c>
      <c r="O1152" s="160">
        <v>0.87858543593514615</v>
      </c>
      <c r="P1152" s="160">
        <v>30.170875000000251</v>
      </c>
      <c r="Q1152" s="146">
        <v>46.161837621807209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7.7600000000000002E-2</v>
      </c>
      <c r="I1156" s="162">
        <v>1.1899278683355206</v>
      </c>
      <c r="J1156" s="161">
        <v>6.4438036972297672</v>
      </c>
      <c r="K1156" s="160">
        <v>0</v>
      </c>
      <c r="L1156" s="160">
        <v>0</v>
      </c>
      <c r="M1156" s="160">
        <v>3.0000000000000002E-2</v>
      </c>
      <c r="N1156" s="160">
        <v>0</v>
      </c>
      <c r="O1156" s="160">
        <v>0</v>
      </c>
      <c r="P1156" s="160">
        <v>7.5000000000000006E-3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3893.1979999999994</v>
      </c>
      <c r="E1159" s="174">
        <v>39.999999999999091</v>
      </c>
      <c r="F1159" s="177">
        <v>224.99999999999955</v>
      </c>
      <c r="G1159" s="185">
        <v>3793.1979999999994</v>
      </c>
      <c r="H1159" s="177">
        <v>2428.6415000000002</v>
      </c>
      <c r="I1159" s="176">
        <v>64.02622536445503</v>
      </c>
      <c r="J1159" s="185">
        <v>1364.5564999999992</v>
      </c>
      <c r="K1159" s="177">
        <v>25.752000000000407</v>
      </c>
      <c r="L1159" s="177">
        <v>40.542100000000119</v>
      </c>
      <c r="M1159" s="177">
        <v>20.315799999999854</v>
      </c>
      <c r="N1159" s="177">
        <v>34.10360000000037</v>
      </c>
      <c r="O1159" s="177">
        <v>0.87597907940979058</v>
      </c>
      <c r="P1159" s="177">
        <v>30.178375000000187</v>
      </c>
      <c r="Q1159" s="153">
        <v>43.216367680499388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43698</v>
      </c>
      <c r="L1169" s="151">
        <v>43705</v>
      </c>
      <c r="M1169" s="151">
        <v>43712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8" t="s">
        <v>154</v>
      </c>
      <c r="D1171" s="248"/>
      <c r="E1171" s="248"/>
      <c r="F1171" s="248"/>
      <c r="G1171" s="248"/>
      <c r="H1171" s="248"/>
      <c r="I1171" s="248"/>
      <c r="J1171" s="248"/>
      <c r="K1171" s="248"/>
      <c r="L1171" s="248"/>
      <c r="M1171" s="248"/>
      <c r="N1171" s="248"/>
      <c r="O1171" s="248"/>
      <c r="P1171" s="24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3347.4806999999996</v>
      </c>
      <c r="I1172" s="162">
        <v>50.94568793131382</v>
      </c>
      <c r="J1172" s="161">
        <v>3223.2043489744142</v>
      </c>
      <c r="K1172" s="160">
        <v>156.10300000000007</v>
      </c>
      <c r="L1172" s="160">
        <v>171.45400000000018</v>
      </c>
      <c r="M1172" s="160">
        <v>123.13299999999981</v>
      </c>
      <c r="N1172" s="160">
        <v>75.532999999999902</v>
      </c>
      <c r="O1172" s="160">
        <v>1.1495452823718812</v>
      </c>
      <c r="P1172" s="160">
        <v>131.55574999999999</v>
      </c>
      <c r="Q1172" s="146">
        <v>22.500672520770962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23.689</v>
      </c>
      <c r="I1173" s="162">
        <v>41.927982631656853</v>
      </c>
      <c r="J1173" s="161">
        <v>32.81026019124544</v>
      </c>
      <c r="K1173" s="160">
        <v>0</v>
      </c>
      <c r="L1173" s="160">
        <v>0</v>
      </c>
      <c r="M1173" s="160">
        <v>7.9000000000000625E-2</v>
      </c>
      <c r="N1173" s="160">
        <v>0</v>
      </c>
      <c r="O1173" s="160">
        <v>0</v>
      </c>
      <c r="P1173" s="160">
        <v>1.9750000000000156E-2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120.093</v>
      </c>
      <c r="I1176" s="162">
        <v>69.21954792743621</v>
      </c>
      <c r="J1176" s="161">
        <v>53.402787816896947</v>
      </c>
      <c r="K1176" s="160">
        <v>4.1809999999999974</v>
      </c>
      <c r="L1176" s="160">
        <v>0</v>
      </c>
      <c r="M1176" s="160">
        <v>8.4950000000000045</v>
      </c>
      <c r="N1176" s="160">
        <v>0</v>
      </c>
      <c r="O1176" s="160">
        <v>0</v>
      </c>
      <c r="P1176" s="160">
        <v>3.1690000000000005</v>
      </c>
      <c r="Q1176" s="146">
        <v>14.851621273870919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842.21309999999994</v>
      </c>
      <c r="I1177" s="162">
        <v>40.159895073337381</v>
      </c>
      <c r="J1177" s="161">
        <v>1254.9365525626008</v>
      </c>
      <c r="K1177" s="160">
        <v>48.782100000000014</v>
      </c>
      <c r="L1177" s="160">
        <v>27.526000000000067</v>
      </c>
      <c r="M1177" s="160">
        <v>22.74899999999991</v>
      </c>
      <c r="N1177" s="160">
        <v>27.687999999999988</v>
      </c>
      <c r="O1177" s="160">
        <v>1.3202682014689218</v>
      </c>
      <c r="P1177" s="160">
        <v>31.686274999999995</v>
      </c>
      <c r="Q1177" s="146">
        <v>37.605051479310866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221.17500000000001</v>
      </c>
      <c r="I1178" s="162">
        <v>49.929111314292356</v>
      </c>
      <c r="J1178" s="161">
        <v>221.80304262478029</v>
      </c>
      <c r="K1178" s="160">
        <v>2.7630000000000052</v>
      </c>
      <c r="L1178" s="160">
        <v>26.78</v>
      </c>
      <c r="M1178" s="160">
        <v>7.6740000000000066</v>
      </c>
      <c r="N1178" s="160">
        <v>12.644000000000005</v>
      </c>
      <c r="O1178" s="160">
        <v>2.8543175470008491</v>
      </c>
      <c r="P1178" s="160">
        <v>12.465250000000005</v>
      </c>
      <c r="Q1178" s="146">
        <v>15.793709923569942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460.14100000000002</v>
      </c>
      <c r="I1179" s="162">
        <v>92.360104755649218</v>
      </c>
      <c r="J1179" s="161">
        <v>38.062202797748398</v>
      </c>
      <c r="K1179" s="160">
        <v>8.2620000000000005</v>
      </c>
      <c r="L1179" s="160">
        <v>23.245999999999981</v>
      </c>
      <c r="M1179" s="160">
        <v>20.453000000000031</v>
      </c>
      <c r="N1179" s="160">
        <v>10.769000000000005</v>
      </c>
      <c r="O1179" s="160">
        <v>2.1615677979436456</v>
      </c>
      <c r="P1179" s="160">
        <v>15.682500000000005</v>
      </c>
      <c r="Q1179" s="146">
        <v>0.42704943712726839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5014.7917999999991</v>
      </c>
      <c r="I1182" s="162">
        <v>48.396399104715897</v>
      </c>
      <c r="J1182" s="161">
        <v>5347.1191949676868</v>
      </c>
      <c r="K1182" s="160">
        <v>220.09110000000007</v>
      </c>
      <c r="L1182" s="160">
        <v>249.00600000000023</v>
      </c>
      <c r="M1182" s="160">
        <v>182.58299999999977</v>
      </c>
      <c r="N1182" s="160">
        <v>126.6339999999999</v>
      </c>
      <c r="O1182" s="160">
        <v>1.2221104780913514</v>
      </c>
      <c r="P1182" s="166">
        <v>194.57852499999998</v>
      </c>
      <c r="Q1182" s="146">
        <v>25.480520756171252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42.593000000000004</v>
      </c>
      <c r="I1184" s="162">
        <v>22.32159133026984</v>
      </c>
      <c r="J1184" s="161">
        <v>148.22224865227923</v>
      </c>
      <c r="K1184" s="160">
        <v>0</v>
      </c>
      <c r="L1184" s="160">
        <v>0</v>
      </c>
      <c r="M1184" s="160">
        <v>5.4209999999999994</v>
      </c>
      <c r="N1184" s="160">
        <v>0.59300000000000352</v>
      </c>
      <c r="O1184" s="160">
        <v>0.31077180895569911</v>
      </c>
      <c r="P1184" s="160">
        <v>1.5035000000000007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762.5945999999999</v>
      </c>
      <c r="I1188" s="162">
        <v>33.075276283135615</v>
      </c>
      <c r="J1188" s="161">
        <v>1543.0387482203769</v>
      </c>
      <c r="K1188" s="160">
        <v>5.1286000000000058</v>
      </c>
      <c r="L1188" s="160">
        <v>67.757799999999975</v>
      </c>
      <c r="M1188" s="160">
        <v>37.683699999999931</v>
      </c>
      <c r="N1188" s="160">
        <v>127.41769999999997</v>
      </c>
      <c r="O1188" s="160">
        <v>5.5263643761202719</v>
      </c>
      <c r="P1188" s="160">
        <v>59.49694999999997</v>
      </c>
      <c r="Q1188" s="146">
        <v>23.934753768392795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345.24003801776644</v>
      </c>
      <c r="E1189" s="160">
        <v>0</v>
      </c>
      <c r="F1189" s="160">
        <v>-196.39999999999998</v>
      </c>
      <c r="G1189" s="161">
        <v>345.24003801776644</v>
      </c>
      <c r="H1189" s="160">
        <v>66.546599999999998</v>
      </c>
      <c r="I1189" s="162">
        <v>19.275458426573177</v>
      </c>
      <c r="J1189" s="161">
        <v>278.69343801776643</v>
      </c>
      <c r="K1189" s="160">
        <v>0</v>
      </c>
      <c r="L1189" s="160">
        <v>13.103299999999997</v>
      </c>
      <c r="M1189" s="160">
        <v>17.387300000000003</v>
      </c>
      <c r="N1189" s="160">
        <v>0.18699999999999761</v>
      </c>
      <c r="O1189" s="160">
        <v>5.4165212434130937E-2</v>
      </c>
      <c r="P1189" s="160">
        <v>7.6693999999999996</v>
      </c>
      <c r="Q1189" s="146">
        <v>34.338362586091016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5.05</v>
      </c>
      <c r="I1190" s="162">
        <v>7.634101435214955</v>
      </c>
      <c r="J1190" s="161">
        <v>61.100548860997762</v>
      </c>
      <c r="K1190" s="160">
        <v>0</v>
      </c>
      <c r="L1190" s="160">
        <v>-0.60000000000000053</v>
      </c>
      <c r="M1190" s="160">
        <v>0.81700000000000017</v>
      </c>
      <c r="N1190" s="160">
        <v>0</v>
      </c>
      <c r="O1190" s="160">
        <v>0</v>
      </c>
      <c r="P1190" s="160">
        <v>5.4249999999999909E-2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41.772147279634808</v>
      </c>
      <c r="E1194" s="160">
        <v>0</v>
      </c>
      <c r="F1194" s="160">
        <v>-35</v>
      </c>
      <c r="G1194" s="161">
        <v>41.772147279634808</v>
      </c>
      <c r="H1194" s="160">
        <v>0</v>
      </c>
      <c r="I1194" s="162">
        <v>0</v>
      </c>
      <c r="J1194" s="161">
        <v>41.772147279634808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13584.113123456364</v>
      </c>
      <c r="E1197" s="160">
        <v>0</v>
      </c>
      <c r="F1197" s="160">
        <v>-49.099999999998545</v>
      </c>
      <c r="G1197" s="161">
        <v>13584.113123456364</v>
      </c>
      <c r="H1197" s="160">
        <v>5906.5169999999989</v>
      </c>
      <c r="I1197" s="162">
        <v>43.481064581249122</v>
      </c>
      <c r="J1197" s="161">
        <v>7677.5961234563647</v>
      </c>
      <c r="K1197" s="160">
        <v>225.21970000000056</v>
      </c>
      <c r="L1197" s="160">
        <v>329.26710000000094</v>
      </c>
      <c r="M1197" s="160">
        <v>243.89199999999983</v>
      </c>
      <c r="N1197" s="160">
        <v>254.83169999999882</v>
      </c>
      <c r="O1197" s="160">
        <v>1.8759539005897135</v>
      </c>
      <c r="P1197" s="160">
        <v>263.30262500000003</v>
      </c>
      <c r="Q1197" s="146">
        <v>27.158828642351605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1.9518</v>
      </c>
      <c r="I1199" s="162">
        <v>13.074294722573907</v>
      </c>
      <c r="J1199" s="161">
        <v>12.976729923912819</v>
      </c>
      <c r="K1199" s="160">
        <v>1.3530000000000002</v>
      </c>
      <c r="L1199" s="160">
        <v>0.40539999999999976</v>
      </c>
      <c r="M1199" s="160">
        <v>0.19340000000000002</v>
      </c>
      <c r="N1199" s="160">
        <v>0</v>
      </c>
      <c r="O1199" s="160">
        <v>0</v>
      </c>
      <c r="P1199" s="160">
        <v>0.48794999999999999</v>
      </c>
      <c r="Q1199" s="146">
        <v>24.594384514628178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231.14609999999999</v>
      </c>
      <c r="I1200" s="162">
        <v>28.066604873823213</v>
      </c>
      <c r="J1200" s="161">
        <v>592.41663955879244</v>
      </c>
      <c r="K1200" s="160">
        <v>4.5300000000000011</v>
      </c>
      <c r="L1200" s="160">
        <v>10.058999999999997</v>
      </c>
      <c r="M1200" s="160">
        <v>7.4319999999999879</v>
      </c>
      <c r="N1200" s="160">
        <v>8.0240000000000098</v>
      </c>
      <c r="O1200" s="160">
        <v>0.97430342760512834</v>
      </c>
      <c r="P1200" s="160">
        <v>7.5112499999999986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0</v>
      </c>
      <c r="F1201" s="160">
        <v>-142.90000000000009</v>
      </c>
      <c r="G1201" s="161">
        <v>1461.3416070609276</v>
      </c>
      <c r="H1201" s="160">
        <v>729.97199999999998</v>
      </c>
      <c r="I1201" s="162">
        <v>49.95218068608412</v>
      </c>
      <c r="J1201" s="161">
        <v>731.36960706092759</v>
      </c>
      <c r="K1201" s="160">
        <v>24.161000000000058</v>
      </c>
      <c r="L1201" s="160">
        <v>64.038000000000011</v>
      </c>
      <c r="M1201" s="160">
        <v>5.5419999999999163</v>
      </c>
      <c r="N1201" s="160">
        <v>27.375</v>
      </c>
      <c r="O1201" s="160">
        <v>1.8732786275111275</v>
      </c>
      <c r="P1201" s="160">
        <v>30.278999999999996</v>
      </c>
      <c r="Q1201" s="146">
        <v>22.154351433697535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15883.945999999996</v>
      </c>
      <c r="E1204" s="174">
        <v>0</v>
      </c>
      <c r="F1204" s="177">
        <v>-204.99999999999818</v>
      </c>
      <c r="G1204" s="185">
        <v>15883.945999999996</v>
      </c>
      <c r="H1204" s="177">
        <v>6869.5868999999984</v>
      </c>
      <c r="I1204" s="176">
        <v>43.248616559134611</v>
      </c>
      <c r="J1204" s="185">
        <v>9014.3590999999979</v>
      </c>
      <c r="K1204" s="177">
        <v>255.26370000000043</v>
      </c>
      <c r="L1204" s="177">
        <v>403.76950000000124</v>
      </c>
      <c r="M1204" s="177">
        <v>257.05939999999919</v>
      </c>
      <c r="N1204" s="177">
        <v>290.23069999999916</v>
      </c>
      <c r="O1204" s="177">
        <v>1.8271952070348214</v>
      </c>
      <c r="P1204" s="186">
        <v>301.580825</v>
      </c>
      <c r="Q1204" s="153">
        <v>27.890358911247084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43698</v>
      </c>
      <c r="L1209" s="151">
        <v>43705</v>
      </c>
      <c r="M1209" s="151">
        <v>43712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893.52871012301648</v>
      </c>
      <c r="E1212" s="160">
        <v>0</v>
      </c>
      <c r="F1212" s="160">
        <v>20.399999999999977</v>
      </c>
      <c r="G1212" s="161">
        <v>893.52871012301648</v>
      </c>
      <c r="H1212" s="160">
        <v>581.73599999999999</v>
      </c>
      <c r="I1212" s="162">
        <v>65.105462578802815</v>
      </c>
      <c r="J1212" s="161">
        <v>311.79271012301649</v>
      </c>
      <c r="K1212" s="160">
        <v>9.8039999999999736</v>
      </c>
      <c r="L1212" s="160">
        <v>9.7060000000000173</v>
      </c>
      <c r="M1212" s="160">
        <v>7.4920000000000755</v>
      </c>
      <c r="N1212" s="160">
        <v>11.352999999999952</v>
      </c>
      <c r="O1212" s="160">
        <v>1.2705803262255477</v>
      </c>
      <c r="P1212" s="160">
        <v>9.5887500000000045</v>
      </c>
      <c r="Q1212" s="146">
        <v>30.516512592675411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117.67566446193635</v>
      </c>
      <c r="E1213" s="160">
        <v>12</v>
      </c>
      <c r="F1213" s="160">
        <v>19.600000000000009</v>
      </c>
      <c r="G1213" s="161">
        <v>117.67566446193635</v>
      </c>
      <c r="H1213" s="160">
        <v>36.440100000000001</v>
      </c>
      <c r="I1213" s="162">
        <v>30.966555546229358</v>
      </c>
      <c r="J1213" s="161">
        <v>81.235564461936349</v>
      </c>
      <c r="K1213" s="160">
        <v>0</v>
      </c>
      <c r="L1213" s="160">
        <v>0.96900000000000119</v>
      </c>
      <c r="M1213" s="160">
        <v>0.42099999999999937</v>
      </c>
      <c r="N1213" s="160">
        <v>6.0180000000000007</v>
      </c>
      <c r="O1213" s="160">
        <v>5.1140565277594821</v>
      </c>
      <c r="P1213" s="160">
        <v>1.8520000000000003</v>
      </c>
      <c r="Q1213" s="146">
        <v>41.863695713788516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99.441296361642969</v>
      </c>
      <c r="E1214" s="160">
        <v>0</v>
      </c>
      <c r="F1214" s="160">
        <v>30.600000000000009</v>
      </c>
      <c r="G1214" s="161">
        <v>99.441296361642969</v>
      </c>
      <c r="H1214" s="160">
        <v>48.177999999999997</v>
      </c>
      <c r="I1214" s="162">
        <v>48.448684563391787</v>
      </c>
      <c r="J1214" s="161">
        <v>51.263296361642972</v>
      </c>
      <c r="K1214" s="160">
        <v>0.28900000000000148</v>
      </c>
      <c r="L1214" s="160">
        <v>0</v>
      </c>
      <c r="M1214" s="160">
        <v>3.9999999999999147E-2</v>
      </c>
      <c r="N1214" s="160">
        <v>0</v>
      </c>
      <c r="O1214" s="160">
        <v>0</v>
      </c>
      <c r="P1214" s="160">
        <v>8.2250000000000156E-2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13.818</v>
      </c>
      <c r="I1215" s="162">
        <v>12.68021336513667</v>
      </c>
      <c r="J1215" s="161">
        <v>95.154929729964891</v>
      </c>
      <c r="K1215" s="160">
        <v>0</v>
      </c>
      <c r="L1215" s="160">
        <v>0</v>
      </c>
      <c r="M1215" s="160">
        <v>0</v>
      </c>
      <c r="N1215" s="160">
        <v>0.39400000000000013</v>
      </c>
      <c r="O1215" s="160">
        <v>0.36155768315703068</v>
      </c>
      <c r="P1215" s="160">
        <v>9.8500000000000032E-2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16.11</v>
      </c>
      <c r="I1218" s="162">
        <v>37.510703859002774</v>
      </c>
      <c r="J1218" s="161">
        <v>26.837741158244121</v>
      </c>
      <c r="K1218" s="160">
        <v>2.0999999999999019E-2</v>
      </c>
      <c r="L1218" s="160">
        <v>0</v>
      </c>
      <c r="M1218" s="160">
        <v>0.26099999999999923</v>
      </c>
      <c r="N1218" s="160">
        <v>0.10200000000000031</v>
      </c>
      <c r="O1218" s="160">
        <v>0.23749793877208533</v>
      </c>
      <c r="P1218" s="160">
        <v>9.5999999999999641E-2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1385.010867485036</v>
      </c>
      <c r="E1222" s="160">
        <v>12</v>
      </c>
      <c r="F1222" s="160">
        <v>67.500000000000227</v>
      </c>
      <c r="G1222" s="161">
        <v>1385.010867485036</v>
      </c>
      <c r="H1222" s="160">
        <v>705.92309999999998</v>
      </c>
      <c r="I1222" s="162">
        <v>50.968776965761023</v>
      </c>
      <c r="J1222" s="161">
        <v>679.08776748503635</v>
      </c>
      <c r="K1222" s="160">
        <v>10.113999999999974</v>
      </c>
      <c r="L1222" s="160">
        <v>10.675000000000018</v>
      </c>
      <c r="M1222" s="160">
        <v>8.2140000000000732</v>
      </c>
      <c r="N1222" s="160">
        <v>17.866999999999951</v>
      </c>
      <c r="O1222" s="160">
        <v>1.2900259788173098</v>
      </c>
      <c r="P1222" s="166">
        <v>11.717500000000005</v>
      </c>
      <c r="Q1222" s="146" t="s">
        <v>237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1.5029999999999999</v>
      </c>
      <c r="I1224" s="162">
        <v>8.7035554648414575</v>
      </c>
      <c r="J1224" s="161">
        <v>15.765804755383705</v>
      </c>
      <c r="K1224" s="160">
        <v>0</v>
      </c>
      <c r="L1224" s="160">
        <v>0</v>
      </c>
      <c r="M1224" s="160">
        <v>3.1999999999999806E-2</v>
      </c>
      <c r="N1224" s="160">
        <v>0</v>
      </c>
      <c r="O1224" s="160">
        <v>0</v>
      </c>
      <c r="P1224" s="160">
        <v>7.9999999999999516E-3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19.022400000000001</v>
      </c>
      <c r="I1225" s="162">
        <v>26.779759276860815</v>
      </c>
      <c r="J1225" s="161">
        <v>52.010352024908599</v>
      </c>
      <c r="K1225" s="160">
        <v>0</v>
      </c>
      <c r="L1225" s="160">
        <v>0</v>
      </c>
      <c r="M1225" s="160">
        <v>4.8439999999999994</v>
      </c>
      <c r="N1225" s="160">
        <v>4.3890000000000011</v>
      </c>
      <c r="O1225" s="160">
        <v>6.1788398659549868</v>
      </c>
      <c r="P1225" s="160">
        <v>2.3082500000000001</v>
      </c>
      <c r="Q1225" s="146">
        <v>20.532373887104342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18.458600000000001</v>
      </c>
      <c r="I1228" s="162">
        <v>38.465128616749638</v>
      </c>
      <c r="J1228" s="161">
        <v>29.529280617568521</v>
      </c>
      <c r="K1228" s="160">
        <v>0</v>
      </c>
      <c r="L1228" s="160">
        <v>1.5600000000002723E-2</v>
      </c>
      <c r="M1228" s="160">
        <v>3.7099999999998801E-2</v>
      </c>
      <c r="N1228" s="160">
        <v>0</v>
      </c>
      <c r="O1228" s="160">
        <v>0</v>
      </c>
      <c r="P1228" s="160">
        <v>1.3175000000000381E-2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0.24</v>
      </c>
      <c r="I1229" s="162">
        <v>8.6752069035061843E-2</v>
      </c>
      <c r="J1229" s="161">
        <v>276.41046225352994</v>
      </c>
      <c r="K1229" s="160">
        <v>0</v>
      </c>
      <c r="L1229" s="160">
        <v>7.9199999999999993E-2</v>
      </c>
      <c r="M1229" s="160">
        <v>6.3299999999999995E-2</v>
      </c>
      <c r="N1229" s="160">
        <v>0</v>
      </c>
      <c r="O1229" s="160">
        <v>0</v>
      </c>
      <c r="P1229" s="160">
        <v>3.5624999999999997E-2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4.6870196981325165</v>
      </c>
      <c r="E1231" s="160">
        <v>-12</v>
      </c>
      <c r="F1231" s="160">
        <v>-42</v>
      </c>
      <c r="G1231" s="161">
        <v>4.6870196981325165</v>
      </c>
      <c r="H1231" s="160">
        <v>0</v>
      </c>
      <c r="I1231" s="162">
        <v>0</v>
      </c>
      <c r="J1231" s="161">
        <v>4.6870196981325165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745.59119999999996</v>
      </c>
      <c r="I1237" s="162">
        <v>37.895109206394068</v>
      </c>
      <c r="J1237" s="161">
        <v>1221.9217999999996</v>
      </c>
      <c r="K1237" s="160">
        <v>10.113999999999805</v>
      </c>
      <c r="L1237" s="160">
        <v>10.769800000000032</v>
      </c>
      <c r="M1237" s="160">
        <v>13.190400000000295</v>
      </c>
      <c r="N1237" s="160">
        <v>22.255999999999858</v>
      </c>
      <c r="O1237" s="160">
        <v>1.1311742285819641</v>
      </c>
      <c r="P1237" s="160">
        <v>14.082549999999998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745.59119999999996</v>
      </c>
      <c r="I1244" s="176">
        <v>37.223854501738153</v>
      </c>
      <c r="J1244" s="185">
        <v>1257.4017999999996</v>
      </c>
      <c r="K1244" s="177">
        <v>10.113999999999805</v>
      </c>
      <c r="L1244" s="177">
        <v>10.769800000000032</v>
      </c>
      <c r="M1244" s="177">
        <v>13.190400000000295</v>
      </c>
      <c r="N1244" s="177">
        <v>22.255999999999858</v>
      </c>
      <c r="O1244" s="177">
        <v>1.1111371832053263</v>
      </c>
      <c r="P1244" s="177">
        <v>14.082549999999998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43698</v>
      </c>
      <c r="L1254" s="151">
        <v>43705</v>
      </c>
      <c r="M1254" s="151">
        <v>43712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11.814</v>
      </c>
      <c r="I1257" s="162">
        <v>25.57427843449987</v>
      </c>
      <c r="J1257" s="161">
        <v>34.380851715006109</v>
      </c>
      <c r="K1257" s="160">
        <v>6.9000000000000838E-2</v>
      </c>
      <c r="L1257" s="160">
        <v>1.4499999999999993</v>
      </c>
      <c r="M1257" s="160">
        <v>8.5000000000000853E-2</v>
      </c>
      <c r="N1257" s="160">
        <v>1.5749999999999993</v>
      </c>
      <c r="O1257" s="160">
        <v>3.4094708425882234</v>
      </c>
      <c r="P1257" s="160">
        <v>0.79475000000000007</v>
      </c>
      <c r="Q1257" s="146">
        <v>41.259958118912998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2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0.10599999999999998</v>
      </c>
      <c r="M1258" s="160">
        <v>0.11699999999999999</v>
      </c>
      <c r="N1258" s="160">
        <v>0</v>
      </c>
      <c r="O1258" s="160">
        <v>0</v>
      </c>
      <c r="P1258" s="160">
        <v>5.5749999999999994E-2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0.59299999999999997</v>
      </c>
      <c r="I1263" s="162">
        <v>26.781867708865441</v>
      </c>
      <c r="J1263" s="161">
        <v>1.6211846358374129</v>
      </c>
      <c r="K1263" s="160">
        <v>9.4E-2</v>
      </c>
      <c r="L1263" s="160">
        <v>0</v>
      </c>
      <c r="M1263" s="160">
        <v>0.33899999999999997</v>
      </c>
      <c r="N1263" s="160">
        <v>0</v>
      </c>
      <c r="O1263" s="160">
        <v>0</v>
      </c>
      <c r="P1263" s="160">
        <v>0.10824999999999999</v>
      </c>
      <c r="Q1263" s="146">
        <v>12.976301485795965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2</v>
      </c>
      <c r="F1267" s="160">
        <v>7.2000000000000028</v>
      </c>
      <c r="G1267" s="161">
        <v>92.858487256744482</v>
      </c>
      <c r="H1267" s="160">
        <v>14.063999999999998</v>
      </c>
      <c r="I1267" s="162">
        <v>15.145626873195164</v>
      </c>
      <c r="J1267" s="161">
        <v>78.794487256744489</v>
      </c>
      <c r="K1267" s="160">
        <v>0.16300000000000084</v>
      </c>
      <c r="L1267" s="160">
        <v>1.5559999999999992</v>
      </c>
      <c r="M1267" s="160">
        <v>0.54100000000000081</v>
      </c>
      <c r="N1267" s="160">
        <v>1.5749999999999993</v>
      </c>
      <c r="O1267" s="160">
        <v>1.6961292893403281</v>
      </c>
      <c r="P1267" s="166">
        <v>0.95874999999999999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0.126</v>
      </c>
      <c r="I1269" s="162">
        <v>5.992048522174608</v>
      </c>
      <c r="J1269" s="161">
        <v>1.9767867103164352</v>
      </c>
      <c r="K1269" s="160">
        <v>0</v>
      </c>
      <c r="L1269" s="160">
        <v>0</v>
      </c>
      <c r="M1269" s="160">
        <v>0</v>
      </c>
      <c r="N1269" s="160">
        <v>0.126</v>
      </c>
      <c r="O1269" s="160">
        <v>5.992048522174608</v>
      </c>
      <c r="P1269" s="160">
        <v>3.15E-2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5.3422999999999998</v>
      </c>
      <c r="I1273" s="162">
        <v>71.211698485568292</v>
      </c>
      <c r="J1273" s="161">
        <v>2.1596977245489608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-2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19.6648</v>
      </c>
      <c r="I1282" s="162">
        <v>12.626825737937166</v>
      </c>
      <c r="J1282" s="161">
        <v>136.07347031537557</v>
      </c>
      <c r="K1282" s="160">
        <v>0.16300000000000026</v>
      </c>
      <c r="L1282" s="160">
        <v>1.5559999999999974</v>
      </c>
      <c r="M1282" s="160">
        <v>0.54100000000000037</v>
      </c>
      <c r="N1282" s="160">
        <v>1.7010000000000005</v>
      </c>
      <c r="O1282" s="160">
        <v>1.0922170873963184</v>
      </c>
      <c r="P1282" s="160">
        <v>0.99024999999999963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0.158</v>
      </c>
      <c r="I1286" s="162">
        <v>3.1833417248069042</v>
      </c>
      <c r="J1286" s="161">
        <v>4.8053377016595347</v>
      </c>
      <c r="K1286" s="160">
        <v>0</v>
      </c>
      <c r="L1286" s="160">
        <v>8.0000000000000071E-3</v>
      </c>
      <c r="M1286" s="160">
        <v>1.2999999999999984E-2</v>
      </c>
      <c r="N1286" s="160">
        <v>1.4000000000000012E-2</v>
      </c>
      <c r="O1286" s="160">
        <v>0.28206825409681452</v>
      </c>
      <c r="P1286" s="160">
        <v>8.7500000000000008E-3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19.822800000000001</v>
      </c>
      <c r="I1289" s="176">
        <v>12.316123019571295</v>
      </c>
      <c r="J1289" s="185">
        <v>141.12720000000002</v>
      </c>
      <c r="K1289" s="177">
        <v>0.16300000000000026</v>
      </c>
      <c r="L1289" s="177">
        <v>1.5640000000000001</v>
      </c>
      <c r="M1289" s="177">
        <v>0.55399999999999849</v>
      </c>
      <c r="N1289" s="177">
        <v>1.7150000000000034</v>
      </c>
      <c r="O1289" s="177">
        <v>1.0655483069276193</v>
      </c>
      <c r="P1289" s="186">
        <v>0.99900000000000055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43698</v>
      </c>
      <c r="L1294" s="151">
        <v>43705</v>
      </c>
      <c r="M1294" s="151">
        <v>43712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0.42099999999999937</v>
      </c>
      <c r="L1297" s="160">
        <v>0</v>
      </c>
      <c r="M1297" s="160">
        <v>0</v>
      </c>
      <c r="N1297" s="160">
        <v>4.2560000000000002</v>
      </c>
      <c r="O1297" s="160">
        <v>0.65432227832065482</v>
      </c>
      <c r="P1297" s="160">
        <v>1.1692499999999999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0.42099999999999937</v>
      </c>
      <c r="L1307" s="160">
        <v>0</v>
      </c>
      <c r="M1307" s="160">
        <v>0</v>
      </c>
      <c r="N1307" s="160">
        <v>4.2560000000000002</v>
      </c>
      <c r="O1307" s="160">
        <v>0.5848210359686925</v>
      </c>
      <c r="P1307" s="166">
        <v>1.1692499999999999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0.42099999999999937</v>
      </c>
      <c r="L1322" s="160">
        <v>0</v>
      </c>
      <c r="M1322" s="160">
        <v>0</v>
      </c>
      <c r="N1322" s="160">
        <v>4.2560000000000002</v>
      </c>
      <c r="O1322" s="160">
        <v>0.43114277147001867</v>
      </c>
      <c r="P1322" s="160">
        <v>1.1692499999999999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0.42099999999999937</v>
      </c>
      <c r="L1329" s="177">
        <v>0</v>
      </c>
      <c r="M1329" s="177">
        <v>0</v>
      </c>
      <c r="N1329" s="177">
        <v>4.2560000000000002</v>
      </c>
      <c r="O1329" s="177">
        <v>0.43114277147001867</v>
      </c>
      <c r="P1329" s="177">
        <v>1.1692499999999999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43698</v>
      </c>
      <c r="L1340" s="151">
        <v>43705</v>
      </c>
      <c r="M1340" s="151">
        <v>43712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2.452</v>
      </c>
      <c r="I1343" s="162">
        <v>55.727272727272741</v>
      </c>
      <c r="J1343" s="161">
        <v>1.9479999999999986</v>
      </c>
      <c r="K1343" s="160">
        <v>0</v>
      </c>
      <c r="L1343" s="160">
        <v>0.4870000000000001</v>
      </c>
      <c r="M1343" s="160">
        <v>0.39999999999999991</v>
      </c>
      <c r="N1343" s="160">
        <v>0</v>
      </c>
      <c r="O1343" s="160">
        <v>0</v>
      </c>
      <c r="P1343" s="160">
        <v>0.22175</v>
      </c>
      <c r="Q1343" s="146">
        <v>6.7846674182638047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13.052</v>
      </c>
      <c r="I1344" s="162">
        <v>42.653594771241835</v>
      </c>
      <c r="J1344" s="161">
        <v>17.547999999999998</v>
      </c>
      <c r="K1344" s="160">
        <v>2.2469999999999999</v>
      </c>
      <c r="L1344" s="160">
        <v>0.19200000000000017</v>
      </c>
      <c r="M1344" s="160">
        <v>0</v>
      </c>
      <c r="N1344" s="160">
        <v>0</v>
      </c>
      <c r="O1344" s="160">
        <v>0</v>
      </c>
      <c r="P1344" s="160">
        <v>0.60975000000000001</v>
      </c>
      <c r="Q1344" s="146">
        <v>26.779007790077898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</v>
      </c>
      <c r="E1345" s="160">
        <v>0</v>
      </c>
      <c r="F1345" s="160">
        <v>-22.9</v>
      </c>
      <c r="G1345" s="161">
        <v>23.4</v>
      </c>
      <c r="H1345" s="160">
        <v>17.001000000000001</v>
      </c>
      <c r="I1345" s="162">
        <v>72.65384615384616</v>
      </c>
      <c r="J1345" s="161">
        <v>6.3989999999999974</v>
      </c>
      <c r="K1345" s="160">
        <v>0</v>
      </c>
      <c r="L1345" s="160">
        <v>0.66499999999999915</v>
      </c>
      <c r="M1345" s="160">
        <v>0.66200000000000259</v>
      </c>
      <c r="N1345" s="160">
        <v>0</v>
      </c>
      <c r="O1345" s="160">
        <v>0</v>
      </c>
      <c r="P1345" s="160">
        <v>0.33175000000000043</v>
      </c>
      <c r="Q1345" s="146">
        <v>17.28862094951014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0.92230000000000001</v>
      </c>
      <c r="I1347" s="162">
        <v>153.71666666666664</v>
      </c>
      <c r="J1347" s="161">
        <v>-0.32229999999999992</v>
      </c>
      <c r="K1347" s="160">
        <v>0</v>
      </c>
      <c r="L1347" s="160">
        <v>0.23510000000000009</v>
      </c>
      <c r="M1347" s="160">
        <v>0</v>
      </c>
      <c r="N1347" s="160">
        <v>0.11519999999999997</v>
      </c>
      <c r="O1347" s="160">
        <v>19.199999999999992</v>
      </c>
      <c r="P1347" s="160">
        <v>8.7575000000000014E-2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14.244</v>
      </c>
      <c r="I1352" s="162">
        <v>89.584905660377359</v>
      </c>
      <c r="J1352" s="161">
        <v>1.6560000000000024</v>
      </c>
      <c r="K1352" s="160">
        <v>0.50999999999999979</v>
      </c>
      <c r="L1352" s="160">
        <v>0.43299999999999983</v>
      </c>
      <c r="M1352" s="160">
        <v>0.34800000000000075</v>
      </c>
      <c r="N1352" s="160">
        <v>1.9999999999999574E-2</v>
      </c>
      <c r="O1352" s="160">
        <v>0.12578616352200989</v>
      </c>
      <c r="P1352" s="160">
        <v>0.32774999999999999</v>
      </c>
      <c r="Q1352" s="146">
        <v>3.0526315789473761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77.2</v>
      </c>
      <c r="E1353" s="160">
        <v>0</v>
      </c>
      <c r="F1353" s="160">
        <v>-120.8</v>
      </c>
      <c r="G1353" s="161">
        <v>77.2</v>
      </c>
      <c r="H1353" s="160">
        <v>48.435300000000005</v>
      </c>
      <c r="I1353" s="162">
        <v>62.74002590673576</v>
      </c>
      <c r="J1353" s="161">
        <v>28.764699999999998</v>
      </c>
      <c r="K1353" s="160">
        <v>2.7569999999999997</v>
      </c>
      <c r="L1353" s="160">
        <v>2.0120999999999993</v>
      </c>
      <c r="M1353" s="160">
        <v>1.4100000000000033</v>
      </c>
      <c r="N1353" s="160">
        <v>0.13519999999999954</v>
      </c>
      <c r="O1353" s="160">
        <v>0.17512953367875586</v>
      </c>
      <c r="P1353" s="166">
        <v>1.5785750000000005</v>
      </c>
      <c r="Q1353" s="146">
        <v>16.22194067434236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0</v>
      </c>
      <c r="F1355" s="160">
        <v>-5.5</v>
      </c>
      <c r="G1355" s="161">
        <v>15.654557463672393</v>
      </c>
      <c r="H1355" s="160">
        <v>4.7939999999999996</v>
      </c>
      <c r="I1355" s="162">
        <v>30.623669887346519</v>
      </c>
      <c r="J1355" s="161">
        <v>10.860557463672393</v>
      </c>
      <c r="K1355" s="160">
        <v>0</v>
      </c>
      <c r="L1355" s="160">
        <v>0.33200000000000029</v>
      </c>
      <c r="M1355" s="160">
        <v>1.8479999999999994</v>
      </c>
      <c r="N1355" s="160">
        <v>0</v>
      </c>
      <c r="O1355" s="160">
        <v>0</v>
      </c>
      <c r="P1355" s="160">
        <v>0.54499999999999993</v>
      </c>
      <c r="Q1355" s="146">
        <v>17.927628373710814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26.378203434610299</v>
      </c>
      <c r="E1356" s="160">
        <v>0</v>
      </c>
      <c r="F1356" s="160">
        <v>1.4999999999999964</v>
      </c>
      <c r="G1356" s="161">
        <v>26.378203434610299</v>
      </c>
      <c r="H1356" s="160">
        <v>19.603999999999999</v>
      </c>
      <c r="I1356" s="162">
        <v>74.318935512787775</v>
      </c>
      <c r="J1356" s="161">
        <v>6.7742034346102997</v>
      </c>
      <c r="K1356" s="160">
        <v>0.83640000000000114</v>
      </c>
      <c r="L1356" s="160">
        <v>0</v>
      </c>
      <c r="M1356" s="160">
        <v>0.1103999999999985</v>
      </c>
      <c r="N1356" s="160">
        <v>-0.34319999999999951</v>
      </c>
      <c r="O1356" s="160">
        <v>-1.301074202611137</v>
      </c>
      <c r="P1356" s="160">
        <v>0.15090000000000003</v>
      </c>
      <c r="Q1356" s="146">
        <v>42.89200420550231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0</v>
      </c>
      <c r="F1359" s="160">
        <v>-1.7999999999999998</v>
      </c>
      <c r="G1359" s="161">
        <v>3.7719418758256271</v>
      </c>
      <c r="H1359" s="160">
        <v>2.9767000000000001</v>
      </c>
      <c r="I1359" s="162">
        <v>78.916910652247012</v>
      </c>
      <c r="J1359" s="161">
        <v>0.795241875825627</v>
      </c>
      <c r="K1359" s="160">
        <v>0.18000000000000016</v>
      </c>
      <c r="L1359" s="160">
        <v>0</v>
      </c>
      <c r="M1359" s="160">
        <v>0</v>
      </c>
      <c r="N1359" s="160">
        <v>0</v>
      </c>
      <c r="O1359" s="160">
        <v>0</v>
      </c>
      <c r="P1359" s="160">
        <v>4.500000000000004E-2</v>
      </c>
      <c r="Q1359" s="146">
        <v>15.672041685013916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3.5889035667106981</v>
      </c>
      <c r="E1361" s="160">
        <v>0</v>
      </c>
      <c r="F1361" s="160">
        <v>-28.6</v>
      </c>
      <c r="G1361" s="161">
        <v>3.5889035667106981</v>
      </c>
      <c r="H1361" s="160">
        <v>2.5931000000000002</v>
      </c>
      <c r="I1361" s="162">
        <v>72.253264870435842</v>
      </c>
      <c r="J1361" s="161">
        <v>0.99580356671069792</v>
      </c>
      <c r="K1361" s="160">
        <v>0.46799999999999997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0.11699999999999999</v>
      </c>
      <c r="Q1361" s="146">
        <v>6.5111415958179322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25.882826948480847</v>
      </c>
      <c r="E1363" s="160">
        <v>0</v>
      </c>
      <c r="F1363" s="160">
        <v>21.300000000000004</v>
      </c>
      <c r="G1363" s="161">
        <v>25.882826948480847</v>
      </c>
      <c r="H1363" s="160">
        <v>0.97599999999999998</v>
      </c>
      <c r="I1363" s="162">
        <v>3.7708400320517721</v>
      </c>
      <c r="J1363" s="161">
        <v>24.906826948480848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8.9632000000000005</v>
      </c>
      <c r="I1364" s="162">
        <v>64.764736651203648</v>
      </c>
      <c r="J1364" s="161">
        <v>4.8764301188903545</v>
      </c>
      <c r="K1364" s="160">
        <v>1.8116999999999996</v>
      </c>
      <c r="L1364" s="160">
        <v>1.0505000000000004</v>
      </c>
      <c r="M1364" s="160">
        <v>2.4175000000000004</v>
      </c>
      <c r="N1364" s="160">
        <v>0</v>
      </c>
      <c r="O1364" s="160">
        <v>0</v>
      </c>
      <c r="P1364" s="160">
        <v>1.319925</v>
      </c>
      <c r="Q1364" s="146">
        <v>1.6944751549446782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172.39999999999998</v>
      </c>
      <c r="E1368" s="160">
        <v>0</v>
      </c>
      <c r="F1368" s="160">
        <v>-132.60000000000002</v>
      </c>
      <c r="G1368" s="161">
        <v>172.39999999999998</v>
      </c>
      <c r="H1368" s="160">
        <v>88.589300000000009</v>
      </c>
      <c r="I1368" s="162">
        <v>51.385904872389801</v>
      </c>
      <c r="J1368" s="161">
        <v>83.810699999999969</v>
      </c>
      <c r="K1368" s="160">
        <v>6.0531000000000006</v>
      </c>
      <c r="L1368" s="160">
        <v>3.3946000000000112</v>
      </c>
      <c r="M1368" s="160">
        <v>5.7859000000000123</v>
      </c>
      <c r="N1368" s="160">
        <v>-0.20799999999999841</v>
      </c>
      <c r="O1368" s="160">
        <v>-0.12064965197215685</v>
      </c>
      <c r="P1368" s="160">
        <v>3.7564000000000064</v>
      </c>
      <c r="Q1368" s="146">
        <v>20.311441805984408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172.39999999999998</v>
      </c>
      <c r="E1375" s="174">
        <v>0</v>
      </c>
      <c r="F1375" s="177">
        <v>-132.60000000000002</v>
      </c>
      <c r="G1375" s="185">
        <v>172.39999999999998</v>
      </c>
      <c r="H1375" s="177">
        <v>88.589300000000009</v>
      </c>
      <c r="I1375" s="176">
        <v>51.385904872389801</v>
      </c>
      <c r="J1375" s="185">
        <v>83.810699999999969</v>
      </c>
      <c r="K1375" s="177">
        <v>6.0531000000000006</v>
      </c>
      <c r="L1375" s="177">
        <v>3.3946000000000112</v>
      </c>
      <c r="M1375" s="177">
        <v>5.7859000000000123</v>
      </c>
      <c r="N1375" s="177">
        <v>-0.20799999999999841</v>
      </c>
      <c r="O1375" s="177">
        <v>-0.12064965197215685</v>
      </c>
      <c r="P1375" s="186">
        <v>3.7564000000000064</v>
      </c>
      <c r="Q1375" s="153">
        <v>20.311441805984408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43698</v>
      </c>
      <c r="L1380" s="151">
        <v>43705</v>
      </c>
      <c r="M1380" s="151">
        <v>43712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9.6999999999999993</v>
      </c>
      <c r="E1383" s="160">
        <v>0</v>
      </c>
      <c r="F1383" s="160">
        <v>-4.9000000000000004</v>
      </c>
      <c r="G1383" s="161">
        <v>9.6999999999999993</v>
      </c>
      <c r="H1383" s="160">
        <v>2.4039999999999999</v>
      </c>
      <c r="I1383" s="162">
        <v>24.783505154639176</v>
      </c>
      <c r="J1383" s="161">
        <v>7.2959999999999994</v>
      </c>
      <c r="K1383" s="160">
        <v>0</v>
      </c>
      <c r="L1383" s="160">
        <v>0.30000000000000004</v>
      </c>
      <c r="M1383" s="160">
        <v>0.18599999999999994</v>
      </c>
      <c r="N1383" s="160">
        <v>0</v>
      </c>
      <c r="O1383" s="160">
        <v>0</v>
      </c>
      <c r="P1383" s="160">
        <v>0.1215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9.07</v>
      </c>
      <c r="I1384" s="162">
        <v>52.1264367816092</v>
      </c>
      <c r="J1384" s="161">
        <v>8.3299999999999983</v>
      </c>
      <c r="K1384" s="160">
        <v>1.5700000000000003</v>
      </c>
      <c r="L1384" s="160">
        <v>3.8999999999999702E-2</v>
      </c>
      <c r="M1384" s="160">
        <v>0</v>
      </c>
      <c r="N1384" s="160">
        <v>0</v>
      </c>
      <c r="O1384" s="160">
        <v>0</v>
      </c>
      <c r="P1384" s="160">
        <v>0.40225</v>
      </c>
      <c r="Q1384" s="146">
        <v>18.708514605344931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15.1</v>
      </c>
      <c r="E1385" s="160">
        <v>0</v>
      </c>
      <c r="F1385" s="160">
        <v>-2.2000000000000011</v>
      </c>
      <c r="G1385" s="161">
        <v>15.1</v>
      </c>
      <c r="H1385" s="160">
        <v>9.1579999999999995</v>
      </c>
      <c r="I1385" s="162">
        <v>60.649006622516552</v>
      </c>
      <c r="J1385" s="161">
        <v>5.9420000000000002</v>
      </c>
      <c r="K1385" s="160">
        <v>0</v>
      </c>
      <c r="L1385" s="160">
        <v>0.78699999999999903</v>
      </c>
      <c r="M1385" s="160">
        <v>5.1999999999999602E-2</v>
      </c>
      <c r="N1385" s="160">
        <v>0</v>
      </c>
      <c r="O1385" s="160">
        <v>0</v>
      </c>
      <c r="P1385" s="160">
        <v>0.20974999999999966</v>
      </c>
      <c r="Q1385" s="146">
        <v>26.328963051251538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13.734</v>
      </c>
      <c r="I1392" s="162">
        <v>84.25766871165645</v>
      </c>
      <c r="J1392" s="161">
        <v>2.5660000000000007</v>
      </c>
      <c r="K1392" s="160">
        <v>5.400000000000027E-2</v>
      </c>
      <c r="L1392" s="160">
        <v>6.0000000000000497E-2</v>
      </c>
      <c r="M1392" s="160">
        <v>1.3999999999999346E-2</v>
      </c>
      <c r="N1392" s="160">
        <v>0</v>
      </c>
      <c r="O1392" s="160">
        <v>0</v>
      </c>
      <c r="P1392" s="160">
        <v>3.2000000000000028E-2</v>
      </c>
      <c r="Q1392" s="146" t="s">
        <v>237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60.400000000000006</v>
      </c>
      <c r="E1393" s="160">
        <v>0</v>
      </c>
      <c r="F1393" s="160">
        <v>-16.2</v>
      </c>
      <c r="G1393" s="161">
        <v>60.400000000000006</v>
      </c>
      <c r="H1393" s="160">
        <v>35.378</v>
      </c>
      <c r="I1393" s="162">
        <v>58.572847682119203</v>
      </c>
      <c r="J1393" s="161">
        <v>25.021999999999998</v>
      </c>
      <c r="K1393" s="160">
        <v>1.6240000000000006</v>
      </c>
      <c r="L1393" s="160">
        <v>1.1859999999999993</v>
      </c>
      <c r="M1393" s="160">
        <v>0.25199999999999889</v>
      </c>
      <c r="N1393" s="160">
        <v>0</v>
      </c>
      <c r="O1393" s="160">
        <v>0</v>
      </c>
      <c r="P1393" s="166">
        <v>0.76549999999999963</v>
      </c>
      <c r="Q1393" s="146">
        <v>30.687132593076434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1.1679999999999999</v>
      </c>
      <c r="I1395" s="162">
        <v>13.657647009160367</v>
      </c>
      <c r="J1395" s="161">
        <v>7.3839855595667876</v>
      </c>
      <c r="K1395" s="160">
        <v>0</v>
      </c>
      <c r="L1395" s="160">
        <v>0.45399999999999996</v>
      </c>
      <c r="M1395" s="160">
        <v>0</v>
      </c>
      <c r="N1395" s="160">
        <v>0</v>
      </c>
      <c r="O1395" s="160">
        <v>0</v>
      </c>
      <c r="P1395" s="160">
        <v>0.11349999999999999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37.084800000000001</v>
      </c>
      <c r="I1396" s="162">
        <v>85.815041978196376</v>
      </c>
      <c r="J1396" s="161">
        <v>6.1300014440433301</v>
      </c>
      <c r="K1396" s="160">
        <v>2.7787000000000006</v>
      </c>
      <c r="L1396" s="160">
        <v>0</v>
      </c>
      <c r="M1396" s="160">
        <v>0.19680000000000319</v>
      </c>
      <c r="N1396" s="160">
        <v>-0.59020000000000294</v>
      </c>
      <c r="O1396" s="160">
        <v>-1.3657357670941128</v>
      </c>
      <c r="P1396" s="160">
        <v>0.59632500000000022</v>
      </c>
      <c r="Q1396" s="146">
        <v>8.2796318182925894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6.5900999999999996</v>
      </c>
      <c r="I1399" s="162">
        <v>95.957405594359628</v>
      </c>
      <c r="J1399" s="161">
        <v>0.27763465703971235</v>
      </c>
      <c r="K1399" s="160">
        <v>0.29999999999999982</v>
      </c>
      <c r="L1399" s="160">
        <v>0</v>
      </c>
      <c r="M1399" s="160">
        <v>0</v>
      </c>
      <c r="N1399" s="160">
        <v>0</v>
      </c>
      <c r="O1399" s="160">
        <v>0</v>
      </c>
      <c r="P1399" s="160">
        <v>7.4999999999999956E-2</v>
      </c>
      <c r="Q1399" s="146">
        <v>1.7017954271961671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6.4259927797833969</v>
      </c>
      <c r="E1401" s="160">
        <v>0</v>
      </c>
      <c r="F1401" s="160">
        <v>-0.79999999999999982</v>
      </c>
      <c r="G1401" s="161">
        <v>6.4259927797833969</v>
      </c>
      <c r="H1401" s="160">
        <v>6.8487</v>
      </c>
      <c r="I1401" s="162">
        <v>106.57808426966287</v>
      </c>
      <c r="J1401" s="161">
        <v>-0.42270722021660312</v>
      </c>
      <c r="K1401" s="160">
        <v>1.7226999999999997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0.43067499999999992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4.9299999999999997E-2</v>
      </c>
      <c r="I1404" s="162">
        <v>94.834027777777735</v>
      </c>
      <c r="J1404" s="161">
        <v>2.6855595667870241E-3</v>
      </c>
      <c r="K1404" s="160">
        <v>1.2899999999999995E-2</v>
      </c>
      <c r="L1404" s="160">
        <v>0</v>
      </c>
      <c r="M1404" s="160">
        <v>3.0999999999999986E-3</v>
      </c>
      <c r="N1404" s="160">
        <v>0</v>
      </c>
      <c r="O1404" s="160">
        <v>0</v>
      </c>
      <c r="P1404" s="160">
        <v>3.9999999999999983E-3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126.00000000000001</v>
      </c>
      <c r="E1408" s="160">
        <v>0</v>
      </c>
      <c r="F1408" s="160">
        <v>20</v>
      </c>
      <c r="G1408" s="161">
        <v>126.00000000000001</v>
      </c>
      <c r="H1408" s="160">
        <v>87.172899999999998</v>
      </c>
      <c r="I1408" s="162">
        <v>69.184841269841257</v>
      </c>
      <c r="J1408" s="161">
        <v>38.827100000000016</v>
      </c>
      <c r="K1408" s="160">
        <v>6.4382999999999981</v>
      </c>
      <c r="L1408" s="160">
        <v>1.6400000000000006</v>
      </c>
      <c r="M1408" s="160">
        <v>0.45190000000000907</v>
      </c>
      <c r="N1408" s="160">
        <v>-0.59019999999999584</v>
      </c>
      <c r="O1408" s="160">
        <v>-0.46841269841269506</v>
      </c>
      <c r="P1408" s="160">
        <v>1.985000000000003</v>
      </c>
      <c r="Q1408" s="146">
        <v>17.560251889168743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126.00000000000001</v>
      </c>
      <c r="E1415" s="174">
        <v>0</v>
      </c>
      <c r="F1415" s="177">
        <v>20</v>
      </c>
      <c r="G1415" s="185">
        <v>126.00000000000001</v>
      </c>
      <c r="H1415" s="177">
        <v>87.172899999999998</v>
      </c>
      <c r="I1415" s="176">
        <v>69.184841269841257</v>
      </c>
      <c r="J1415" s="185">
        <v>38.827100000000016</v>
      </c>
      <c r="K1415" s="177">
        <v>6.4382999999999981</v>
      </c>
      <c r="L1415" s="177">
        <v>1.6400000000000006</v>
      </c>
      <c r="M1415" s="177">
        <v>0.45190000000000907</v>
      </c>
      <c r="N1415" s="177">
        <v>-0.59019999999999584</v>
      </c>
      <c r="O1415" s="177">
        <v>-0.46841269841269506</v>
      </c>
      <c r="P1415" s="177">
        <v>1.985000000000003</v>
      </c>
      <c r="Q1415" s="153">
        <v>17.560251889168743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43698</v>
      </c>
      <c r="L1426" s="151">
        <v>43705</v>
      </c>
      <c r="M1426" s="151">
        <v>43712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43698</v>
      </c>
      <c r="L1466" s="151">
        <v>43705</v>
      </c>
      <c r="M1466" s="151">
        <v>43712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1.0509999999999999</v>
      </c>
      <c r="I1478" s="162">
        <v>28.405405405405403</v>
      </c>
      <c r="J1478" s="161">
        <v>2.649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1.349</v>
      </c>
      <c r="I1479" s="162">
        <v>22.11475409836066</v>
      </c>
      <c r="J1479" s="161">
        <v>4.7510000000000003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1.349</v>
      </c>
      <c r="I1494" s="162">
        <v>19.271428571428572</v>
      </c>
      <c r="J1494" s="161">
        <v>5.6509999999999998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1.349</v>
      </c>
      <c r="I1501" s="176">
        <v>19.271428571428569</v>
      </c>
      <c r="J1501" s="185">
        <v>5.6509999999999998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43698</v>
      </c>
      <c r="K6" s="151">
        <v>43705</v>
      </c>
      <c r="L6" s="151">
        <v>43712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4.5105000000000004</v>
      </c>
      <c r="H9" s="162">
        <v>38.806326644164756</v>
      </c>
      <c r="I9" s="161">
        <v>7.1126047616516335</v>
      </c>
      <c r="J9" s="160">
        <v>0.10389999999999988</v>
      </c>
      <c r="K9" s="160">
        <v>8.8600000000000456E-2</v>
      </c>
      <c r="L9" s="160">
        <v>0.25049999999999972</v>
      </c>
      <c r="M9" s="160">
        <v>0.1969000000000003</v>
      </c>
      <c r="N9" s="160">
        <v>1.6940396222671659</v>
      </c>
      <c r="O9" s="160">
        <v>0.15997500000000009</v>
      </c>
      <c r="P9" s="146">
        <v>42.4607267488772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0.14000000000000001</v>
      </c>
      <c r="H11" s="162">
        <v>5.5993926482799639</v>
      </c>
      <c r="I11" s="161">
        <v>2.360271168570498</v>
      </c>
      <c r="J11" s="160">
        <v>2.0000000000000018E-2</v>
      </c>
      <c r="K11" s="160">
        <v>0</v>
      </c>
      <c r="L11" s="160">
        <v>0</v>
      </c>
      <c r="M11" s="160">
        <v>0</v>
      </c>
      <c r="N11" s="160">
        <v>0</v>
      </c>
      <c r="O11" s="160">
        <v>5.0000000000000044E-3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4.6505000000000001</v>
      </c>
      <c r="H14" s="170">
        <v>44.405719292444722</v>
      </c>
      <c r="I14" s="203">
        <v>9.572875930222132</v>
      </c>
      <c r="J14" s="170">
        <v>0.1238999999999999</v>
      </c>
      <c r="K14" s="170">
        <v>8.8600000000000456E-2</v>
      </c>
      <c r="L14" s="170">
        <v>0.25049999999999972</v>
      </c>
      <c r="M14" s="170">
        <v>0.1969000000000003</v>
      </c>
      <c r="N14" s="160">
        <v>1.3843408271423312</v>
      </c>
      <c r="O14" s="170">
        <v>0.16497500000000009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-326</v>
      </c>
      <c r="F16" s="161">
        <v>72.912353264733497</v>
      </c>
      <c r="G16" s="160">
        <v>28.897100000000002</v>
      </c>
      <c r="H16" s="162">
        <v>39.632653049997018</v>
      </c>
      <c r="I16" s="161">
        <v>44.015253264733495</v>
      </c>
      <c r="J16" s="160">
        <v>0.43490000000000251</v>
      </c>
      <c r="K16" s="160">
        <v>0.26029999999999731</v>
      </c>
      <c r="L16" s="160">
        <v>0.29770000000000252</v>
      </c>
      <c r="M16" s="160">
        <v>9.3611000000000004</v>
      </c>
      <c r="N16" s="160">
        <v>12.838839484457857</v>
      </c>
      <c r="O16" s="160">
        <v>2.5885000000000007</v>
      </c>
      <c r="P16" s="146">
        <v>15.004154245599182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54.500000000000014</v>
      </c>
      <c r="F18" s="161">
        <v>152.96684206507103</v>
      </c>
      <c r="G18" s="160">
        <v>128.74290000000002</v>
      </c>
      <c r="H18" s="162">
        <v>84.163926156776967</v>
      </c>
      <c r="I18" s="161">
        <v>24.223942065071014</v>
      </c>
      <c r="J18" s="160">
        <v>2.6998999999999995</v>
      </c>
      <c r="K18" s="160">
        <v>5.0859999999999985</v>
      </c>
      <c r="L18" s="160">
        <v>0.34000000000000341</v>
      </c>
      <c r="M18" s="160">
        <v>1.6650000000000205</v>
      </c>
      <c r="N18" s="160">
        <v>1.0884711859918903</v>
      </c>
      <c r="O18" s="160">
        <v>2.4477250000000055</v>
      </c>
      <c r="P18" s="146">
        <v>7.8965129109973393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-274.10000000000002</v>
      </c>
      <c r="F21" s="161">
        <v>228.01434202076399</v>
      </c>
      <c r="G21" s="170">
        <v>157.64000000000001</v>
      </c>
      <c r="H21" s="162">
        <v>69.136001973790144</v>
      </c>
      <c r="I21" s="161">
        <v>70.374342020763976</v>
      </c>
      <c r="J21" s="160">
        <v>3.134800000000002</v>
      </c>
      <c r="K21" s="160">
        <v>5.3462999999999958</v>
      </c>
      <c r="L21" s="160">
        <v>0.63770000000000593</v>
      </c>
      <c r="M21" s="160">
        <v>11.026100000000021</v>
      </c>
      <c r="N21" s="160">
        <v>4.8357045887034316</v>
      </c>
      <c r="O21" s="160">
        <v>5.0362250000000062</v>
      </c>
      <c r="P21" s="146">
        <v>11.97362945872432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-276.2</v>
      </c>
      <c r="F23" s="185">
        <v>242.23771795098611</v>
      </c>
      <c r="G23" s="177">
        <v>162.29050000000001</v>
      </c>
      <c r="H23" s="176">
        <v>66.996379165377348</v>
      </c>
      <c r="I23" s="204">
        <v>79.947217950986101</v>
      </c>
      <c r="J23" s="174">
        <v>3.2587000000000019</v>
      </c>
      <c r="K23" s="174">
        <v>5.4348999999999963</v>
      </c>
      <c r="L23" s="174">
        <v>0.88820000000000565</v>
      </c>
      <c r="M23" s="177">
        <v>11.22300000000002</v>
      </c>
      <c r="N23" s="177">
        <v>4.6330522327125205</v>
      </c>
      <c r="O23" s="177">
        <v>5.2012000000000063</v>
      </c>
      <c r="P23" s="153">
        <v>13.370917855684459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43698</v>
      </c>
      <c r="K28" s="151">
        <v>43705</v>
      </c>
      <c r="L28" s="151">
        <v>43712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0.68659999999999999</v>
      </c>
      <c r="H31" s="162">
        <v>44.567001865746548</v>
      </c>
      <c r="I31" s="161">
        <v>0.85400172606699221</v>
      </c>
      <c r="J31" s="160">
        <v>0</v>
      </c>
      <c r="K31" s="160">
        <v>0</v>
      </c>
      <c r="L31" s="160">
        <v>1.0999999999999899E-3</v>
      </c>
      <c r="M31" s="160">
        <v>2.2999999999999687E-3</v>
      </c>
      <c r="N31" s="160">
        <v>0.14929231618295322</v>
      </c>
      <c r="O31" s="160">
        <v>8.4999999999998965E-4</v>
      </c>
      <c r="P31" s="146" t="s">
        <v>237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0.54400000000000004</v>
      </c>
      <c r="H33" s="162">
        <v>69.926352798537508</v>
      </c>
      <c r="I33" s="161">
        <v>0.23396135252084482</v>
      </c>
      <c r="J33" s="160">
        <v>3.5000000000000031E-2</v>
      </c>
      <c r="K33" s="160">
        <v>0</v>
      </c>
      <c r="L33" s="160">
        <v>0</v>
      </c>
      <c r="M33" s="160">
        <v>0</v>
      </c>
      <c r="N33" s="160">
        <v>0</v>
      </c>
      <c r="O33" s="160">
        <v>8.7500000000000078E-3</v>
      </c>
      <c r="P33" s="146">
        <v>24.738440288096527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0.69999999999999973</v>
      </c>
      <c r="F36" s="203">
        <v>2.3185630785878368</v>
      </c>
      <c r="G36" s="170">
        <v>1.2305999999999999</v>
      </c>
      <c r="H36" s="162">
        <v>53.075976727340937</v>
      </c>
      <c r="I36" s="203">
        <v>1.0879630785878369</v>
      </c>
      <c r="J36" s="160">
        <v>3.5000000000000031E-2</v>
      </c>
      <c r="K36" s="160">
        <v>0</v>
      </c>
      <c r="L36" s="160">
        <v>1.0999999999999899E-3</v>
      </c>
      <c r="M36" s="160">
        <v>2.2999999999999687E-3</v>
      </c>
      <c r="N36" s="160">
        <v>9.9199371422787674E-2</v>
      </c>
      <c r="O36" s="160">
        <v>9.5999999999999974E-3</v>
      </c>
      <c r="P36" s="146" t="s">
        <v>237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-70.900000000000006</v>
      </c>
      <c r="F38" s="161">
        <v>23.21483217675096</v>
      </c>
      <c r="G38" s="160">
        <v>6.4651999999999994</v>
      </c>
      <c r="H38" s="162">
        <v>27.849436734135544</v>
      </c>
      <c r="I38" s="161">
        <v>16.749632176750961</v>
      </c>
      <c r="J38" s="160">
        <v>0</v>
      </c>
      <c r="K38" s="160">
        <v>1.5099999999999891E-2</v>
      </c>
      <c r="L38" s="160">
        <v>1.4000000000000679E-3</v>
      </c>
      <c r="M38" s="160">
        <v>4.7397999999999989</v>
      </c>
      <c r="N38" s="160">
        <v>20.417119382610842</v>
      </c>
      <c r="O38" s="160">
        <v>1.1890749999999997</v>
      </c>
      <c r="P38" s="146">
        <v>12.086270568930441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5.9169999999999998</v>
      </c>
      <c r="H40" s="162">
        <v>22.20995891686476</v>
      </c>
      <c r="I40" s="161">
        <v>20.724201913737105</v>
      </c>
      <c r="J40" s="160">
        <v>0</v>
      </c>
      <c r="K40" s="160">
        <v>0.5389999999999997</v>
      </c>
      <c r="L40" s="160">
        <v>2.7000000000000135E-2</v>
      </c>
      <c r="M40" s="160">
        <v>0.15899999999999981</v>
      </c>
      <c r="N40" s="160">
        <v>0.59681992019291752</v>
      </c>
      <c r="O40" s="160">
        <v>0.18124999999999991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-52.5</v>
      </c>
      <c r="F43" s="161">
        <v>49.856034090488066</v>
      </c>
      <c r="G43" s="160">
        <v>12.382199999999999</v>
      </c>
      <c r="H43" s="162">
        <v>24.835910488841662</v>
      </c>
      <c r="I43" s="161">
        <v>37.473834090488069</v>
      </c>
      <c r="J43" s="160">
        <v>0</v>
      </c>
      <c r="K43" s="160">
        <v>0.55409999999999959</v>
      </c>
      <c r="L43" s="160">
        <v>2.8400000000000203E-2</v>
      </c>
      <c r="M43" s="160">
        <v>4.8987999999999987</v>
      </c>
      <c r="N43" s="160">
        <v>9.8258918691942867</v>
      </c>
      <c r="O43" s="160">
        <v>1.3703249999999996</v>
      </c>
      <c r="P43" s="146">
        <v>25.346676219501273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-51.800000000000004</v>
      </c>
      <c r="F45" s="185">
        <v>52.174597169075902</v>
      </c>
      <c r="G45" s="177">
        <v>13.6128</v>
      </c>
      <c r="H45" s="176">
        <v>26.090857886044901</v>
      </c>
      <c r="I45" s="204">
        <v>38.561797169075902</v>
      </c>
      <c r="J45" s="177">
        <v>3.5000000000000031E-2</v>
      </c>
      <c r="K45" s="177">
        <v>0.55409999999999959</v>
      </c>
      <c r="L45" s="177">
        <v>2.9500000000000193E-2</v>
      </c>
      <c r="M45" s="177">
        <v>4.9010999999999987</v>
      </c>
      <c r="N45" s="177">
        <v>9.3936518266113236</v>
      </c>
      <c r="O45" s="177">
        <v>1.3799249999999996</v>
      </c>
      <c r="P45" s="153">
        <v>25.944850023788185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43698</v>
      </c>
      <c r="K50" s="151">
        <v>43705</v>
      </c>
      <c r="L50" s="151">
        <v>43712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11.892099999999999</v>
      </c>
      <c r="H53" s="162">
        <v>54.885933419648516</v>
      </c>
      <c r="I53" s="161">
        <v>9.7748358778596796</v>
      </c>
      <c r="J53" s="160">
        <v>0.19999999999999929</v>
      </c>
      <c r="K53" s="160">
        <v>0</v>
      </c>
      <c r="L53" s="160">
        <v>0.20550000000000068</v>
      </c>
      <c r="M53" s="160">
        <v>7.9599999999999227E-2</v>
      </c>
      <c r="N53" s="160">
        <v>0.36738005063899393</v>
      </c>
      <c r="O53" s="160">
        <v>0.1212749999999998</v>
      </c>
      <c r="P53" s="146" t="s">
        <v>237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11.906099999999999</v>
      </c>
      <c r="H58" s="162">
        <v>49.88520904720766</v>
      </c>
      <c r="I58" s="203">
        <v>11.96089430032046</v>
      </c>
      <c r="J58" s="160">
        <v>0.19999999999999929</v>
      </c>
      <c r="K58" s="160">
        <v>0</v>
      </c>
      <c r="L58" s="160">
        <v>0.20550000000000068</v>
      </c>
      <c r="M58" s="160">
        <v>7.9599999999999227E-2</v>
      </c>
      <c r="N58" s="160">
        <v>0.33351497469009089</v>
      </c>
      <c r="O58" s="160">
        <v>0.1212749999999998</v>
      </c>
      <c r="P58" s="146" t="s">
        <v>237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-4.5</v>
      </c>
      <c r="F60" s="161">
        <v>183.944415819536</v>
      </c>
      <c r="G60" s="160">
        <v>107.44189999999999</v>
      </c>
      <c r="H60" s="162">
        <v>58.40998190747414</v>
      </c>
      <c r="I60" s="161">
        <v>76.502515819536015</v>
      </c>
      <c r="J60" s="160">
        <v>5.0499999999999545E-2</v>
      </c>
      <c r="K60" s="160">
        <v>0.66369999999999862</v>
      </c>
      <c r="L60" s="160">
        <v>0.34030000000000271</v>
      </c>
      <c r="M60" s="160">
        <v>85.838999999999984</v>
      </c>
      <c r="N60" s="160">
        <v>46.665727588172516</v>
      </c>
      <c r="O60" s="160">
        <v>21.723374999999997</v>
      </c>
      <c r="P60" s="146">
        <v>1.5216680566226946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1.5129999999999999</v>
      </c>
      <c r="H62" s="162">
        <v>25.538758487253883</v>
      </c>
      <c r="I62" s="161">
        <v>4.4113287051526866</v>
      </c>
      <c r="J62" s="160">
        <v>0</v>
      </c>
      <c r="K62" s="160">
        <v>2.5999999999999801E-2</v>
      </c>
      <c r="L62" s="160">
        <v>0</v>
      </c>
      <c r="M62" s="160">
        <v>0</v>
      </c>
      <c r="N62" s="160">
        <v>0</v>
      </c>
      <c r="O62" s="160">
        <v>6.4999999999999503E-3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0.5</v>
      </c>
      <c r="F65" s="161">
        <v>189.87212495022985</v>
      </c>
      <c r="G65" s="160">
        <v>108.95489999999999</v>
      </c>
      <c r="H65" s="162">
        <v>57.383304699707637</v>
      </c>
      <c r="I65" s="161">
        <v>80.917224950229851</v>
      </c>
      <c r="J65" s="160">
        <v>5.0499999999999545E-2</v>
      </c>
      <c r="K65" s="160">
        <v>0.68969999999999843</v>
      </c>
      <c r="L65" s="160">
        <v>0.34030000000000271</v>
      </c>
      <c r="M65" s="160">
        <v>85.838999999999984</v>
      </c>
      <c r="N65" s="160">
        <v>45.208847808755756</v>
      </c>
      <c r="O65" s="160">
        <v>21.729874999999996</v>
      </c>
      <c r="P65" s="146">
        <v>1.72377774608597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0.5</v>
      </c>
      <c r="F67" s="185">
        <v>213.73911925055032</v>
      </c>
      <c r="G67" s="177">
        <v>120.86099999999999</v>
      </c>
      <c r="H67" s="176">
        <v>56.546036319314908</v>
      </c>
      <c r="I67" s="204">
        <v>92.878119250550327</v>
      </c>
      <c r="J67" s="177">
        <v>0.25049999999999883</v>
      </c>
      <c r="K67" s="177">
        <v>0.68969999999999843</v>
      </c>
      <c r="L67" s="177">
        <v>0.54580000000000339</v>
      </c>
      <c r="M67" s="177">
        <v>85.918599999999984</v>
      </c>
      <c r="N67" s="177">
        <v>40.197882493978121</v>
      </c>
      <c r="O67" s="177">
        <v>21.851149999999997</v>
      </c>
      <c r="P67" s="153">
        <v>2.2504911297826586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43698</v>
      </c>
      <c r="K72" s="151">
        <v>43705</v>
      </c>
      <c r="L72" s="151">
        <v>43712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0.14499999999999999</v>
      </c>
      <c r="H77" s="162">
        <v>1.8354421528575</v>
      </c>
      <c r="I77" s="161">
        <v>7.7550038096682794</v>
      </c>
      <c r="J77" s="160">
        <v>2.4999999999999994E-2</v>
      </c>
      <c r="K77" s="160">
        <v>0</v>
      </c>
      <c r="L77" s="160">
        <v>0</v>
      </c>
      <c r="M77" s="160">
        <v>0</v>
      </c>
      <c r="N77" s="160">
        <v>0</v>
      </c>
      <c r="O77" s="160">
        <v>6.2499999999999986E-3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0.14849999999999999</v>
      </c>
      <c r="H80" s="162">
        <v>1.8426369698609379</v>
      </c>
      <c r="I80" s="203">
        <v>7.9106023858165164</v>
      </c>
      <c r="J80" s="160">
        <v>2.4999999999999994E-2</v>
      </c>
      <c r="K80" s="160">
        <v>0</v>
      </c>
      <c r="L80" s="160">
        <v>0</v>
      </c>
      <c r="M80" s="160">
        <v>0</v>
      </c>
      <c r="N80" s="160">
        <v>0</v>
      </c>
      <c r="O80" s="160">
        <v>6.2499999999999986E-3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-10</v>
      </c>
      <c r="E82" s="160">
        <v>-7.1</v>
      </c>
      <c r="F82" s="161">
        <v>1.6592938825347332</v>
      </c>
      <c r="G82" s="160">
        <v>6.3100000000000003E-2</v>
      </c>
      <c r="H82" s="162">
        <v>3.8028224333358356</v>
      </c>
      <c r="I82" s="161">
        <v>1.5961938825347333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10.000000000000004</v>
      </c>
      <c r="E84" s="160">
        <v>18.600000000000001</v>
      </c>
      <c r="F84" s="161">
        <v>30.006530051359967</v>
      </c>
      <c r="G84" s="160">
        <v>21.266999999999999</v>
      </c>
      <c r="H84" s="162">
        <v>70.87457284663985</v>
      </c>
      <c r="I84" s="161">
        <v>8.7395300513599672</v>
      </c>
      <c r="J84" s="160">
        <v>0.4410000000000025</v>
      </c>
      <c r="K84" s="160">
        <v>0.11999999999999744</v>
      </c>
      <c r="L84" s="160">
        <v>0</v>
      </c>
      <c r="M84" s="160">
        <v>5.6000000000000938E-2</v>
      </c>
      <c r="N84" s="160">
        <v>0.18662604407823852</v>
      </c>
      <c r="O84" s="160">
        <v>0.15425000000000022</v>
      </c>
      <c r="P84" s="146" t="s">
        <v>237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3.5527136788005009E-15</v>
      </c>
      <c r="E87" s="160">
        <v>11.500000000000004</v>
      </c>
      <c r="F87" s="161">
        <v>31.6658239338947</v>
      </c>
      <c r="G87" s="160">
        <v>21.330099999999998</v>
      </c>
      <c r="H87" s="162">
        <v>67.360003152068714</v>
      </c>
      <c r="I87" s="161">
        <v>10.335723933894702</v>
      </c>
      <c r="J87" s="160">
        <v>0.4410000000000025</v>
      </c>
      <c r="K87" s="160">
        <v>0.11999999999999744</v>
      </c>
      <c r="L87" s="160">
        <v>0</v>
      </c>
      <c r="M87" s="160">
        <v>5.6000000000000938E-2</v>
      </c>
      <c r="N87" s="160">
        <v>0.17684681161906937</v>
      </c>
      <c r="O87" s="160">
        <v>0.15425000000000022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3.5527136788005009E-15</v>
      </c>
      <c r="E89" s="177">
        <v>12.500000000000004</v>
      </c>
      <c r="F89" s="185">
        <v>39.724926319711216</v>
      </c>
      <c r="G89" s="177">
        <v>21.478599999999997</v>
      </c>
      <c r="H89" s="176">
        <v>54.06831928934875</v>
      </c>
      <c r="I89" s="204">
        <v>18.246326319711219</v>
      </c>
      <c r="J89" s="177">
        <v>0.46600000000000252</v>
      </c>
      <c r="K89" s="177">
        <v>0.11999999999999744</v>
      </c>
      <c r="L89" s="177">
        <v>0</v>
      </c>
      <c r="M89" s="177">
        <v>5.6000000000000938E-2</v>
      </c>
      <c r="N89" s="177">
        <v>0.14096942445986149</v>
      </c>
      <c r="O89" s="177">
        <v>0.16050000000000023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43698</v>
      </c>
      <c r="K94" s="151">
        <v>43705</v>
      </c>
      <c r="L94" s="151">
        <v>43712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1.988</v>
      </c>
      <c r="H97" s="162">
        <v>2.0340817142638761</v>
      </c>
      <c r="I97" s="161">
        <v>95.746520007690407</v>
      </c>
      <c r="J97" s="160">
        <v>0</v>
      </c>
      <c r="K97" s="160">
        <v>0</v>
      </c>
      <c r="L97" s="160">
        <v>1.0000000000001119E-3</v>
      </c>
      <c r="M97" s="160">
        <v>1.9999999999997797E-4</v>
      </c>
      <c r="N97" s="160">
        <v>2.0463598735046801E-4</v>
      </c>
      <c r="O97" s="160">
        <v>3.0000000000002247E-4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1.988</v>
      </c>
      <c r="H102" s="162">
        <v>1.9298956928490683</v>
      </c>
      <c r="I102" s="203">
        <v>101.02274857911898</v>
      </c>
      <c r="J102" s="160">
        <v>0</v>
      </c>
      <c r="K102" s="160">
        <v>0</v>
      </c>
      <c r="L102" s="160">
        <v>1.0000000000001119E-3</v>
      </c>
      <c r="M102" s="160">
        <v>1.9999999999997797E-4</v>
      </c>
      <c r="N102" s="160">
        <v>1.9415449626246031E-4</v>
      </c>
      <c r="O102" s="160">
        <v>3.0000000000002247E-4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14.920999999999999</v>
      </c>
      <c r="H104" s="162">
        <v>1.7972887645892432</v>
      </c>
      <c r="I104" s="161">
        <v>815.27391881206302</v>
      </c>
      <c r="J104" s="160">
        <v>0.15499999999999936</v>
      </c>
      <c r="K104" s="160">
        <v>0.14000000000000057</v>
      </c>
      <c r="L104" s="160">
        <v>1.1747999999999994</v>
      </c>
      <c r="M104" s="160">
        <v>2.0564</v>
      </c>
      <c r="N104" s="160">
        <v>0.24770086559220694</v>
      </c>
      <c r="O104" s="160">
        <v>0.88154999999999983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2.7010000000000001</v>
      </c>
      <c r="H106" s="162">
        <v>87.129032258064527</v>
      </c>
      <c r="I106" s="161">
        <v>0.39900000000000002</v>
      </c>
      <c r="J106" s="160">
        <v>0</v>
      </c>
      <c r="K106" s="160">
        <v>7.5999999999999623E-2</v>
      </c>
      <c r="L106" s="160">
        <v>0</v>
      </c>
      <c r="M106" s="160">
        <v>0.14300000000000024</v>
      </c>
      <c r="N106" s="160">
        <v>4.6129032258064591</v>
      </c>
      <c r="O106" s="160">
        <v>5.4749999999999965E-2</v>
      </c>
      <c r="P106" s="146">
        <v>5.2876712328767175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17.622</v>
      </c>
      <c r="H109" s="162">
        <v>2.1146771584963919</v>
      </c>
      <c r="I109" s="161">
        <v>815.69669024063455</v>
      </c>
      <c r="J109" s="160">
        <v>0.15499999999999936</v>
      </c>
      <c r="K109" s="160">
        <v>0.21600000000000019</v>
      </c>
      <c r="L109" s="160">
        <v>1.1747999999999994</v>
      </c>
      <c r="M109" s="160">
        <v>2.1994000000000002</v>
      </c>
      <c r="N109" s="160">
        <v>0.26393263774809694</v>
      </c>
      <c r="O109" s="160">
        <v>0.9362999999999998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19.61</v>
      </c>
      <c r="H111" s="176">
        <v>2.0943483337145175</v>
      </c>
      <c r="I111" s="204">
        <v>916.71943881975346</v>
      </c>
      <c r="J111" s="177">
        <v>0.15499999999999936</v>
      </c>
      <c r="K111" s="177">
        <v>0.21600000000000019</v>
      </c>
      <c r="L111" s="177">
        <v>1.1757999999999995</v>
      </c>
      <c r="M111" s="177">
        <v>2.1996000000000002</v>
      </c>
      <c r="N111" s="177">
        <v>0.2349173174318436</v>
      </c>
      <c r="O111" s="177">
        <v>0.93659999999999988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43698</v>
      </c>
      <c r="K116" s="151">
        <v>43705</v>
      </c>
      <c r="L116" s="151">
        <v>43712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8.5866000000000007</v>
      </c>
      <c r="H119" s="162">
        <v>61.588708249425316</v>
      </c>
      <c r="I119" s="161">
        <v>5.3552413603115667</v>
      </c>
      <c r="J119" s="160">
        <v>2.1399999999999864E-2</v>
      </c>
      <c r="K119" s="160">
        <v>0.26919999999999966</v>
      </c>
      <c r="L119" s="160">
        <v>0.43269999999999964</v>
      </c>
      <c r="M119" s="160">
        <v>0.50860000000000127</v>
      </c>
      <c r="N119" s="160">
        <v>3.6480116711687738</v>
      </c>
      <c r="O119" s="160">
        <v>0.30797500000000011</v>
      </c>
      <c r="P119" s="146">
        <v>15.388558682722834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8.5866000000000007</v>
      </c>
      <c r="H124" s="162">
        <v>61.404037308982268</v>
      </c>
      <c r="I124" s="203">
        <v>5.3971710618157367</v>
      </c>
      <c r="J124" s="160">
        <v>2.1399999999999864E-2</v>
      </c>
      <c r="K124" s="160">
        <v>0.26919999999999966</v>
      </c>
      <c r="L124" s="160">
        <v>0.43269999999999964</v>
      </c>
      <c r="M124" s="160">
        <v>0.50860000000000127</v>
      </c>
      <c r="N124" s="160">
        <v>3.6370732740955045</v>
      </c>
      <c r="O124" s="160">
        <v>0.30797500000000011</v>
      </c>
      <c r="P124" s="146">
        <v>15.524705128064728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119.00000000000001</v>
      </c>
      <c r="F126" s="161">
        <v>221.15370875026161</v>
      </c>
      <c r="G126" s="160">
        <v>72.064700000000002</v>
      </c>
      <c r="H126" s="162">
        <v>32.585797636963548</v>
      </c>
      <c r="I126" s="161">
        <v>149.0890087502616</v>
      </c>
      <c r="J126" s="160">
        <v>3.3099999999999952</v>
      </c>
      <c r="K126" s="160">
        <v>1.9695999999999998</v>
      </c>
      <c r="L126" s="160">
        <v>4.7466000000000008</v>
      </c>
      <c r="M126" s="160">
        <v>3.8614000000000033</v>
      </c>
      <c r="N126" s="160">
        <v>1.7460254326372155</v>
      </c>
      <c r="O126" s="160">
        <v>3.4718999999999998</v>
      </c>
      <c r="P126" s="146">
        <v>40.941619502365164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118.30000000000003</v>
      </c>
      <c r="F131" s="161">
        <v>221.25783128078916</v>
      </c>
      <c r="G131" s="160">
        <v>72.064700000000002</v>
      </c>
      <c r="H131" s="162">
        <v>32.570462967498614</v>
      </c>
      <c r="I131" s="161">
        <v>149.19313128078915</v>
      </c>
      <c r="J131" s="160">
        <v>3.3099999999999952</v>
      </c>
      <c r="K131" s="160">
        <v>1.9695999999999998</v>
      </c>
      <c r="L131" s="160">
        <v>4.7466000000000008</v>
      </c>
      <c r="M131" s="160">
        <v>3.8614000000000033</v>
      </c>
      <c r="N131" s="160">
        <v>1.7452037641549782</v>
      </c>
      <c r="O131" s="160">
        <v>3.4718999999999998</v>
      </c>
      <c r="P131" s="146">
        <v>40.971609574235764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119.30000000000001</v>
      </c>
      <c r="F133" s="185">
        <v>235.24160234260489</v>
      </c>
      <c r="G133" s="177">
        <v>80.651300000000006</v>
      </c>
      <c r="H133" s="176">
        <v>34.284454448894543</v>
      </c>
      <c r="I133" s="204">
        <v>154.5903023426049</v>
      </c>
      <c r="J133" s="177">
        <v>3.331399999999995</v>
      </c>
      <c r="K133" s="177">
        <v>2.2387999999999995</v>
      </c>
      <c r="L133" s="177">
        <v>5.1793000000000005</v>
      </c>
      <c r="M133" s="177">
        <v>4.3700000000000045</v>
      </c>
      <c r="N133" s="177">
        <v>1.8576646122464149</v>
      </c>
      <c r="O133" s="177">
        <v>3.7798749999999997</v>
      </c>
      <c r="P133" s="153">
        <v>38.898257837257823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43698</v>
      </c>
      <c r="K138" s="151">
        <v>43705</v>
      </c>
      <c r="L138" s="151">
        <v>43712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2.8500000000000001E-2</v>
      </c>
      <c r="H141" s="162">
        <v>28.476850262779859</v>
      </c>
      <c r="I141" s="161">
        <v>7.1581293180272815E-2</v>
      </c>
      <c r="J141" s="160">
        <v>1.2999999999999998E-2</v>
      </c>
      <c r="K141" s="160">
        <v>0</v>
      </c>
      <c r="L141" s="160">
        <v>5.3000000000000026E-3</v>
      </c>
      <c r="M141" s="160">
        <v>0</v>
      </c>
      <c r="N141" s="160">
        <v>0</v>
      </c>
      <c r="O141" s="160">
        <v>4.5750000000000001E-3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2.8500000000000001E-2</v>
      </c>
      <c r="H146" s="162">
        <v>28.476850262779859</v>
      </c>
      <c r="I146" s="203">
        <v>7.1581293180272815E-2</v>
      </c>
      <c r="J146" s="160">
        <v>1.2999999999999998E-2</v>
      </c>
      <c r="K146" s="160">
        <v>0</v>
      </c>
      <c r="L146" s="160">
        <v>5.3000000000000026E-3</v>
      </c>
      <c r="M146" s="160">
        <v>0</v>
      </c>
      <c r="N146" s="160">
        <v>0</v>
      </c>
      <c r="O146" s="160">
        <v>4.5750000000000001E-3</v>
      </c>
      <c r="P146" s="146">
        <v>13.646184301698975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7.5399999999999995E-2</v>
      </c>
      <c r="H148" s="162">
        <v>0.17990834150605262</v>
      </c>
      <c r="I148" s="161">
        <v>41.834830158762998</v>
      </c>
      <c r="J148" s="160">
        <v>3.699999999999995E-3</v>
      </c>
      <c r="K148" s="160">
        <v>8.6999999999999994E-3</v>
      </c>
      <c r="L148" s="160">
        <v>9.8999999999999991E-3</v>
      </c>
      <c r="M148" s="160">
        <v>8.199999999999999E-3</v>
      </c>
      <c r="N148" s="160">
        <v>1.9565628651851876E-2</v>
      </c>
      <c r="O148" s="160">
        <v>7.6249999999999981E-3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7.5399999999999995E-2</v>
      </c>
      <c r="H153" s="162">
        <v>0.16073253050521433</v>
      </c>
      <c r="I153" s="161">
        <v>46.834830158762998</v>
      </c>
      <c r="J153" s="160">
        <v>3.699999999999995E-3</v>
      </c>
      <c r="K153" s="160">
        <v>8.6999999999999994E-3</v>
      </c>
      <c r="L153" s="160">
        <v>9.8999999999999991E-3</v>
      </c>
      <c r="M153" s="160">
        <v>8.199999999999999E-3</v>
      </c>
      <c r="N153" s="160">
        <v>1.7480195625235513E-2</v>
      </c>
      <c r="O153" s="160">
        <v>7.6249999999999981E-3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0.10389999999999999</v>
      </c>
      <c r="H155" s="176">
        <v>0.22101534065821438</v>
      </c>
      <c r="I155" s="204">
        <v>46.906411451943271</v>
      </c>
      <c r="J155" s="177">
        <v>1.6699999999999993E-2</v>
      </c>
      <c r="K155" s="177">
        <v>8.6999999999999994E-3</v>
      </c>
      <c r="L155" s="177">
        <v>1.5200000000000002E-2</v>
      </c>
      <c r="M155" s="177">
        <v>8.199999999999999E-3</v>
      </c>
      <c r="N155" s="177">
        <v>1.7442981649637708E-2</v>
      </c>
      <c r="O155" s="177">
        <v>1.2199999999999999E-2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43698</v>
      </c>
      <c r="K160" s="151">
        <v>43705</v>
      </c>
      <c r="L160" s="151">
        <v>43712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33.5</v>
      </c>
      <c r="F163" s="161">
        <v>68.256531576614677</v>
      </c>
      <c r="G163" s="160">
        <v>66.847499999999997</v>
      </c>
      <c r="H163" s="162">
        <v>97.935682426182012</v>
      </c>
      <c r="I163" s="161">
        <v>1.4090315766146801</v>
      </c>
      <c r="J163" s="160">
        <v>4.1994999999999933</v>
      </c>
      <c r="K163" s="160">
        <v>0</v>
      </c>
      <c r="L163" s="160">
        <v>2.0489999999999995</v>
      </c>
      <c r="M163" s="160">
        <v>1.3870000000000005</v>
      </c>
      <c r="N163" s="160">
        <v>2.0320399644730847</v>
      </c>
      <c r="O163" s="160">
        <v>1.9088749999999983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154.3535</v>
      </c>
      <c r="H165" s="162">
        <v>81.992262608739935</v>
      </c>
      <c r="I165" s="161">
        <v>33.900238937003991</v>
      </c>
      <c r="J165" s="160">
        <v>5.7409999999999854</v>
      </c>
      <c r="K165" s="160">
        <v>4.6880000000000166</v>
      </c>
      <c r="L165" s="160">
        <v>4.6490000000000009</v>
      </c>
      <c r="M165" s="160">
        <v>2.9619999999999891</v>
      </c>
      <c r="N165" s="160">
        <v>1.5734083247032737</v>
      </c>
      <c r="O165" s="160">
        <v>4.509999999999998</v>
      </c>
      <c r="P165" s="146">
        <v>5.5166826911317086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43.600000000000023</v>
      </c>
      <c r="F168" s="203">
        <v>277.32158183341392</v>
      </c>
      <c r="G168" s="160">
        <v>221.20099999999999</v>
      </c>
      <c r="H168" s="162">
        <v>79.763355789912751</v>
      </c>
      <c r="I168" s="203">
        <v>56.120581833413922</v>
      </c>
      <c r="J168" s="160">
        <v>9.9404999999999788</v>
      </c>
      <c r="K168" s="160">
        <v>4.6880000000000166</v>
      </c>
      <c r="L168" s="160">
        <v>6.6980000000000004</v>
      </c>
      <c r="M168" s="160">
        <v>4.3489999999999895</v>
      </c>
      <c r="N168" s="160">
        <v>1.5682154887651039</v>
      </c>
      <c r="O168" s="160">
        <v>6.4188749999999963</v>
      </c>
      <c r="P168" s="146">
        <v>6.743055727586837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309.20000000000005</v>
      </c>
      <c r="F170" s="161">
        <v>869.86583012947131</v>
      </c>
      <c r="G170" s="160">
        <v>562.41340000000002</v>
      </c>
      <c r="H170" s="162">
        <v>64.655189400449274</v>
      </c>
      <c r="I170" s="161">
        <v>307.45243012947128</v>
      </c>
      <c r="J170" s="160">
        <v>7.9107999999999947</v>
      </c>
      <c r="K170" s="160">
        <v>5.938999999999993</v>
      </c>
      <c r="L170" s="160">
        <v>19.280799999999999</v>
      </c>
      <c r="M170" s="160">
        <v>291.04540000000003</v>
      </c>
      <c r="N170" s="160">
        <v>33.458654187701647</v>
      </c>
      <c r="O170" s="160">
        <v>81.044000000000011</v>
      </c>
      <c r="P170" s="146">
        <v>1.7936482667374665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293.43700000000001</v>
      </c>
      <c r="H172" s="162">
        <v>38.409516133346074</v>
      </c>
      <c r="I172" s="161">
        <v>470.53253031451015</v>
      </c>
      <c r="J172" s="160">
        <v>6.9019999999999868</v>
      </c>
      <c r="K172" s="160">
        <v>15.432000000000016</v>
      </c>
      <c r="L172" s="160">
        <v>8.0139999999999532</v>
      </c>
      <c r="M172" s="160">
        <v>3.7630000000000337</v>
      </c>
      <c r="N172" s="160">
        <v>0.49255891114543349</v>
      </c>
      <c r="O172" s="160">
        <v>8.5277499999999975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613.10000000000014</v>
      </c>
      <c r="F175" s="161">
        <v>1680.5535530994484</v>
      </c>
      <c r="G175" s="160">
        <v>855.85040000000004</v>
      </c>
      <c r="H175" s="162">
        <v>50.926696053306564</v>
      </c>
      <c r="I175" s="161">
        <v>824.7031530994484</v>
      </c>
      <c r="J175" s="160">
        <v>14.812799999999982</v>
      </c>
      <c r="K175" s="160">
        <v>21.371000000000009</v>
      </c>
      <c r="L175" s="160">
        <v>27.294799999999952</v>
      </c>
      <c r="M175" s="160">
        <v>294.80840000000006</v>
      </c>
      <c r="N175" s="160">
        <v>17.542338918999892</v>
      </c>
      <c r="O175" s="160">
        <v>89.571750000000009</v>
      </c>
      <c r="P175" s="146">
        <v>7.2071791954432989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656.7</v>
      </c>
      <c r="F177" s="185">
        <v>1957.8751349328622</v>
      </c>
      <c r="G177" s="177">
        <v>1077.0514000000001</v>
      </c>
      <c r="H177" s="176">
        <v>55.011240542514642</v>
      </c>
      <c r="I177" s="204">
        <v>880.82373493286218</v>
      </c>
      <c r="J177" s="177">
        <v>24.75329999999996</v>
      </c>
      <c r="K177" s="177">
        <v>26.059000000000026</v>
      </c>
      <c r="L177" s="177">
        <v>33.992799999999953</v>
      </c>
      <c r="M177" s="177">
        <v>299.15740000000005</v>
      </c>
      <c r="N177" s="177">
        <v>15.279697599829751</v>
      </c>
      <c r="O177" s="177">
        <v>95.990624999999994</v>
      </c>
      <c r="P177" s="153">
        <v>7.1761433466326761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43698</v>
      </c>
      <c r="K182" s="151">
        <v>43705</v>
      </c>
      <c r="L182" s="151">
        <v>43712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43698</v>
      </c>
      <c r="K204" s="151">
        <v>43705</v>
      </c>
      <c r="L204" s="151">
        <v>43712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0.7238</v>
      </c>
      <c r="H207" s="162">
        <v>77.714753891308291</v>
      </c>
      <c r="I207" s="161">
        <v>0.20755468332345905</v>
      </c>
      <c r="J207" s="160">
        <v>7.0300000000000029E-2</v>
      </c>
      <c r="K207" s="160">
        <v>0</v>
      </c>
      <c r="L207" s="160">
        <v>2.1399999999999975E-2</v>
      </c>
      <c r="M207" s="160">
        <v>2.1800000000000042E-2</v>
      </c>
      <c r="N207" s="160">
        <v>2.3406764780747777</v>
      </c>
      <c r="O207" s="160">
        <v>2.8375000000000011E-2</v>
      </c>
      <c r="P207" s="146">
        <v>5.3147024959809333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0.159</v>
      </c>
      <c r="H209" s="162">
        <v>5.2892147599632748</v>
      </c>
      <c r="I209" s="161">
        <v>2.847117301258987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0.88280000000000003</v>
      </c>
      <c r="H212" s="162">
        <v>21.448140600855496</v>
      </c>
      <c r="I212" s="203">
        <v>3.233174509999194</v>
      </c>
      <c r="J212" s="160">
        <v>7.0300000000000029E-2</v>
      </c>
      <c r="K212" s="160">
        <v>0</v>
      </c>
      <c r="L212" s="160">
        <v>2.1399999999999975E-2</v>
      </c>
      <c r="M212" s="160">
        <v>2.1800000000000042E-2</v>
      </c>
      <c r="N212" s="160">
        <v>0.52964370763326996</v>
      </c>
      <c r="O212" s="160">
        <v>2.8375000000000011E-2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8.8385999999999996</v>
      </c>
      <c r="H214" s="162">
        <v>5.8296549186163364</v>
      </c>
      <c r="I214" s="161">
        <v>142.77586300663427</v>
      </c>
      <c r="J214" s="160">
        <v>2.8599999999999959E-2</v>
      </c>
      <c r="K214" s="160">
        <v>0.11610000000000031</v>
      </c>
      <c r="L214" s="160">
        <v>7.2200000000000042E-2</v>
      </c>
      <c r="M214" s="160">
        <v>6.247399999999999</v>
      </c>
      <c r="N214" s="160">
        <v>4.1205831397012753</v>
      </c>
      <c r="O214" s="160">
        <v>1.6160749999999999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3.81</v>
      </c>
      <c r="H216" s="162">
        <v>11.793086978998298</v>
      </c>
      <c r="I216" s="161">
        <v>28.497062661244112</v>
      </c>
      <c r="J216" s="160">
        <v>8.8999999999999968E-2</v>
      </c>
      <c r="K216" s="160">
        <v>0.25499999999999989</v>
      </c>
      <c r="L216" s="160">
        <v>0</v>
      </c>
      <c r="M216" s="160">
        <v>0.13700000000000001</v>
      </c>
      <c r="N216" s="160">
        <v>0.42405588349678919</v>
      </c>
      <c r="O216" s="160">
        <v>0.12024999999999997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12.6486</v>
      </c>
      <c r="H219" s="162">
        <v>6.8726321617794417</v>
      </c>
      <c r="I219" s="161">
        <v>171.39442314246165</v>
      </c>
      <c r="J219" s="160">
        <v>0.11759999999999993</v>
      </c>
      <c r="K219" s="160">
        <v>0.37110000000000021</v>
      </c>
      <c r="L219" s="160">
        <v>7.2200000000000042E-2</v>
      </c>
      <c r="M219" s="160">
        <v>6.3843999999999994</v>
      </c>
      <c r="N219" s="160">
        <v>3.4689714888339154</v>
      </c>
      <c r="O219" s="160">
        <v>1.7363249999999999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13.5314</v>
      </c>
      <c r="H221" s="176">
        <v>7.1914711328305314</v>
      </c>
      <c r="I221" s="204">
        <v>174.62759765246085</v>
      </c>
      <c r="J221" s="177">
        <v>0.18789999999999996</v>
      </c>
      <c r="K221" s="177">
        <v>0.37110000000000021</v>
      </c>
      <c r="L221" s="177">
        <v>9.3600000000000017E-2</v>
      </c>
      <c r="M221" s="177">
        <v>6.4061999999999992</v>
      </c>
      <c r="N221" s="177">
        <v>3.4046737492897226</v>
      </c>
      <c r="O221" s="177">
        <v>1.7646999999999999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43698</v>
      </c>
      <c r="K226" s="151">
        <v>43705</v>
      </c>
      <c r="L226" s="151">
        <v>43712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5.5500000000000001E-2</v>
      </c>
      <c r="H241" s="162">
        <v>0.14901532465116729</v>
      </c>
      <c r="I241" s="161">
        <v>37.188991551403163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5.5500000000000001E-2</v>
      </c>
      <c r="H243" s="176">
        <v>0.14901532465116729</v>
      </c>
      <c r="I243" s="204">
        <v>37.188991551403163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43698</v>
      </c>
      <c r="K248" s="151">
        <v>43705</v>
      </c>
      <c r="L248" s="151">
        <v>43712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0.62590000000000001</v>
      </c>
      <c r="H251" s="162">
        <v>6.0264037418403413</v>
      </c>
      <c r="I251" s="161">
        <v>9.7600619569541642</v>
      </c>
      <c r="J251" s="160">
        <v>2.7499999999999952E-2</v>
      </c>
      <c r="K251" s="160">
        <v>0</v>
      </c>
      <c r="L251" s="160">
        <v>6.8999999999999999E-3</v>
      </c>
      <c r="M251" s="160">
        <v>4.6000000000000311E-3</v>
      </c>
      <c r="N251" s="160">
        <v>4.4290553143418683E-2</v>
      </c>
      <c r="O251" s="160">
        <v>9.7499999999999948E-3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9.5</v>
      </c>
      <c r="F256" s="203">
        <v>11.104080124255479</v>
      </c>
      <c r="G256" s="160">
        <v>0.62590000000000001</v>
      </c>
      <c r="H256" s="162">
        <v>5.6366668197287186</v>
      </c>
      <c r="I256" s="203">
        <v>10.478180124255479</v>
      </c>
      <c r="J256" s="160">
        <v>2.7499999999999952E-2</v>
      </c>
      <c r="K256" s="160">
        <v>0</v>
      </c>
      <c r="L256" s="160">
        <v>6.8999999999999999E-3</v>
      </c>
      <c r="M256" s="160">
        <v>4.6000000000000311E-3</v>
      </c>
      <c r="N256" s="160">
        <v>4.1426214044978878E-2</v>
      </c>
      <c r="O256" s="160">
        <v>9.7499999999999948E-3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4.5234000000000005</v>
      </c>
      <c r="H258" s="162">
        <v>1.2351643635701153</v>
      </c>
      <c r="I258" s="161">
        <v>361.69506722695098</v>
      </c>
      <c r="J258" s="160">
        <v>4.6999999999998172E-3</v>
      </c>
      <c r="K258" s="160">
        <v>5.2399999999999891E-2</v>
      </c>
      <c r="L258" s="160">
        <v>1.5999999999999903E-2</v>
      </c>
      <c r="M258" s="160">
        <v>3.2152000000000007</v>
      </c>
      <c r="N258" s="160">
        <v>0.8779458950680098</v>
      </c>
      <c r="O258" s="160">
        <v>0.82207500000000011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1.6789999999999998</v>
      </c>
      <c r="H260" s="162">
        <v>116.64024727040389</v>
      </c>
      <c r="I260" s="161">
        <v>-0.23953117230828536</v>
      </c>
      <c r="J260" s="160">
        <v>1.2999999999999831E-2</v>
      </c>
      <c r="K260" s="160">
        <v>0.19800000000000012</v>
      </c>
      <c r="L260" s="160">
        <v>-6.9388939039072284E-17</v>
      </c>
      <c r="M260" s="160">
        <v>4.3999999999999748E-2</v>
      </c>
      <c r="N260" s="160">
        <v>3.0566830731969876</v>
      </c>
      <c r="O260" s="160">
        <v>6.3749999999999918E-2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-9.5</v>
      </c>
      <c r="F263" s="161">
        <v>367.64005815207946</v>
      </c>
      <c r="G263" s="160">
        <v>6.2024000000000008</v>
      </c>
      <c r="H263" s="162">
        <v>1.687084925178173</v>
      </c>
      <c r="I263" s="161">
        <v>361.43765815207945</v>
      </c>
      <c r="J263" s="160">
        <v>1.7699999999999647E-2</v>
      </c>
      <c r="K263" s="160">
        <v>0.25040000000000001</v>
      </c>
      <c r="L263" s="160">
        <v>1.5999999999999834E-2</v>
      </c>
      <c r="M263" s="160">
        <v>3.2592000000000003</v>
      </c>
      <c r="N263" s="160">
        <v>0.88651928094619825</v>
      </c>
      <c r="O263" s="160">
        <v>0.88582499999999997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6.8283000000000005</v>
      </c>
      <c r="H265" s="176">
        <v>1.8028793874079749</v>
      </c>
      <c r="I265" s="204">
        <v>371.91583827633491</v>
      </c>
      <c r="J265" s="177">
        <v>4.5199999999999602E-2</v>
      </c>
      <c r="K265" s="177">
        <v>0.25040000000000001</v>
      </c>
      <c r="L265" s="177">
        <v>2.2899999999999834E-2</v>
      </c>
      <c r="M265" s="177">
        <v>3.2638000000000003</v>
      </c>
      <c r="N265" s="177">
        <v>0.86174270969672528</v>
      </c>
      <c r="O265" s="177">
        <v>0.8955749999999999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43698</v>
      </c>
      <c r="K270" s="151">
        <v>43705</v>
      </c>
      <c r="L270" s="151">
        <v>43712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23.2986</v>
      </c>
      <c r="H273" s="162">
        <v>86.06783750247493</v>
      </c>
      <c r="I273" s="161">
        <v>3.771442278371449</v>
      </c>
      <c r="J273" s="160">
        <v>0</v>
      </c>
      <c r="K273" s="160">
        <v>0.1694000000000031</v>
      </c>
      <c r="L273" s="160">
        <v>0.13599999999999923</v>
      </c>
      <c r="M273" s="160">
        <v>0.52949999999999875</v>
      </c>
      <c r="N273" s="160">
        <v>1.9560368415939313</v>
      </c>
      <c r="O273" s="160">
        <v>0.20872500000000027</v>
      </c>
      <c r="P273" s="146">
        <v>16.068953303971465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24.4986</v>
      </c>
      <c r="H278" s="162">
        <v>83.985479918775582</v>
      </c>
      <c r="I278" s="203">
        <v>4.6714422783714511</v>
      </c>
      <c r="J278" s="160">
        <v>0</v>
      </c>
      <c r="K278" s="160">
        <v>0.1694000000000031</v>
      </c>
      <c r="L278" s="160">
        <v>0.13599999999999923</v>
      </c>
      <c r="M278" s="160">
        <v>0.52949999999999875</v>
      </c>
      <c r="N278" s="160">
        <v>1.815218486647872</v>
      </c>
      <c r="O278" s="160">
        <v>0.20872500000000027</v>
      </c>
      <c r="P278" s="146">
        <v>20.380846943928351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205.79999999999998</v>
      </c>
      <c r="F280" s="161">
        <v>281.43141419793017</v>
      </c>
      <c r="G280" s="160">
        <v>171.51989999999998</v>
      </c>
      <c r="H280" s="162">
        <v>60.945541736634404</v>
      </c>
      <c r="I280" s="161">
        <v>109.91151419793019</v>
      </c>
      <c r="J280" s="160">
        <v>2.6533000000000015</v>
      </c>
      <c r="K280" s="160">
        <v>1.9177999999999997</v>
      </c>
      <c r="L280" s="160">
        <v>4.117100000000022</v>
      </c>
      <c r="M280" s="160">
        <v>3.34699999999998</v>
      </c>
      <c r="N280" s="160">
        <v>1.1892773269603945</v>
      </c>
      <c r="O280" s="160">
        <v>3.0088000000000008</v>
      </c>
      <c r="P280" s="146">
        <v>34.530016683704517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4.0880000000000001</v>
      </c>
      <c r="H282" s="162">
        <v>35.547826086956526</v>
      </c>
      <c r="I282" s="161">
        <v>7.4119999999999999</v>
      </c>
      <c r="J282" s="160">
        <v>0</v>
      </c>
      <c r="K282" s="160">
        <v>0.13099999999999978</v>
      </c>
      <c r="L282" s="160">
        <v>0</v>
      </c>
      <c r="M282" s="160">
        <v>0.1080000000000001</v>
      </c>
      <c r="N282" s="160">
        <v>0.9391304347826096</v>
      </c>
      <c r="O282" s="160">
        <v>5.974999999999997E-2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216.39999999999998</v>
      </c>
      <c r="F285" s="161">
        <v>294.15814802409778</v>
      </c>
      <c r="G285" s="160">
        <v>175.90789999999998</v>
      </c>
      <c r="H285" s="162">
        <v>59.800451281597475</v>
      </c>
      <c r="I285" s="161">
        <v>118.2502480240978</v>
      </c>
      <c r="J285" s="160">
        <v>2.6533000000000015</v>
      </c>
      <c r="K285" s="160">
        <v>2.0487999999999995</v>
      </c>
      <c r="L285" s="160">
        <v>4.117100000000022</v>
      </c>
      <c r="M285" s="160">
        <v>3.4549999999999801</v>
      </c>
      <c r="N285" s="160">
        <v>1.1745382622265295</v>
      </c>
      <c r="O285" s="160">
        <v>3.068550000000001</v>
      </c>
      <c r="P285" s="146">
        <v>36.536197234556312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231.39999999999998</v>
      </c>
      <c r="F287" s="185">
        <v>323.32819030246924</v>
      </c>
      <c r="G287" s="177">
        <v>200.40649999999999</v>
      </c>
      <c r="H287" s="176">
        <v>61.982377661694869</v>
      </c>
      <c r="I287" s="204">
        <v>122.92169030246924</v>
      </c>
      <c r="J287" s="177">
        <v>2.6533000000000015</v>
      </c>
      <c r="K287" s="177">
        <v>2.2182000000000026</v>
      </c>
      <c r="L287" s="177">
        <v>4.2531000000000212</v>
      </c>
      <c r="M287" s="177">
        <v>3.9844999999999788</v>
      </c>
      <c r="N287" s="177">
        <v>1.2323391895623241</v>
      </c>
      <c r="O287" s="177">
        <v>3.2772750000000013</v>
      </c>
      <c r="P287" s="153">
        <v>35.507285870874185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43698</v>
      </c>
      <c r="K292" s="151">
        <v>43705</v>
      </c>
      <c r="L292" s="151">
        <v>43712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43698</v>
      </c>
      <c r="K314" s="151">
        <v>43705</v>
      </c>
      <c r="L314" s="151">
        <v>43712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0.80110000000000003</v>
      </c>
      <c r="H317" s="162">
        <v>46.868145095917171</v>
      </c>
      <c r="I317" s="161">
        <v>0.90816329249967753</v>
      </c>
      <c r="J317" s="160">
        <v>4.8300000000000037E-2</v>
      </c>
      <c r="K317" s="160">
        <v>4.9999999999997269E-4</v>
      </c>
      <c r="L317" s="160">
        <v>3.5199999999999981E-2</v>
      </c>
      <c r="M317" s="160">
        <v>1.7999999999999988E-2</v>
      </c>
      <c r="N317" s="160">
        <v>1.0530852724085737</v>
      </c>
      <c r="O317" s="160">
        <v>2.5499999999999995E-2</v>
      </c>
      <c r="P317" s="146">
        <v>33.614246764693242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0.80110000000000003</v>
      </c>
      <c r="H322" s="162">
        <v>40.783595896061577</v>
      </c>
      <c r="I322" s="203">
        <v>1.163170149306185</v>
      </c>
      <c r="J322" s="160">
        <v>4.8300000000000037E-2</v>
      </c>
      <c r="K322" s="160">
        <v>4.9999999999997269E-4</v>
      </c>
      <c r="L322" s="160">
        <v>3.5199999999999981E-2</v>
      </c>
      <c r="M322" s="160">
        <v>1.7999999999999988E-2</v>
      </c>
      <c r="N322" s="160">
        <v>0.91637089767707891</v>
      </c>
      <c r="O322" s="160">
        <v>2.5499999999999995E-2</v>
      </c>
      <c r="P322" s="146">
        <v>43.614515659066086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9.5474999999999994</v>
      </c>
      <c r="H324" s="162">
        <v>18.919888121324931</v>
      </c>
      <c r="I324" s="161">
        <v>40.915271971885232</v>
      </c>
      <c r="J324" s="160">
        <v>3.6399999999999544E-2</v>
      </c>
      <c r="K324" s="160">
        <v>0.15659999999999985</v>
      </c>
      <c r="L324" s="160">
        <v>0.12899999999999956</v>
      </c>
      <c r="M324" s="160">
        <v>4.798</v>
      </c>
      <c r="N324" s="160">
        <v>9.5079992884123605</v>
      </c>
      <c r="O324" s="160">
        <v>1.2799999999999998</v>
      </c>
      <c r="P324" s="146">
        <v>29.965056228035344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9.6135000000000002</v>
      </c>
      <c r="H329" s="162">
        <v>18.972126001525467</v>
      </c>
      <c r="I329" s="161">
        <v>41.058206477318457</v>
      </c>
      <c r="J329" s="160">
        <v>3.6399999999999544E-2</v>
      </c>
      <c r="K329" s="160">
        <v>0.15659999999999985</v>
      </c>
      <c r="L329" s="160">
        <v>0.12899999999999956</v>
      </c>
      <c r="M329" s="160">
        <v>4.798</v>
      </c>
      <c r="N329" s="160">
        <v>9.4687949815695838</v>
      </c>
      <c r="O329" s="160">
        <v>1.2799999999999998</v>
      </c>
      <c r="P329" s="146">
        <v>30.076723810405049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10.4146</v>
      </c>
      <c r="H331" s="176">
        <v>19.786086755597548</v>
      </c>
      <c r="I331" s="204">
        <v>42.221376626624647</v>
      </c>
      <c r="J331" s="177">
        <v>8.4699999999999581E-2</v>
      </c>
      <c r="K331" s="177">
        <v>0.15709999999999982</v>
      </c>
      <c r="L331" s="177">
        <v>0.16419999999999954</v>
      </c>
      <c r="M331" s="177">
        <v>4.8159999999999998</v>
      </c>
      <c r="N331" s="177">
        <v>9.1496354939179412</v>
      </c>
      <c r="O331" s="177">
        <v>1.3054999999999997</v>
      </c>
      <c r="P331" s="153">
        <v>30.341154060991698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43698</v>
      </c>
      <c r="K336" s="151">
        <v>43705</v>
      </c>
      <c r="L336" s="151">
        <v>43712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43698</v>
      </c>
      <c r="K358" s="151">
        <v>43705</v>
      </c>
      <c r="L358" s="151">
        <v>43712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43698</v>
      </c>
      <c r="K380" s="151">
        <v>43705</v>
      </c>
      <c r="L380" s="151">
        <v>43712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43698</v>
      </c>
      <c r="K402" s="151">
        <v>43705</v>
      </c>
      <c r="L402" s="151">
        <v>43712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7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43698</v>
      </c>
      <c r="K424" s="151">
        <v>43705</v>
      </c>
      <c r="L424" s="151">
        <v>43712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8" t="s">
        <v>175</v>
      </c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8.5999999999999993E-2</v>
      </c>
      <c r="H439" s="162">
        <v>0.73457983161463003</v>
      </c>
      <c r="I439" s="161">
        <v>11.621372881579015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8.5999999999999993E-2</v>
      </c>
      <c r="H441" s="176">
        <v>0.68512403691863089</v>
      </c>
      <c r="I441" s="204">
        <v>12.466471576794762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43698</v>
      </c>
      <c r="K446" s="151">
        <v>43705</v>
      </c>
      <c r="L446" s="151">
        <v>43712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8" t="s">
        <v>119</v>
      </c>
      <c r="D448" s="248"/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9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43698</v>
      </c>
      <c r="K468" s="151">
        <v>43705</v>
      </c>
      <c r="L468" s="151">
        <v>43712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43698</v>
      </c>
      <c r="K490" s="151">
        <v>43705</v>
      </c>
      <c r="L490" s="151">
        <v>43712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0.13600000000000001</v>
      </c>
      <c r="H502" s="162">
        <v>10.460500262858485</v>
      </c>
      <c r="I502" s="161">
        <v>1.1641290242579281</v>
      </c>
      <c r="J502" s="160">
        <v>0</v>
      </c>
      <c r="K502" s="160">
        <v>0</v>
      </c>
      <c r="L502" s="160">
        <v>9.5000000000000001E-2</v>
      </c>
      <c r="M502" s="160">
        <v>0</v>
      </c>
      <c r="N502" s="160">
        <v>0</v>
      </c>
      <c r="O502" s="160">
        <v>2.375E-2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0.13600000000000001</v>
      </c>
      <c r="H505" s="162">
        <v>2.2135463649026579</v>
      </c>
      <c r="I505" s="161">
        <v>6.007986959404878</v>
      </c>
      <c r="J505" s="160">
        <v>0</v>
      </c>
      <c r="K505" s="160">
        <v>0</v>
      </c>
      <c r="L505" s="160">
        <v>9.5000000000000001E-2</v>
      </c>
      <c r="M505" s="160">
        <v>0</v>
      </c>
      <c r="N505" s="160">
        <v>0</v>
      </c>
      <c r="O505" s="160">
        <v>2.375E-2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0.13600000000000001</v>
      </c>
      <c r="H507" s="176">
        <v>4.3202507279376778</v>
      </c>
      <c r="I507" s="204">
        <v>3.011965443776945</v>
      </c>
      <c r="J507" s="177">
        <v>0</v>
      </c>
      <c r="K507" s="177">
        <v>0</v>
      </c>
      <c r="L507" s="177">
        <v>9.5000000000000001E-2</v>
      </c>
      <c r="M507" s="177">
        <v>0</v>
      </c>
      <c r="N507" s="177">
        <v>0</v>
      </c>
      <c r="O507" s="177">
        <v>2.375E-2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43698</v>
      </c>
      <c r="K512" s="151">
        <v>43705</v>
      </c>
      <c r="L512" s="151">
        <v>43712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43698</v>
      </c>
      <c r="K534" s="151">
        <v>43705</v>
      </c>
      <c r="L534" s="151">
        <v>43712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43698</v>
      </c>
      <c r="K556" s="151">
        <v>43705</v>
      </c>
      <c r="L556" s="151">
        <v>43712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8" t="s">
        <v>178</v>
      </c>
      <c r="D558" s="248"/>
      <c r="E558" s="248"/>
      <c r="F558" s="248"/>
      <c r="G558" s="248"/>
      <c r="H558" s="248"/>
      <c r="I558" s="248"/>
      <c r="J558" s="248"/>
      <c r="K558" s="248"/>
      <c r="L558" s="248"/>
      <c r="M558" s="248"/>
      <c r="N558" s="248"/>
      <c r="O558" s="249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1.0649999999999999</v>
      </c>
      <c r="H559" s="162">
        <v>1.4872748202219268</v>
      </c>
      <c r="I559" s="161">
        <v>70.542478693217163</v>
      </c>
      <c r="J559" s="160">
        <v>0</v>
      </c>
      <c r="K559" s="160">
        <v>0</v>
      </c>
      <c r="L559" s="160">
        <v>0</v>
      </c>
      <c r="M559" s="160">
        <v>0.89699999999999991</v>
      </c>
      <c r="N559" s="160">
        <v>1.2526624542150875</v>
      </c>
      <c r="O559" s="160">
        <v>0.22424999999999998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230.08109999999999</v>
      </c>
      <c r="H561" s="162">
        <v>31.947350490978597</v>
      </c>
      <c r="I561" s="161">
        <v>490.10726136339724</v>
      </c>
      <c r="J561" s="160">
        <v>4.5300000000000011</v>
      </c>
      <c r="K561" s="160">
        <v>10.058999999999997</v>
      </c>
      <c r="L561" s="160">
        <v>7.4319999999999879</v>
      </c>
      <c r="M561" s="160">
        <v>7.1270000000000095</v>
      </c>
      <c r="N561" s="160">
        <v>0.98960221830130668</v>
      </c>
      <c r="O561" s="160">
        <v>7.286999999999999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231.14609999999999</v>
      </c>
      <c r="H564" s="162">
        <v>28.066604873823213</v>
      </c>
      <c r="I564" s="203">
        <v>592.41663955879244</v>
      </c>
      <c r="J564" s="160">
        <v>4.5300000000000011</v>
      </c>
      <c r="K564" s="160">
        <v>10.058999999999997</v>
      </c>
      <c r="L564" s="160">
        <v>7.4319999999999879</v>
      </c>
      <c r="M564" s="160">
        <v>8.0240000000000098</v>
      </c>
      <c r="N564" s="160">
        <v>0.97430342760512834</v>
      </c>
      <c r="O564" s="160">
        <v>7.5112499999999986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728.76599999999996</v>
      </c>
      <c r="H568" s="162">
        <v>53.60005863577485</v>
      </c>
      <c r="I568" s="161">
        <v>630.8705723256727</v>
      </c>
      <c r="J568" s="160">
        <v>24.161000000000058</v>
      </c>
      <c r="K568" s="160">
        <v>64.038000000000011</v>
      </c>
      <c r="L568" s="160">
        <v>5.5419999999999163</v>
      </c>
      <c r="M568" s="160">
        <v>27.375</v>
      </c>
      <c r="N568" s="160">
        <v>2.0134056818709114</v>
      </c>
      <c r="O568" s="160">
        <v>30.278999999999996</v>
      </c>
      <c r="P568" s="146">
        <v>18.8352512409813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1.206</v>
      </c>
      <c r="H569" s="162">
        <v>5.877989688716478</v>
      </c>
      <c r="I569" s="161">
        <v>19.311218706849125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-142.90000000000009</v>
      </c>
      <c r="F571" s="203">
        <v>1461.3416070609276</v>
      </c>
      <c r="G571" s="170">
        <v>729.97199999999998</v>
      </c>
      <c r="H571" s="162">
        <v>49.95218068608412</v>
      </c>
      <c r="I571" s="161">
        <v>731.36960706092759</v>
      </c>
      <c r="J571" s="160">
        <v>24.161000000000058</v>
      </c>
      <c r="K571" s="160">
        <v>64.038000000000011</v>
      </c>
      <c r="L571" s="160">
        <v>5.5419999999999163</v>
      </c>
      <c r="M571" s="160">
        <v>27.375</v>
      </c>
      <c r="N571" s="160">
        <v>1.8732786275111275</v>
      </c>
      <c r="O571" s="160">
        <v>30.278999999999996</v>
      </c>
      <c r="P571" s="146">
        <v>22.154351433697535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961.11809999999991</v>
      </c>
      <c r="H573" s="176">
        <v>42.063822121126208</v>
      </c>
      <c r="I573" s="204">
        <v>1323.78624661972</v>
      </c>
      <c r="J573" s="177">
        <v>28.691000000000059</v>
      </c>
      <c r="K573" s="177">
        <v>74.097000000000008</v>
      </c>
      <c r="L573" s="177">
        <v>12.973999999999904</v>
      </c>
      <c r="M573" s="177">
        <v>35.399000000000008</v>
      </c>
      <c r="N573" s="177">
        <v>1.5492552260390757</v>
      </c>
      <c r="O573" s="177">
        <v>37.790249999999993</v>
      </c>
      <c r="P573" s="153">
        <v>33.029835648605669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43698</v>
      </c>
      <c r="K578" s="151">
        <v>43705</v>
      </c>
      <c r="L578" s="151">
        <v>43712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5.7000000000000002E-2</v>
      </c>
      <c r="H590" s="162">
        <v>3.5621922302720894</v>
      </c>
      <c r="I590" s="161">
        <v>1.5431382383467329</v>
      </c>
      <c r="J590" s="160">
        <v>0</v>
      </c>
      <c r="K590" s="160">
        <v>0</v>
      </c>
      <c r="L590" s="160">
        <v>3.0000000000000002E-2</v>
      </c>
      <c r="M590" s="160">
        <v>0</v>
      </c>
      <c r="N590" s="160">
        <v>0</v>
      </c>
      <c r="O590" s="160">
        <v>7.5000000000000006E-3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7.7600000000000002E-2</v>
      </c>
      <c r="H593" s="162">
        <v>1.1899278683355206</v>
      </c>
      <c r="I593" s="161">
        <v>6.4438036972297672</v>
      </c>
      <c r="J593" s="160">
        <v>0</v>
      </c>
      <c r="K593" s="160">
        <v>0</v>
      </c>
      <c r="L593" s="160">
        <v>3.0000000000000002E-2</v>
      </c>
      <c r="M593" s="160">
        <v>0</v>
      </c>
      <c r="N593" s="160">
        <v>0</v>
      </c>
      <c r="O593" s="160">
        <v>7.5000000000000006E-3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7.7600000000000002E-2</v>
      </c>
      <c r="H595" s="176">
        <v>0.67870564067108985</v>
      </c>
      <c r="I595" s="204">
        <v>11.355928079016811</v>
      </c>
      <c r="J595" s="177">
        <v>0</v>
      </c>
      <c r="K595" s="177">
        <v>0</v>
      </c>
      <c r="L595" s="177">
        <v>3.0000000000000002E-2</v>
      </c>
      <c r="M595" s="177">
        <v>0</v>
      </c>
      <c r="N595" s="177">
        <v>0</v>
      </c>
      <c r="O595" s="177">
        <v>7.5000000000000006E-3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43698</v>
      </c>
      <c r="K600" s="151">
        <v>43705</v>
      </c>
      <c r="L600" s="151">
        <v>43712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43698</v>
      </c>
      <c r="K622" s="151">
        <v>43705</v>
      </c>
      <c r="L622" s="151">
        <v>43712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0.158</v>
      </c>
      <c r="H634" s="162">
        <v>3.2859515159405253</v>
      </c>
      <c r="I634" s="161">
        <v>4.6503484869914846</v>
      </c>
      <c r="J634" s="160">
        <v>0</v>
      </c>
      <c r="K634" s="160">
        <v>8.0000000000000071E-3</v>
      </c>
      <c r="L634" s="160">
        <v>1.2999999999999984E-2</v>
      </c>
      <c r="M634" s="160">
        <v>1.4000000000000012E-2</v>
      </c>
      <c r="N634" s="160">
        <v>0.29116026090612274</v>
      </c>
      <c r="O634" s="160">
        <v>8.7500000000000008E-3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0.158</v>
      </c>
      <c r="H637" s="162">
        <v>3.1833417248069042</v>
      </c>
      <c r="I637" s="161">
        <v>4.8053377016595347</v>
      </c>
      <c r="J637" s="160">
        <v>0</v>
      </c>
      <c r="K637" s="160">
        <v>8.0000000000000071E-3</v>
      </c>
      <c r="L637" s="160">
        <v>1.2999999999999984E-2</v>
      </c>
      <c r="M637" s="160">
        <v>1.4000000000000012E-2</v>
      </c>
      <c r="N637" s="160">
        <v>0.28206825409681452</v>
      </c>
      <c r="O637" s="160">
        <v>8.7500000000000008E-3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0.158</v>
      </c>
      <c r="H639" s="176">
        <v>3.0592704298034574</v>
      </c>
      <c r="I639" s="204">
        <v>5.0066300523406388</v>
      </c>
      <c r="J639" s="177">
        <v>0</v>
      </c>
      <c r="K639" s="177">
        <v>8.0000000000000071E-3</v>
      </c>
      <c r="L639" s="177">
        <v>1.2999999999999984E-2</v>
      </c>
      <c r="M639" s="177">
        <v>1.4000000000000012E-2</v>
      </c>
      <c r="N639" s="177">
        <v>0.27107459504587622</v>
      </c>
      <c r="O639" s="177">
        <v>8.7500000000000008E-3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43698</v>
      </c>
      <c r="K644" s="151">
        <v>43705</v>
      </c>
      <c r="L644" s="151">
        <v>43712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43698</v>
      </c>
      <c r="K666" s="151">
        <v>43705</v>
      </c>
      <c r="L666" s="151">
        <v>43712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43698</v>
      </c>
      <c r="K688" s="151">
        <v>43705</v>
      </c>
      <c r="L688" s="151">
        <v>43712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43698</v>
      </c>
      <c r="K710" s="151">
        <v>43705</v>
      </c>
      <c r="L710" s="151">
        <v>43712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43698</v>
      </c>
      <c r="K732" s="151">
        <v>43705</v>
      </c>
      <c r="L732" s="151">
        <v>43712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549.5</v>
      </c>
      <c r="E49" s="214">
        <v>1097.4000000000003</v>
      </c>
      <c r="F49" s="215">
        <v>-549.5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 </vt:lpstr>
      <vt:lpstr>Sectoral</vt:lpstr>
      <vt:lpstr>Whit Non PO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2019-09-11T11:54:48Z</dcterms:modified>
</cp:coreProperties>
</file>