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<sst xmlns="http://schemas.openxmlformats.org/spreadsheetml/2006/main" count="6370" uniqueCount="246">
  <si>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</si>
  <si>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</si>
  <si>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</si>
  <si>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</si>
  <si>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</si>
  <si>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</si>
  <si>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</si>
  <si>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</si>
  <si>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</si>
  <si>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</si>
  <si>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</si>
  <si>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</si>
  <si>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</si>
  <si>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</si>
  <si>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</si>
  <si>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</si>
  <si>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</si>
  <si>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</si>
  <si>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</si>
  <si>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</si>
  <si>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</si>
  <si>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</si>
  <si>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</si>
  <si>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</si>
  <si>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</si>
  <si>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</si>
  <si>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</si>
  <si>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</si>
  <si>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</si>
  <si>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</si>
  <si>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</si>
  <si>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</si>
  <si>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</si>
  <si>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</si>
  <si>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</si>
  <si>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</si>
  <si>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</si>
  <si>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</si>
  <si>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</si>
  <si>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</si>
  <si>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</si>
  <si>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</si>
  <si>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</si>
  <si>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</si>
  <si>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</si>
  <si>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</si>
  <si>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</si>
  <si>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</si>
  <si>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</si>
  <si>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</si>
  <si>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</si>
  <si>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</si>
  <si>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</si>
  <si>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</si>
  <si>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</si>
  <si>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</si>
  <si>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</si>
  <si>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</si>
  <si>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</si>
  <si>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</si>
  <si>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</si>
  <si>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</si>
  <si>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</si>
  <si>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</si>
  <si>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</si>
  <si>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</si>
  <si>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</si>
  <si>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</si>
  <si>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</si>
  <si>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</si>
  <si>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</si>
  <si>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</si>
  <si>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</si>
  <si>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</si>
  <si>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</si>
  <si>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</si>
  <si>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</si>
  <si>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</si>
  <si>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</si>
  <si>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</si>
  <si>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</si>
  <si>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</si>
  <si>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</si>
  <si>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</si>
  <si>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</si>
  <si>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</si>
  <si>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</si>
  <si>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</si>
  <si>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</si>
  <si>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</si>
  <si>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</si>
  <si>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</si>
  <si>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</si>
  <si>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</si>
  <si>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</si>
  <si>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</si>
  <si>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</si>
  <si>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</si>
  <si>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</si>
  <si>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</si>
  <si>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</si>
  <si>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</si>
  <si>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</si>
  <si>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</si>
  <si>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</si>
  <si>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</si>
  <si>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</si>
  <si>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</si>
  <si>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</si>
  <si>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</si>
  <si>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</si>
  <si>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</si>
  <si>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</si>
  <si>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</si>
  <si>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</si>
  <si>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</si>
  <si>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</si>
  <si>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</si>
  <si>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</si>
  <si>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</si>
  <si>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</si>
  <si>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</si>
  <si>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</si>
  <si>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</si>
  <si>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</si>
  <si>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</si>
  <si>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</si>
  <si>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</si>
  <si>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</si>
  <si>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</si>
  <si>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</si>
  <si>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</si>
  <si>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</si>
  <si>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</si>
  <si>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</si>
  <si>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</si>
  <si>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</si>
  <si>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</si>
  <si>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</si>
  <si>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</si>
  <si>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</si>
  <si>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</si>
  <si>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</si>
  <si>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</si>
  <si>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</si>
  <si>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</si>
  <si>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</si>
  <si>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</si>
  <si>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</si>
  <si>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</si>
  <si>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</si>
  <si>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</si>
  <si>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</si>
  <si>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</si>
  <si>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</si>
  <si>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</si>
  <si>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</si>
  <si>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</si>
  <si>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</si>
  <si>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</si>
  <si>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</si>
  <si>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</si>
  <si>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</si>
  <si>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</si>
  <si>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</si>
  <si>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</si>
  <si>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</si>
  <si>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</si>
  <si>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</si>
  <si>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</si>
  <si>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</si>
  <si>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</si>
  <si>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</si>
  <si>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</si>
  <si>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</si>
  <si>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</si>
  <si>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</si>
  <si>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</si>
  <si>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</si>
  <si>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</si>
  <si>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</si>
  <si>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</si>
  <si>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</si>
  <si>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</si>
  <si>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</si>
  <si>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</si>
  <si>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</si>
  <si>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</si>
  <si>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</si>
  <si>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</si>
  <si>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</si>
  <si>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</si>
  <si>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</si>
  <si>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</si>
  <si>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</si>
  <si>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</si>
  <si>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</si>
  <si>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</si>
  <si>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</si>
  <si>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</si>
  <si>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</si>
  <si>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</si>
  <si>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</si>
  <si>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</si>
  <si>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</si>
  <si>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</si>
  <si>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</si>
  <si>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</si>
  <si>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</si>
  <si>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</si>
  <si>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</si>
  <si>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</si>
  <si>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</si>
  <si>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</si>
  <si>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</si>
  <si>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</si>
  <si>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</si>
  <si>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</si>
  <si>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</si>
  <si>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</si>
  <si>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</si>
  <si>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</si>
  <si>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</si>
  <si>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</si>
  <si>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</si>
  <si>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</si>
  <si>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</si>
  <si>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</si>
  <si>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</si>
  <si>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</si>
  <si>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</si>
  <si>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</si>
  <si>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</si>
  <si>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</si>
  <si>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</si>
  <si>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</si>
  <si>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</si>
  <si>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</si>
  <si>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</si>
  <si>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</si>
  <si>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</si>
  <si>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</si>
  <si>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1103-1162</t>
  </si>
  <si>
    <t>Landings on Fisheries Administrations' System by Wednesday 16 October 2019</t>
  </si>
  <si>
    <t>Number of Weeks to end of year is 11</t>
  </si>
  <si>
    <t>Number of Weeks to end of year is 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</si>
</sst>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43754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12809.43</v>
      </c>
      <c r="D9" s="24">
        <v>9681.2370000000046</v>
      </c>
      <c r="E9" s="82">
        <v>-24.421016391830047</v>
      </c>
      <c r="F9" s="83">
        <v>2941.6742000000008</v>
      </c>
      <c r="G9" s="24">
        <v>1998.4025999992368</v>
      </c>
      <c r="H9" s="82">
        <v>-32.065807967475244</v>
      </c>
      <c r="I9" s="83">
        <v>186.78210000000001</v>
      </c>
      <c r="J9" s="24">
        <v>131.7398</v>
      </c>
      <c r="K9" s="83">
        <v>-29.468723180647398</v>
      </c>
      <c r="L9" s="84"/>
      <c r="M9" s="83">
        <v>15937.886300000002</v>
      </c>
      <c r="N9" s="83">
        <v>11811.379399999241</v>
      </c>
      <c r="O9" s="83">
        <v>-25.891180438404561</v>
      </c>
      <c r="P9" s="85">
        <v>16998.713000000003</v>
      </c>
      <c r="Q9" s="24">
        <v>146.87169999924117</v>
      </c>
      <c r="R9" s="83">
        <v>0.86401658760425648</v>
      </c>
      <c r="S9" s="83">
        <v>95.128842664438352</v>
      </c>
      <c r="T9" s="86">
        <v>69.483962697642099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16745.309999999998</v>
      </c>
      <c r="D10" s="24">
        <v>13228.476000000002</v>
      </c>
      <c r="E10" s="82">
        <v>-21.001904413832865</v>
      </c>
      <c r="F10" s="83">
        <v>3008.3921</v>
      </c>
      <c r="G10" s="24">
        <v>3153.6553999923708</v>
      </c>
      <c r="H10" s="82">
        <v>4.8286026277083627</v>
      </c>
      <c r="I10" s="83">
        <v>73.475800000000021</v>
      </c>
      <c r="J10" s="24">
        <v>78.967799999999997</v>
      </c>
      <c r="K10" s="83">
        <v>7.4745698583751032</v>
      </c>
      <c r="L10" s="84"/>
      <c r="M10" s="83">
        <v>19827.177899999999</v>
      </c>
      <c r="N10" s="83">
        <v>16461.099199992372</v>
      </c>
      <c r="O10" s="83">
        <v>-16.977094354954204</v>
      </c>
      <c r="P10" s="85">
        <v>23325.842999999993</v>
      </c>
      <c r="Q10" s="24">
        <v>-40.329600006101828</v>
      </c>
      <c r="R10" s="83">
        <v>-0.17289664517634729</v>
      </c>
      <c r="S10" s="83">
        <v>44.591530001799207</v>
      </c>
      <c r="T10" s="86">
        <v>70.570222049391205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6986.5799999999981</v>
      </c>
      <c r="D11" s="24">
        <v>7137.0219999999999</v>
      </c>
      <c r="E11" s="82">
        <v>2.1532996115410095</v>
      </c>
      <c r="F11" s="83">
        <v>1384.7527000000002</v>
      </c>
      <c r="G11" s="24">
        <v>1759.0895999999998</v>
      </c>
      <c r="H11" s="82">
        <v>27.032761878709426</v>
      </c>
      <c r="I11" s="83">
        <v>49.025600000000018</v>
      </c>
      <c r="J11" s="24">
        <v>113.9014</v>
      </c>
      <c r="K11" s="83">
        <v>132.33045592506761</v>
      </c>
      <c r="L11" s="84"/>
      <c r="M11" s="83">
        <v>8420.3582999999999</v>
      </c>
      <c r="N11" s="83">
        <v>9010.0130000000008</v>
      </c>
      <c r="O11" s="83">
        <v>7.0027269504671903</v>
      </c>
      <c r="P11" s="85">
        <v>12047.972000000002</v>
      </c>
      <c r="Q11" s="24">
        <v>188.77899999923648</v>
      </c>
      <c r="R11" s="83">
        <v>1.5668944117668635</v>
      </c>
      <c r="S11" s="83">
        <v>88.887979520743158</v>
      </c>
      <c r="T11" s="86">
        <v>74.784478250779458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6049.4699999999984</v>
      </c>
      <c r="D12" s="24">
        <v>5003.9719999999998</v>
      </c>
      <c r="E12" s="82">
        <v>-17.282472679424792</v>
      </c>
      <c r="F12" s="83">
        <v>1895.4380999999998</v>
      </c>
      <c r="G12" s="24">
        <v>1765.794679999733</v>
      </c>
      <c r="H12" s="82">
        <v>-6.8397601588923855</v>
      </c>
      <c r="I12" s="83">
        <v>1603.1538999999998</v>
      </c>
      <c r="J12" s="24">
        <v>1666.4166</v>
      </c>
      <c r="K12" s="83">
        <v>3.9461401678279442</v>
      </c>
      <c r="L12" s="84"/>
      <c r="M12" s="83">
        <v>9548.0619999999981</v>
      </c>
      <c r="N12" s="83">
        <v>8436.1832799997337</v>
      </c>
      <c r="O12" s="83">
        <v>-11.645072267024078</v>
      </c>
      <c r="P12" s="85">
        <v>11480.901000000003</v>
      </c>
      <c r="Q12" s="24">
        <v>165.00027999973463</v>
      </c>
      <c r="R12" s="83">
        <v>1.4371718735292167</v>
      </c>
      <c r="S12" s="83">
        <v>109.62183696900112</v>
      </c>
      <c r="T12" s="86">
        <v>73.480150033518541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1250.03</v>
      </c>
      <c r="D13" s="24">
        <v>917.43999999999983</v>
      </c>
      <c r="E13" s="82">
        <v>-26.60656144252539</v>
      </c>
      <c r="F13" s="83">
        <v>304.08559999999994</v>
      </c>
      <c r="G13" s="24">
        <v>109.85530000071526</v>
      </c>
      <c r="H13" s="82">
        <v>-63.873560602437188</v>
      </c>
      <c r="I13" s="83">
        <v>6682.9928999999984</v>
      </c>
      <c r="J13" s="24">
        <v>5014.5852000000004</v>
      </c>
      <c r="K13" s="83">
        <v>-24.964977891866358</v>
      </c>
      <c r="L13" s="84"/>
      <c r="M13" s="83">
        <v>8237.1084999999985</v>
      </c>
      <c r="N13" s="83">
        <v>6041.880500000716</v>
      </c>
      <c r="O13" s="83">
        <v>-26.650468425895845</v>
      </c>
      <c r="P13" s="85">
        <v>25574.387000000002</v>
      </c>
      <c r="Q13" s="24">
        <v>112.59485000076256</v>
      </c>
      <c r="R13" s="83">
        <v>0.44026412050760999</v>
      </c>
      <c r="S13" s="83">
        <v>29.896590084204405</v>
      </c>
      <c r="T13" s="86">
        <v>23.624732432494728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0.05</v>
      </c>
      <c r="D14" s="24">
        <v>0.13</v>
      </c>
      <c r="E14" s="82">
        <v>160</v>
      </c>
      <c r="F14" s="81">
        <v>115.00290000000001</v>
      </c>
      <c r="G14" s="24">
        <v>98.374799999999993</v>
      </c>
      <c r="H14" s="82">
        <v>-14.458852776756078</v>
      </c>
      <c r="I14" s="81">
        <v>204.2246999999999</v>
      </c>
      <c r="J14" s="24">
        <v>125.9799</v>
      </c>
      <c r="K14" s="83">
        <v>-38.31309337215329</v>
      </c>
      <c r="L14" s="84"/>
      <c r="M14" s="83">
        <v>319.27759999999989</v>
      </c>
      <c r="N14" s="24">
        <v>224.48469999999998</v>
      </c>
      <c r="O14" s="83">
        <v>-29.689805987015671</v>
      </c>
      <c r="P14" s="85">
        <v>994.45799999999997</v>
      </c>
      <c r="Q14" s="24">
        <v>11.726500000000016</v>
      </c>
      <c r="R14" s="83">
        <v>1.1791850435111404</v>
      </c>
      <c r="S14" s="83">
        <v>40.776194125159627</v>
      </c>
      <c r="T14" s="86">
        <v>22.573572740125776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2461.06</v>
      </c>
      <c r="D15" s="24">
        <v>2430.5240000000003</v>
      </c>
      <c r="E15" s="82">
        <v>-1.2407661739250406</v>
      </c>
      <c r="F15" s="81">
        <v>1193.211</v>
      </c>
      <c r="G15" s="24">
        <v>1165.6359499996186</v>
      </c>
      <c r="H15" s="82">
        <v>-2.3109952892138486</v>
      </c>
      <c r="I15" s="81">
        <v>98.255499999999998</v>
      </c>
      <c r="J15" s="24">
        <v>69.990499999999997</v>
      </c>
      <c r="K15" s="83">
        <v>-28.766837479835733</v>
      </c>
      <c r="L15" s="84"/>
      <c r="M15" s="83">
        <v>3752.5264999999999</v>
      </c>
      <c r="N15" s="24">
        <v>3666.150449999619</v>
      </c>
      <c r="O15" s="83">
        <v>-2.301810526864525</v>
      </c>
      <c r="P15" s="85">
        <v>4470.1579999999994</v>
      </c>
      <c r="Q15" s="24">
        <v>130.51414999961935</v>
      </c>
      <c r="R15" s="83">
        <v>2.9196764409584484</v>
      </c>
      <c r="S15" s="83">
        <v>70.576010908407</v>
      </c>
      <c r="T15" s="86">
        <v>82.013889665636412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7002.52</v>
      </c>
      <c r="D16" s="24">
        <v>11146.312999999998</v>
      </c>
      <c r="E16" s="82">
        <v>59.175739590890096</v>
      </c>
      <c r="F16" s="83">
        <v>1266.7680000000003</v>
      </c>
      <c r="G16" s="24">
        <v>2570.3102999999996</v>
      </c>
      <c r="H16" s="82">
        <v>102.90300197036861</v>
      </c>
      <c r="I16" s="83">
        <v>4.6670999999999996</v>
      </c>
      <c r="J16" s="24">
        <v>99.20259999999999</v>
      </c>
      <c r="K16" s="83">
        <v>2025.5726253990697</v>
      </c>
      <c r="L16" s="84"/>
      <c r="M16" s="83">
        <v>8273.955100000001</v>
      </c>
      <c r="N16" s="83">
        <v>13815.825899999998</v>
      </c>
      <c r="O16" s="83">
        <v>66.979705993328338</v>
      </c>
      <c r="P16" s="85">
        <v>19444.631000000001</v>
      </c>
      <c r="Q16" s="24">
        <v>543.74590000000171</v>
      </c>
      <c r="R16" s="83">
        <v>2.7963806564393106</v>
      </c>
      <c r="S16" s="83">
        <v>76.603602444218126</v>
      </c>
      <c r="T16" s="86">
        <v>71.052137219780604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1364.38</v>
      </c>
      <c r="D17" s="24">
        <v>814.12800000000004</v>
      </c>
      <c r="E17" s="82">
        <v>-40.329820138084699</v>
      </c>
      <c r="F17" s="83">
        <v>1006.4729999999998</v>
      </c>
      <c r="G17" s="24">
        <v>745.92580000000009</v>
      </c>
      <c r="H17" s="82">
        <v>-25.887152462112724</v>
      </c>
      <c r="I17" s="83">
        <v>35.340400000000002</v>
      </c>
      <c r="J17" s="24">
        <v>108.93219999999999</v>
      </c>
      <c r="K17" s="83">
        <v>208.23703183891519</v>
      </c>
      <c r="L17" s="84"/>
      <c r="M17" s="83">
        <v>2406.1934000000001</v>
      </c>
      <c r="N17" s="83">
        <v>1668.9860000000001</v>
      </c>
      <c r="O17" s="83">
        <v>-30.637911316688012</v>
      </c>
      <c r="P17" s="85">
        <v>3778.6</v>
      </c>
      <c r="Q17" s="24">
        <v>-57.852700000000141</v>
      </c>
      <c r="R17" s="83">
        <v>-1.5310617689091235</v>
      </c>
      <c r="S17" s="83">
        <v>82.010681663258353</v>
      </c>
      <c r="T17" s="86">
        <v>44.169427830413383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6921.9400000000032</v>
      </c>
      <c r="D18" s="24">
        <v>4498.1049999999987</v>
      </c>
      <c r="E18" s="82">
        <v>-35.016700520374393</v>
      </c>
      <c r="F18" s="83">
        <v>747.36169999999993</v>
      </c>
      <c r="G18" s="24">
        <v>953.20975998916617</v>
      </c>
      <c r="H18" s="82">
        <v>27.543297975955454</v>
      </c>
      <c r="I18" s="83">
        <v>259.65899999999999</v>
      </c>
      <c r="J18" s="24">
        <v>279.35989999999998</v>
      </c>
      <c r="K18" s="83">
        <v>7.5872201618276236</v>
      </c>
      <c r="L18" s="84"/>
      <c r="M18" s="83">
        <v>7928.9607000000033</v>
      </c>
      <c r="N18" s="83">
        <v>6280.1746599891649</v>
      </c>
      <c r="O18" s="83">
        <v>-20.794478651039825</v>
      </c>
      <c r="P18" s="85">
        <v>17852.727000000006</v>
      </c>
      <c r="Q18" s="24">
        <v>114.37617999267513</v>
      </c>
      <c r="R18" s="83">
        <v>0.64066503673458453</v>
      </c>
      <c r="S18" s="83">
        <v>80.924277403551784</v>
      </c>
      <c r="T18" s="86">
        <v>35.177677113357319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1262.67</v>
      </c>
      <c r="D19" s="24">
        <v>1023.528</v>
      </c>
      <c r="E19" s="82">
        <v>-18.939390339518642</v>
      </c>
      <c r="F19" s="83">
        <v>54.54460000000001</v>
      </c>
      <c r="G19" s="24">
        <v>50.329199999999993</v>
      </c>
      <c r="H19" s="82">
        <v>-7.7283544108858004</v>
      </c>
      <c r="I19" s="83">
        <v>11.519799999999998</v>
      </c>
      <c r="J19" s="24">
        <v>12.280600000000002</v>
      </c>
      <c r="K19" s="83">
        <v>6.6042813243285776</v>
      </c>
      <c r="L19" s="84"/>
      <c r="M19" s="83">
        <v>1328.7344000000001</v>
      </c>
      <c r="N19" s="83">
        <v>1086.1378</v>
      </c>
      <c r="O19" s="83">
        <v>-18.257719526189739</v>
      </c>
      <c r="P19" s="85">
        <v>2696.9370000000008</v>
      </c>
      <c r="Q19" s="24">
        <v>18.869299999999839</v>
      </c>
      <c r="R19" s="83">
        <v>0.69965668460182173</v>
      </c>
      <c r="S19" s="83">
        <v>48.725133846718002</v>
      </c>
      <c r="T19" s="86">
        <v>40.273013422263837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1330.5799999999997</v>
      </c>
      <c r="D20" s="24">
        <v>1133.152</v>
      </c>
      <c r="E20" s="82">
        <v>-14.837739932961544</v>
      </c>
      <c r="F20" s="83">
        <v>114.64490000000001</v>
      </c>
      <c r="G20" s="24">
        <v>110.45792000072004</v>
      </c>
      <c r="H20" s="82">
        <v>-3.6521293134539521</v>
      </c>
      <c r="I20" s="83">
        <v>284.18869999999993</v>
      </c>
      <c r="J20" s="24">
        <v>283.67400000000004</v>
      </c>
      <c r="K20" s="83">
        <v>-0.18111205688329313</v>
      </c>
      <c r="L20" s="84"/>
      <c r="M20" s="83">
        <v>1729.4135999999996</v>
      </c>
      <c r="N20" s="83">
        <v>1527.2839200007202</v>
      </c>
      <c r="O20" s="83">
        <v>-11.687758208867995</v>
      </c>
      <c r="P20" s="85">
        <v>5142.1699999999992</v>
      </c>
      <c r="Q20" s="24">
        <v>26.815750000763273</v>
      </c>
      <c r="R20" s="83">
        <v>0.52148703758847481</v>
      </c>
      <c r="S20" s="83">
        <v>48.661046707934716</v>
      </c>
      <c r="T20" s="86">
        <v>29.701155737766747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313.7700000000001</v>
      </c>
      <c r="D21" s="24">
        <v>273.54900000000004</v>
      </c>
      <c r="E21" s="82">
        <v>-12.81862510756288</v>
      </c>
      <c r="F21" s="83">
        <v>269.55580000000009</v>
      </c>
      <c r="G21" s="24">
        <v>241.5719</v>
      </c>
      <c r="H21" s="82">
        <v>-10.381486875815723</v>
      </c>
      <c r="I21" s="83">
        <v>31.359200000000005</v>
      </c>
      <c r="J21" s="24">
        <v>31.919600000000003</v>
      </c>
      <c r="K21" s="83">
        <v>1.7870353835556956</v>
      </c>
      <c r="L21" s="84"/>
      <c r="M21" s="83">
        <v>614.68500000000017</v>
      </c>
      <c r="N21" s="83">
        <v>547.04050000000007</v>
      </c>
      <c r="O21" s="83">
        <v>-11.004742266364087</v>
      </c>
      <c r="P21" s="85">
        <v>980.99999999999977</v>
      </c>
      <c r="Q21" s="24">
        <v>9.3517000000000507</v>
      </c>
      <c r="R21" s="83">
        <v>0.95328236493374652</v>
      </c>
      <c r="S21" s="83">
        <v>85.254507628294064</v>
      </c>
      <c r="T21" s="86">
        <v>55.763557594291555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43.173999999999999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96.436000000000007</v>
      </c>
      <c r="K22" s="83" t="s">
        <v>42</v>
      </c>
      <c r="L22" s="84"/>
      <c r="M22" s="83">
        <v>0</v>
      </c>
      <c r="N22" s="83">
        <v>139.61000000000001</v>
      </c>
      <c r="O22" s="83" t="s">
        <v>42</v>
      </c>
      <c r="P22" s="85">
        <v>0</v>
      </c>
      <c r="Q22" s="24">
        <v>2.6400000000000148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38.15</v>
      </c>
      <c r="D23" s="24">
        <v>37.079999999999991</v>
      </c>
      <c r="E23" s="82">
        <v>-2.8047182175622738</v>
      </c>
      <c r="F23" s="83">
        <v>29.285099999999996</v>
      </c>
      <c r="G23" s="24">
        <v>32.738559998452665</v>
      </c>
      <c r="H23" s="82">
        <v>11.792549789663239</v>
      </c>
      <c r="I23" s="83">
        <v>266.1416000000001</v>
      </c>
      <c r="J23" s="24">
        <v>278.44880000000001</v>
      </c>
      <c r="K23" s="83">
        <v>4.6243052570510983</v>
      </c>
      <c r="L23" s="84"/>
      <c r="M23" s="83">
        <v>333.57670000000007</v>
      </c>
      <c r="N23" s="83">
        <v>348.26735999845266</v>
      </c>
      <c r="O23" s="83">
        <v>4.4039826518016953</v>
      </c>
      <c r="P23" s="85">
        <v>1025.829</v>
      </c>
      <c r="Q23" s="24">
        <v>11.655900010681137</v>
      </c>
      <c r="R23" s="83">
        <v>1.1362420062877086</v>
      </c>
      <c r="S23" s="83">
        <v>63.90358237547894</v>
      </c>
      <c r="T23" s="86">
        <v>33.949845441925767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47.199999999999996</v>
      </c>
      <c r="D28" s="24">
        <v>48.966999999999999</v>
      </c>
      <c r="E28" s="82">
        <v>3.743644067796617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47.199999999999996</v>
      </c>
      <c r="N28" s="83">
        <v>48.966999999999999</v>
      </c>
      <c r="O28" s="83">
        <v>3.743644067796617</v>
      </c>
      <c r="P28" s="85">
        <v>49</v>
      </c>
      <c r="Q28" s="24">
        <v>0</v>
      </c>
      <c r="R28" s="83">
        <v>0</v>
      </c>
      <c r="S28" s="83">
        <v>104.88888888888887</v>
      </c>
      <c r="T28" s="86">
        <v>99.932653061224485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144.96000000000004</v>
      </c>
      <c r="D29" s="24">
        <v>546.9670000000001</v>
      </c>
      <c r="E29" s="82">
        <v>277.32270971302427</v>
      </c>
      <c r="F29" s="83">
        <v>9.1671000000000014</v>
      </c>
      <c r="G29" s="24">
        <v>16.509499999999999</v>
      </c>
      <c r="H29" s="82">
        <v>80.095122776014193</v>
      </c>
      <c r="I29" s="83">
        <v>1.9602999999999997</v>
      </c>
      <c r="J29" s="24">
        <v>3.4009</v>
      </c>
      <c r="K29" s="83">
        <v>73.488751721675285</v>
      </c>
      <c r="L29" s="84"/>
      <c r="M29" s="83">
        <v>156.08740000000003</v>
      </c>
      <c r="N29" s="83">
        <v>566.87740000000008</v>
      </c>
      <c r="O29" s="83">
        <v>263.17947508895656</v>
      </c>
      <c r="P29" s="85">
        <v>1083.2</v>
      </c>
      <c r="Q29" s="24">
        <v>51.757600000000025</v>
      </c>
      <c r="R29" s="83">
        <v>4.7782127031019224</v>
      </c>
      <c r="S29" s="83" t="s">
        <v>42</v>
      </c>
      <c r="T29" s="86">
        <v>52.333585672082727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3162.2599999999998</v>
      </c>
      <c r="D30" s="24">
        <v>6199.8739999999998</v>
      </c>
      <c r="E30" s="82">
        <v>96.058325374890117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3162.2599999999998</v>
      </c>
      <c r="N30" s="83">
        <v>6248.7330000000002</v>
      </c>
      <c r="O30" s="83">
        <v>97.603391245501655</v>
      </c>
      <c r="P30" s="85">
        <v>8862.3960000000006</v>
      </c>
      <c r="Q30" s="24">
        <v>67.554999999999382</v>
      </c>
      <c r="R30" s="83">
        <v>0.7622656446405619</v>
      </c>
      <c r="S30" s="83">
        <v>123.47754783287776</v>
      </c>
      <c r="T30" s="86">
        <v>70.508392989886701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1963.83</v>
      </c>
      <c r="D31" s="24">
        <v>2215.0219999999999</v>
      </c>
      <c r="E31" s="82">
        <v>12.790923857971414</v>
      </c>
      <c r="F31" s="83">
        <v>47.9407</v>
      </c>
      <c r="G31" s="24">
        <v>58.984299999999998</v>
      </c>
      <c r="H31" s="82">
        <v>23.035959007690749</v>
      </c>
      <c r="I31" s="83">
        <v>5.0466999999999995</v>
      </c>
      <c r="J31" s="24">
        <v>4.9789000000000003</v>
      </c>
      <c r="K31" s="83">
        <v>-1.3434521568549587</v>
      </c>
      <c r="L31" s="84"/>
      <c r="M31" s="83">
        <v>2016.8174000000001</v>
      </c>
      <c r="N31" s="83">
        <v>2278.9852000000001</v>
      </c>
      <c r="O31" s="83">
        <v>12.999084597346291</v>
      </c>
      <c r="P31" s="85">
        <v>2919.2370000000001</v>
      </c>
      <c r="Q31" s="24">
        <v>131.10599999999971</v>
      </c>
      <c r="R31" s="83">
        <v>4.4911050387481284</v>
      </c>
      <c r="S31" s="83">
        <v>39.724589324404178</v>
      </c>
      <c r="T31" s="86">
        <v>78.06783758906866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103.36999999999999</v>
      </c>
      <c r="D32" s="24">
        <v>145.32700000000003</v>
      </c>
      <c r="E32" s="82">
        <v>40.589145786978854</v>
      </c>
      <c r="F32" s="83">
        <v>4.0194999999999999</v>
      </c>
      <c r="G32" s="24">
        <v>4.8840000000000003</v>
      </c>
      <c r="H32" s="82">
        <v>21.507650205249423</v>
      </c>
      <c r="I32" s="83">
        <v>0.12330000000000001</v>
      </c>
      <c r="J32" s="24">
        <v>4.2759</v>
      </c>
      <c r="K32" s="83">
        <v>3367.8832116788312</v>
      </c>
      <c r="L32" s="84"/>
      <c r="M32" s="83">
        <v>107.51279999999998</v>
      </c>
      <c r="N32" s="83">
        <v>154.48690000000002</v>
      </c>
      <c r="O32" s="83">
        <v>43.691634856500848</v>
      </c>
      <c r="P32" s="85">
        <v>680.1</v>
      </c>
      <c r="Q32" s="24">
        <v>11.854899999999986</v>
      </c>
      <c r="R32" s="83">
        <v>1.7431113071607096</v>
      </c>
      <c r="S32" s="83">
        <v>88.125245901639332</v>
      </c>
      <c r="T32" s="86">
        <v>22.7153212762829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2034.33</v>
      </c>
      <c r="D33" s="24">
        <v>1889.5840000000003</v>
      </c>
      <c r="E33" s="82">
        <v>-7.115168138895835</v>
      </c>
      <c r="F33" s="83">
        <v>261.21500000000003</v>
      </c>
      <c r="G33" s="24">
        <v>270.81020000000001</v>
      </c>
      <c r="H33" s="82">
        <v>3.6732959439542046</v>
      </c>
      <c r="I33" s="83">
        <v>114.9785</v>
      </c>
      <c r="J33" s="24">
        <v>50.524500000000003</v>
      </c>
      <c r="K33" s="83">
        <v>-56.057436825145565</v>
      </c>
      <c r="L33" s="84"/>
      <c r="M33" s="83">
        <v>2410.5235000000002</v>
      </c>
      <c r="N33" s="83">
        <v>2210.9187000000002</v>
      </c>
      <c r="O33" s="83">
        <v>-8.2805581443201053</v>
      </c>
      <c r="P33" s="85">
        <v>3903.5899999999997</v>
      </c>
      <c r="Q33" s="24">
        <v>154.49090000000024</v>
      </c>
      <c r="R33" s="83">
        <v>3.9576620495492674</v>
      </c>
      <c r="S33" s="83">
        <v>84.907485029940133</v>
      </c>
      <c r="T33" s="86">
        <v>56.638086991717884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105.35</v>
      </c>
      <c r="D34" s="24">
        <v>140.72800000000001</v>
      </c>
      <c r="E34" s="82">
        <v>33.581395348837226</v>
      </c>
      <c r="F34" s="83">
        <v>1.3660000000000001</v>
      </c>
      <c r="G34" s="24">
        <v>3.5593000000000004</v>
      </c>
      <c r="H34" s="82">
        <v>160.56368960468521</v>
      </c>
      <c r="I34" s="83">
        <v>0.53320000000000001</v>
      </c>
      <c r="J34" s="24">
        <v>0.91600000000000004</v>
      </c>
      <c r="K34" s="83">
        <v>71.792948237059278</v>
      </c>
      <c r="L34" s="84"/>
      <c r="M34" s="83">
        <v>107.24919999999999</v>
      </c>
      <c r="N34" s="83">
        <v>145.20330000000001</v>
      </c>
      <c r="O34" s="83">
        <v>35.388702200109677</v>
      </c>
      <c r="P34" s="85">
        <v>431.06799999999993</v>
      </c>
      <c r="Q34" s="24">
        <v>15.344999999999999</v>
      </c>
      <c r="R34" s="83">
        <v>3.5597631928141271</v>
      </c>
      <c r="S34" s="83">
        <v>27.641546391752573</v>
      </c>
      <c r="T34" s="86">
        <v>33.684546289680526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2.0500000000000003</v>
      </c>
      <c r="D35" s="24">
        <v>1.782</v>
      </c>
      <c r="E35" s="82">
        <v>-13.073170731707325</v>
      </c>
      <c r="F35" s="83">
        <v>0.36890000000000001</v>
      </c>
      <c r="G35" s="24">
        <v>0.35129999999999995</v>
      </c>
      <c r="H35" s="82">
        <v>-4.7709406343182597</v>
      </c>
      <c r="I35" s="83">
        <v>0</v>
      </c>
      <c r="J35" s="24">
        <v>0.318</v>
      </c>
      <c r="K35" s="83" t="s">
        <v>42</v>
      </c>
      <c r="L35" s="84"/>
      <c r="M35" s="83">
        <v>2.4189000000000003</v>
      </c>
      <c r="N35" s="83">
        <v>2.4513000000000003</v>
      </c>
      <c r="O35" s="83">
        <v>1.3394518169415841</v>
      </c>
      <c r="P35" s="85">
        <v>12.220999999999997</v>
      </c>
      <c r="Q35" s="24">
        <v>0.12000000000000011</v>
      </c>
      <c r="R35" s="83">
        <v>0.98191637345552851</v>
      </c>
      <c r="S35" s="83">
        <v>21.990000000000002</v>
      </c>
      <c r="T35" s="86">
        <v>20.058096718762794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2162.17</v>
      </c>
      <c r="D37" s="24">
        <v>2430.5089999999991</v>
      </c>
      <c r="E37" s="82">
        <v>12.410633761452569</v>
      </c>
      <c r="F37" s="83">
        <v>124.12680000000002</v>
      </c>
      <c r="G37" s="24">
        <v>664.19350000000009</v>
      </c>
      <c r="H37" s="82">
        <v>435.09274387158933</v>
      </c>
      <c r="I37" s="83">
        <v>286.63959999999992</v>
      </c>
      <c r="J37" s="24">
        <v>35.366400000000006</v>
      </c>
      <c r="K37" s="83">
        <v>-87.661718757631533</v>
      </c>
      <c r="L37" s="84"/>
      <c r="M37" s="83">
        <v>2572.9364</v>
      </c>
      <c r="N37" s="83">
        <v>2580.5688999999993</v>
      </c>
      <c r="O37" s="83">
        <v>0.29664549811644214</v>
      </c>
      <c r="P37" s="85">
        <v>3793.1979999999999</v>
      </c>
      <c r="Q37" s="24">
        <v>35.525700000000143</v>
      </c>
      <c r="R37" s="83">
        <v>0.93656329039507413</v>
      </c>
      <c r="S37" s="83">
        <v>91.726787878787889</v>
      </c>
      <c r="T37" s="86">
        <v>68.031484251547099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7164.12</v>
      </c>
      <c r="D38" s="24">
        <v>6765.4490000000005</v>
      </c>
      <c r="E38" s="82">
        <v>-5.5648286181694244</v>
      </c>
      <c r="F38" s="83">
        <v>773.93450000000007</v>
      </c>
      <c r="G38" s="24">
        <v>810.40039999999999</v>
      </c>
      <c r="H38" s="82">
        <v>4.7117553229633664</v>
      </c>
      <c r="I38" s="83">
        <v>8.3624000000000009</v>
      </c>
      <c r="J38" s="24">
        <v>108.57180000000001</v>
      </c>
      <c r="K38" s="83">
        <v>1198.3330144456138</v>
      </c>
      <c r="L38" s="84"/>
      <c r="M38" s="83">
        <v>7946.4169000000002</v>
      </c>
      <c r="N38" s="83">
        <v>7684.4212000000007</v>
      </c>
      <c r="O38" s="83">
        <v>-3.2970293818840473</v>
      </c>
      <c r="P38" s="85">
        <v>15848.945999999996</v>
      </c>
      <c r="Q38" s="24">
        <v>226.19740000000183</v>
      </c>
      <c r="R38" s="83">
        <v>1.4272078408242534</v>
      </c>
      <c r="S38" s="83">
        <v>45.057932070764345</v>
      </c>
      <c r="T38" s="86">
        <v>48.485376882475357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715.5</v>
      </c>
      <c r="D39" s="24">
        <v>815.03500000000031</v>
      </c>
      <c r="E39" s="82">
        <v>13.911250873515069</v>
      </c>
      <c r="F39" s="83">
        <v>13.958500000000001</v>
      </c>
      <c r="G39" s="24">
        <v>6.1328999999999994</v>
      </c>
      <c r="H39" s="82">
        <v>-56.063330587097468</v>
      </c>
      <c r="I39" s="83">
        <v>44.054899999999996</v>
      </c>
      <c r="J39" s="24">
        <v>13.5253</v>
      </c>
      <c r="K39" s="83">
        <v>-69.298988307770529</v>
      </c>
      <c r="L39" s="84"/>
      <c r="M39" s="83">
        <v>773.51339999999993</v>
      </c>
      <c r="N39" s="83">
        <v>834.69320000000027</v>
      </c>
      <c r="O39" s="83">
        <v>7.9093393857172147</v>
      </c>
      <c r="P39" s="85">
        <v>2002.9929999999997</v>
      </c>
      <c r="Q39" s="24">
        <v>22.572999999999979</v>
      </c>
      <c r="R39" s="83">
        <v>1.1269634991235606</v>
      </c>
      <c r="S39" s="83">
        <v>43.651997742663653</v>
      </c>
      <c r="T39" s="86">
        <v>41.672297406930547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24.770000000000003</v>
      </c>
      <c r="D40" s="96">
        <v>22.229000000000003</v>
      </c>
      <c r="E40" s="82">
        <v>-10.258377069035124</v>
      </c>
      <c r="F40" s="83">
        <v>1.9690000000000001</v>
      </c>
      <c r="G40" s="24">
        <v>0.97219999999999995</v>
      </c>
      <c r="H40" s="82">
        <v>-50.624682579989845</v>
      </c>
      <c r="I40" s="83">
        <v>0</v>
      </c>
      <c r="J40" s="24">
        <v>0</v>
      </c>
      <c r="K40" s="83" t="s">
        <v>42</v>
      </c>
      <c r="L40" s="84"/>
      <c r="M40" s="83">
        <v>26.739000000000004</v>
      </c>
      <c r="N40" s="83">
        <v>23.201200000000004</v>
      </c>
      <c r="O40" s="83">
        <v>-13.230861288754255</v>
      </c>
      <c r="P40" s="85">
        <v>160.95000000000002</v>
      </c>
      <c r="Q40" s="24">
        <v>1.3124000000000038</v>
      </c>
      <c r="R40" s="83">
        <v>0.81540851196023834</v>
      </c>
      <c r="S40" s="83">
        <v>18.440689655172417</v>
      </c>
      <c r="T40" s="86">
        <v>14.41515998757378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29.282399999999999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29.674199999999999</v>
      </c>
      <c r="O42" s="83" t="s">
        <v>42</v>
      </c>
      <c r="P42" s="85">
        <v>0</v>
      </c>
      <c r="Q42" s="24">
        <v>1.0189000000000021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43754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2.08</v>
      </c>
      <c r="D65" s="96">
        <v>1.3520000000000001</v>
      </c>
      <c r="E65" s="82">
        <v>-35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2.0912000000000002</v>
      </c>
      <c r="N65" s="98">
        <v>1.3520000000000001</v>
      </c>
      <c r="O65" s="82">
        <v>-35.348125478194333</v>
      </c>
      <c r="P65" s="85">
        <v>7</v>
      </c>
      <c r="Q65" s="113">
        <v>3.0000000000001137E-3</v>
      </c>
      <c r="R65" s="114">
        <v>4.2857142857144481E-2</v>
      </c>
      <c r="S65" s="83">
        <v>52.28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73.739999999999981</v>
      </c>
      <c r="D66" s="96">
        <v>60.027000000000008</v>
      </c>
      <c r="E66" s="82">
        <v>-18.59641985353943</v>
      </c>
      <c r="F66" s="81">
        <v>0.12239999999999999</v>
      </c>
      <c r="G66" s="99">
        <v>25.399899999999999</v>
      </c>
      <c r="H66" s="98" t="s">
        <v>42</v>
      </c>
      <c r="I66" s="81">
        <v>0</v>
      </c>
      <c r="J66" s="99">
        <v>14.4788</v>
      </c>
      <c r="K66" s="83" t="s">
        <v>42</v>
      </c>
      <c r="L66" s="84"/>
      <c r="M66" s="98">
        <v>73.86239999999998</v>
      </c>
      <c r="N66" s="98">
        <v>99.905699999999996</v>
      </c>
      <c r="O66" s="82">
        <v>35.259211723420883</v>
      </c>
      <c r="P66" s="85">
        <v>156.40000000000003</v>
      </c>
      <c r="Q66" s="113">
        <v>1.7730000000000103</v>
      </c>
      <c r="R66" s="114">
        <v>1.1336317135549936</v>
      </c>
      <c r="S66" s="83">
        <v>41.034666666666652</v>
      </c>
      <c r="T66" s="86">
        <v>63.878324808184125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70.149999999999991</v>
      </c>
      <c r="D67" s="96">
        <v>39.182000000000002</v>
      </c>
      <c r="E67" s="82">
        <v>-44.145402708481811</v>
      </c>
      <c r="F67" s="81">
        <v>64.952300000000008</v>
      </c>
      <c r="G67" s="99">
        <v>50.150799999999997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136.8623</v>
      </c>
      <c r="N67" s="98">
        <v>89.436099999999996</v>
      </c>
      <c r="O67" s="82">
        <v>-34.652493783898123</v>
      </c>
      <c r="P67" s="85">
        <v>125.00000000000001</v>
      </c>
      <c r="Q67" s="113">
        <v>-4.8140000000000072</v>
      </c>
      <c r="R67" s="114">
        <v>-3.8512000000000053</v>
      </c>
      <c r="S67" s="83">
        <v>95.043263888888902</v>
      </c>
      <c r="T67" s="86">
        <v>71.548879999999997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43733</v>
      </c>
      <c r="L6" s="151">
        <v>43740</v>
      </c>
      <c r="M6" s="151">
        <v>43747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3721.9995433871145</v>
      </c>
      <c r="E9" s="160">
        <v>266.79999999999973</v>
      </c>
      <c r="F9" s="160">
        <v>1199.6999999999998</v>
      </c>
      <c r="G9" s="161">
        <v>3721.9995433871145</v>
      </c>
      <c r="H9" s="160">
        <v>2461.0968999999996</v>
      </c>
      <c r="I9" s="162">
        <v>66.122976945890173</v>
      </c>
      <c r="J9" s="161">
        <v>1260.9026433871149</v>
      </c>
      <c r="K9" s="160">
        <v>70.203400000000329</v>
      </c>
      <c r="L9" s="160">
        <v>40.104200000000219</v>
      </c>
      <c r="M9" s="160">
        <v>92.542799999999716</v>
      </c>
      <c r="N9" s="160">
        <v>38.444599999999809</v>
      </c>
      <c r="O9" s="160">
        <v>1.0329017924869019</v>
      </c>
      <c r="P9" s="160">
        <v>60.323750000000018</v>
      </c>
      <c r="Q9" s="146">
        <v>18.90225895086288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1228.2304901014763</v>
      </c>
      <c r="E10" s="160">
        <v>151.70000000000005</v>
      </c>
      <c r="F10" s="160">
        <v>475.60000000000014</v>
      </c>
      <c r="G10" s="161">
        <v>1228.2304901014763</v>
      </c>
      <c r="H10" s="160">
        <v>956.07010000000002</v>
      </c>
      <c r="I10" s="162">
        <v>77.841260879381821</v>
      </c>
      <c r="J10" s="161">
        <v>272.16039010147631</v>
      </c>
      <c r="K10" s="160">
        <v>16.76400000000001</v>
      </c>
      <c r="L10" s="160">
        <v>32.600000000000023</v>
      </c>
      <c r="M10" s="160">
        <v>15.138000000000034</v>
      </c>
      <c r="N10" s="160">
        <v>18.05600000000004</v>
      </c>
      <c r="O10" s="160">
        <v>1.4700823783089976</v>
      </c>
      <c r="P10" s="160">
        <v>20.639500000000027</v>
      </c>
      <c r="Q10" s="146">
        <v>11.186384849510693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1983.5438663017371</v>
      </c>
      <c r="E11" s="160">
        <v>-1</v>
      </c>
      <c r="F11" s="160">
        <v>771.7</v>
      </c>
      <c r="G11" s="161">
        <v>1983.5438663017371</v>
      </c>
      <c r="H11" s="160">
        <v>1644.2736522180001</v>
      </c>
      <c r="I11" s="162">
        <v>82.895754419775088</v>
      </c>
      <c r="J11" s="161">
        <v>339.27021408373707</v>
      </c>
      <c r="K11" s="160">
        <v>33.342999999999847</v>
      </c>
      <c r="L11" s="160">
        <v>33.770999999999958</v>
      </c>
      <c r="M11" s="160">
        <v>44.381000000000085</v>
      </c>
      <c r="N11" s="160">
        <v>24.170000000000073</v>
      </c>
      <c r="O11" s="160">
        <v>1.218526114326091</v>
      </c>
      <c r="P11" s="160">
        <v>33.916249999999991</v>
      </c>
      <c r="Q11" s="146">
        <v>8.0031758842365281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4228.8896762699742</v>
      </c>
      <c r="E12" s="160">
        <v>274.5</v>
      </c>
      <c r="F12" s="160">
        <v>1762.6</v>
      </c>
      <c r="G12" s="161">
        <v>4228.8896762699742</v>
      </c>
      <c r="H12" s="160">
        <v>3165.2537000000002</v>
      </c>
      <c r="I12" s="162">
        <v>74.848339453297399</v>
      </c>
      <c r="J12" s="161">
        <v>1063.635976269974</v>
      </c>
      <c r="K12" s="160">
        <v>50.684000000000196</v>
      </c>
      <c r="L12" s="160">
        <v>83.77599999999984</v>
      </c>
      <c r="M12" s="160">
        <v>111.52599999999984</v>
      </c>
      <c r="N12" s="160">
        <v>43.08600000000024</v>
      </c>
      <c r="O12" s="160">
        <v>1.0188489957960682</v>
      </c>
      <c r="P12" s="160">
        <v>72.268000000000029</v>
      </c>
      <c r="Q12" s="146">
        <v>12.717938455055814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74.005171342093945</v>
      </c>
      <c r="E13" s="160">
        <v>-6</v>
      </c>
      <c r="F13" s="160">
        <v>-5.5</v>
      </c>
      <c r="G13" s="161">
        <v>74.005171342093945</v>
      </c>
      <c r="H13" s="160">
        <v>33.881399999999999</v>
      </c>
      <c r="I13" s="162">
        <v>45.782476258829156</v>
      </c>
      <c r="J13" s="161">
        <v>40.123771342093946</v>
      </c>
      <c r="K13" s="160">
        <v>0.79089999999999705</v>
      </c>
      <c r="L13" s="160">
        <v>0.49920000000000186</v>
      </c>
      <c r="M13" s="160">
        <v>4.0600000000004854E-2</v>
      </c>
      <c r="N13" s="160">
        <v>0.82819999999999538</v>
      </c>
      <c r="O13" s="160">
        <v>1.1191109823549823</v>
      </c>
      <c r="P13" s="160">
        <v>0.53972499999999979</v>
      </c>
      <c r="Q13" s="146" t="s">
        <v>237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7.8815746549680057</v>
      </c>
      <c r="E14" s="160">
        <v>-21.5</v>
      </c>
      <c r="F14" s="160">
        <v>-137.5</v>
      </c>
      <c r="G14" s="161">
        <v>7.8815746549680057</v>
      </c>
      <c r="H14" s="160">
        <v>1.9645999999999999</v>
      </c>
      <c r="I14" s="162">
        <v>24.926491037697019</v>
      </c>
      <c r="J14" s="161">
        <v>5.9169746549680058</v>
      </c>
      <c r="K14" s="160">
        <v>0.12300000000000022</v>
      </c>
      <c r="L14" s="160">
        <v>0.12999999999999989</v>
      </c>
      <c r="M14" s="160">
        <v>0</v>
      </c>
      <c r="N14" s="160">
        <v>0</v>
      </c>
      <c r="O14" s="160">
        <v>0</v>
      </c>
      <c r="P14" s="160">
        <v>6.3250000000000028E-2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113.91500000000001</v>
      </c>
      <c r="I15" s="162">
        <v>38.615656385133519</v>
      </c>
      <c r="J15" s="161">
        <v>181.08192783638827</v>
      </c>
      <c r="K15" s="160">
        <v>33.674999999999997</v>
      </c>
      <c r="L15" s="160">
        <v>0.12600000000000477</v>
      </c>
      <c r="M15" s="160">
        <v>10.013999999999996</v>
      </c>
      <c r="N15" s="160">
        <v>0.56800000000001205</v>
      </c>
      <c r="O15" s="160">
        <v>0.19254437806045127</v>
      </c>
      <c r="P15" s="160">
        <v>11.095750000000002</v>
      </c>
      <c r="Q15" s="146">
        <v>14.31993581654131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128.00419058264586</v>
      </c>
      <c r="E16" s="160">
        <v>10</v>
      </c>
      <c r="F16" s="160">
        <v>27</v>
      </c>
      <c r="G16" s="161">
        <v>128.00419058264586</v>
      </c>
      <c r="H16" s="160">
        <v>105.34559999999999</v>
      </c>
      <c r="I16" s="162">
        <v>82.298555633601424</v>
      </c>
      <c r="J16" s="161">
        <v>22.658590582645871</v>
      </c>
      <c r="K16" s="160">
        <v>3.3919999999999959</v>
      </c>
      <c r="L16" s="160">
        <v>0.43699999999999761</v>
      </c>
      <c r="M16" s="160">
        <v>7.6629999999999967</v>
      </c>
      <c r="N16" s="160">
        <v>0.61700000000000443</v>
      </c>
      <c r="O16" s="160">
        <v>0.48201546933077838</v>
      </c>
      <c r="P16" s="160">
        <v>3.0272499999999987</v>
      </c>
      <c r="Q16" s="146">
        <v>5.4848759047471738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361.19200000000001</v>
      </c>
      <c r="I18" s="162">
        <v>58.042077290790807</v>
      </c>
      <c r="J18" s="161">
        <v>261.101372083201</v>
      </c>
      <c r="K18" s="160">
        <v>11.10899999999998</v>
      </c>
      <c r="L18" s="160">
        <v>0</v>
      </c>
      <c r="M18" s="160">
        <v>1.1129999999999995</v>
      </c>
      <c r="N18" s="160">
        <v>8.4800000000000182</v>
      </c>
      <c r="O18" s="160">
        <v>1.3627013206989833</v>
      </c>
      <c r="P18" s="160">
        <v>5.1754999999999995</v>
      </c>
      <c r="Q18" s="146">
        <v>48.44949706950073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2.3516477820000001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12340.044812559599</v>
      </c>
      <c r="E20" s="160">
        <v>674.49999999999977</v>
      </c>
      <c r="F20" s="160">
        <v>4283.2000000000007</v>
      </c>
      <c r="G20" s="161">
        <v>12340.044812559599</v>
      </c>
      <c r="H20" s="160">
        <v>8845.3446000000022</v>
      </c>
      <c r="I20" s="162">
        <v>71.680003876463076</v>
      </c>
      <c r="J20" s="161">
        <v>3497.051860341599</v>
      </c>
      <c r="K20" s="160">
        <v>220.08430000000033</v>
      </c>
      <c r="L20" s="160">
        <v>191.44340000000005</v>
      </c>
      <c r="M20" s="160">
        <v>282.41839999999968</v>
      </c>
      <c r="N20" s="160">
        <v>134.24980000000019</v>
      </c>
      <c r="O20" s="160">
        <v>1.0879198741917193</v>
      </c>
      <c r="P20" s="166">
        <v>207.0489750000001</v>
      </c>
      <c r="Q20" s="146">
        <v>14.889974269815134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654.66789538649107</v>
      </c>
      <c r="E22" s="160">
        <v>-10</v>
      </c>
      <c r="F22" s="160">
        <v>168.10000000000002</v>
      </c>
      <c r="G22" s="161">
        <v>654.66789538649107</v>
      </c>
      <c r="H22" s="160">
        <v>386.58819999923708</v>
      </c>
      <c r="I22" s="162">
        <v>59.051039881986291</v>
      </c>
      <c r="J22" s="161">
        <v>268.07969538725399</v>
      </c>
      <c r="K22" s="160">
        <v>9.1171999999999684</v>
      </c>
      <c r="L22" s="160">
        <v>20.064000000000021</v>
      </c>
      <c r="M22" s="160">
        <v>41.501499999999965</v>
      </c>
      <c r="N22" s="160">
        <v>-30.735200000762916</v>
      </c>
      <c r="O22" s="160">
        <v>-4.6947773393741903</v>
      </c>
      <c r="P22" s="160">
        <v>9.9868749998092596</v>
      </c>
      <c r="Q22" s="146">
        <v>24.843201240866044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2226.0275635328849</v>
      </c>
      <c r="E23" s="160">
        <v>-58</v>
      </c>
      <c r="F23" s="160">
        <v>-148.09999999999991</v>
      </c>
      <c r="G23" s="161">
        <v>2226.0275635328849</v>
      </c>
      <c r="H23" s="160">
        <v>1693.2655999999999</v>
      </c>
      <c r="I23" s="162">
        <v>76.066695118215478</v>
      </c>
      <c r="J23" s="161">
        <v>532.76196353288492</v>
      </c>
      <c r="K23" s="160">
        <v>120.35649999999987</v>
      </c>
      <c r="L23" s="160">
        <v>0.95000000000004547</v>
      </c>
      <c r="M23" s="160">
        <v>60.125800000000027</v>
      </c>
      <c r="N23" s="160">
        <v>25.577800000000025</v>
      </c>
      <c r="O23" s="160">
        <v>1.14903339109629</v>
      </c>
      <c r="P23" s="160">
        <v>51.752524999999991</v>
      </c>
      <c r="Q23" s="146">
        <v>8.2944148818417069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360.3638068332653</v>
      </c>
      <c r="E25" s="160">
        <v>-120</v>
      </c>
      <c r="F25" s="160">
        <v>83.699999999999989</v>
      </c>
      <c r="G25" s="161">
        <v>360.3638068332653</v>
      </c>
      <c r="H25" s="160">
        <v>86.629000000000005</v>
      </c>
      <c r="I25" s="162">
        <v>24.039317588872592</v>
      </c>
      <c r="J25" s="161">
        <v>273.73480683326528</v>
      </c>
      <c r="K25" s="160">
        <v>0</v>
      </c>
      <c r="L25" s="160">
        <v>5.0541000000000054</v>
      </c>
      <c r="M25" s="160">
        <v>0</v>
      </c>
      <c r="N25" s="160">
        <v>0</v>
      </c>
      <c r="O25" s="160">
        <v>0</v>
      </c>
      <c r="P25" s="160">
        <v>1.2635250000000013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244.54565127103498</v>
      </c>
      <c r="E26" s="160">
        <v>0</v>
      </c>
      <c r="F26" s="160">
        <v>43.699999999999989</v>
      </c>
      <c r="G26" s="161">
        <v>244.54565127103498</v>
      </c>
      <c r="H26" s="160">
        <v>190.39820000000003</v>
      </c>
      <c r="I26" s="162">
        <v>77.857937366867247</v>
      </c>
      <c r="J26" s="161">
        <v>54.147451271034953</v>
      </c>
      <c r="K26" s="160">
        <v>0.39540000000002351</v>
      </c>
      <c r="L26" s="160">
        <v>0.72619999999997731</v>
      </c>
      <c r="M26" s="160">
        <v>4.8160000000000025</v>
      </c>
      <c r="N26" s="160">
        <v>0.19020000000000437</v>
      </c>
      <c r="O26" s="160">
        <v>7.777688910493108E-2</v>
      </c>
      <c r="P26" s="160">
        <v>1.5319500000000019</v>
      </c>
      <c r="Q26" s="146">
        <v>33.345442913303231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64.560212110426392</v>
      </c>
      <c r="E27" s="160">
        <v>0</v>
      </c>
      <c r="F27" s="160">
        <v>-173.2</v>
      </c>
      <c r="G27" s="161">
        <v>64.560212110426392</v>
      </c>
      <c r="H27" s="160">
        <v>11.7485</v>
      </c>
      <c r="I27" s="162">
        <v>18.197740707395589</v>
      </c>
      <c r="J27" s="161">
        <v>52.811712110426392</v>
      </c>
      <c r="K27" s="160">
        <v>4.5000000000001705E-3</v>
      </c>
      <c r="L27" s="160">
        <v>5.6000000000000938E-2</v>
      </c>
      <c r="M27" s="160">
        <v>0</v>
      </c>
      <c r="N27" s="160">
        <v>1.2699999999998823E-2</v>
      </c>
      <c r="O27" s="160">
        <v>1.9671558665693711E-2</v>
      </c>
      <c r="P27" s="160">
        <v>1.8299999999999983E-2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464.6934469151322</v>
      </c>
      <c r="E28" s="160">
        <v>12</v>
      </c>
      <c r="F28" s="160">
        <v>-159</v>
      </c>
      <c r="G28" s="161">
        <v>464.6934469151322</v>
      </c>
      <c r="H28" s="160">
        <v>405.34469999999999</v>
      </c>
      <c r="I28" s="162">
        <v>87.228408898571971</v>
      </c>
      <c r="J28" s="161">
        <v>59.34874691513221</v>
      </c>
      <c r="K28" s="160">
        <v>8.921799999999962</v>
      </c>
      <c r="L28" s="160">
        <v>14.621300000000019</v>
      </c>
      <c r="M28" s="160">
        <v>6.1569999999999823</v>
      </c>
      <c r="N28" s="160">
        <v>14.993499999999983</v>
      </c>
      <c r="O28" s="160">
        <v>3.2265357085481505</v>
      </c>
      <c r="P28" s="160">
        <v>11.173399999999987</v>
      </c>
      <c r="Q28" s="146">
        <v>3.3116103348248771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72.592280117389876</v>
      </c>
      <c r="E29" s="160">
        <v>47</v>
      </c>
      <c r="F29" s="160">
        <v>-14.899999999999977</v>
      </c>
      <c r="G29" s="161">
        <v>72.592280117389876</v>
      </c>
      <c r="H29" s="160">
        <v>0</v>
      </c>
      <c r="I29" s="162">
        <v>0</v>
      </c>
      <c r="J29" s="161">
        <v>72.592280117389876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214.88158187232517</v>
      </c>
      <c r="E30" s="160">
        <v>0</v>
      </c>
      <c r="F30" s="160">
        <v>-49.399999999999977</v>
      </c>
      <c r="G30" s="161">
        <v>214.88158187232517</v>
      </c>
      <c r="H30" s="160">
        <v>6.5471000000000004</v>
      </c>
      <c r="I30" s="162">
        <v>3.0468409358090307</v>
      </c>
      <c r="J30" s="161">
        <v>208.33448187232517</v>
      </c>
      <c r="K30" s="160">
        <v>0</v>
      </c>
      <c r="L30" s="160">
        <v>0.12349999999999994</v>
      </c>
      <c r="M30" s="160">
        <v>1.1999999999999567E-2</v>
      </c>
      <c r="N30" s="160">
        <v>2.9300000000000992E-2</v>
      </c>
      <c r="O30" s="160">
        <v>1.3635417118908772E-2</v>
      </c>
      <c r="P30" s="160">
        <v>4.1200000000000125E-2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19.609991487342626</v>
      </c>
      <c r="E31" s="160">
        <v>0</v>
      </c>
      <c r="F31" s="160">
        <v>-45.299999999999955</v>
      </c>
      <c r="G31" s="161">
        <v>19.609991487342626</v>
      </c>
      <c r="H31" s="160">
        <v>7.1513</v>
      </c>
      <c r="I31" s="162">
        <v>36.467634392477144</v>
      </c>
      <c r="J31" s="161">
        <v>12.458691487342627</v>
      </c>
      <c r="K31" s="160">
        <v>0.1120000000000001</v>
      </c>
      <c r="L31" s="160">
        <v>7.899999999999352E-3</v>
      </c>
      <c r="M31" s="160">
        <v>3.3800000000000274E-2</v>
      </c>
      <c r="N31" s="160">
        <v>0.16500000000000004</v>
      </c>
      <c r="O31" s="160">
        <v>0.84140781043428892</v>
      </c>
      <c r="P31" s="160">
        <v>7.967499999999994E-2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12.655463560387657</v>
      </c>
      <c r="E34" s="160">
        <v>-1.5</v>
      </c>
      <c r="F34" s="160">
        <v>-3.4000000000000004</v>
      </c>
      <c r="G34" s="161">
        <v>12.655463560387657</v>
      </c>
      <c r="H34" s="160">
        <v>2.2692999999999999</v>
      </c>
      <c r="I34" s="162">
        <v>17.931385833254197</v>
      </c>
      <c r="J34" s="161">
        <v>10.386163560387658</v>
      </c>
      <c r="K34" s="160">
        <v>2.0999999999999908E-3</v>
      </c>
      <c r="L34" s="160">
        <v>5.8000000000002494E-3</v>
      </c>
      <c r="M34" s="160">
        <v>1.1499999999999844E-2</v>
      </c>
      <c r="N34" s="160">
        <v>0</v>
      </c>
      <c r="O34" s="160">
        <v>0</v>
      </c>
      <c r="P34" s="160">
        <v>4.850000000000021E-3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16688.462887147729</v>
      </c>
      <c r="E36" s="160">
        <v>543.99999999999977</v>
      </c>
      <c r="F36" s="160">
        <v>3978.0000000000009</v>
      </c>
      <c r="G36" s="161">
        <v>16688.462887147729</v>
      </c>
      <c r="H36" s="160">
        <v>11635.28649999924</v>
      </c>
      <c r="I36" s="162">
        <v>69.720540343831857</v>
      </c>
      <c r="J36" s="161">
        <v>5055.5280349304903</v>
      </c>
      <c r="K36" s="160">
        <v>358.99380000000019</v>
      </c>
      <c r="L36" s="160">
        <v>233.05219999999827</v>
      </c>
      <c r="M36" s="160">
        <v>395.07599999999911</v>
      </c>
      <c r="N36" s="160">
        <v>144.48309999924095</v>
      </c>
      <c r="O36" s="160">
        <v>0.86576637390919675</v>
      </c>
      <c r="P36" s="160">
        <v>282.90127499980963</v>
      </c>
      <c r="Q36" s="146">
        <v>15.870290739884055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5.3063000000000002</v>
      </c>
      <c r="I39" s="162">
        <v>37.306895536136828</v>
      </c>
      <c r="J39" s="161">
        <v>8.917075930222131</v>
      </c>
      <c r="K39" s="160">
        <v>0.1802999999999999</v>
      </c>
      <c r="L39" s="160">
        <v>0.11059999999999981</v>
      </c>
      <c r="M39" s="160">
        <v>0.20410000000000039</v>
      </c>
      <c r="N39" s="160">
        <v>6.2199999999999811E-2</v>
      </c>
      <c r="O39" s="160">
        <v>0.43730827551169432</v>
      </c>
      <c r="P39" s="160">
        <v>0.13929999999999998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234.01434202076399</v>
      </c>
      <c r="E40" s="170">
        <v>6</v>
      </c>
      <c r="F40" s="160">
        <v>-268.10000000000002</v>
      </c>
      <c r="G40" s="161">
        <v>234.01434202076399</v>
      </c>
      <c r="H40" s="160">
        <v>170.98660000000001</v>
      </c>
      <c r="I40" s="162">
        <v>73.066718271835001</v>
      </c>
      <c r="J40" s="161">
        <v>63.027742020763981</v>
      </c>
      <c r="K40" s="160">
        <v>3.9770999999999965</v>
      </c>
      <c r="L40" s="160">
        <v>0.92950000000000443</v>
      </c>
      <c r="M40" s="160">
        <v>1.2052999999999869</v>
      </c>
      <c r="N40" s="160">
        <v>2.3263999999999925</v>
      </c>
      <c r="O40" s="160">
        <v>0.99412710345486954</v>
      </c>
      <c r="P40" s="160">
        <v>2.1095749999999951</v>
      </c>
      <c r="Q40" s="146">
        <v>27.876985658610916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13291.113000000001</v>
      </c>
      <c r="D43" s="173">
        <v>16936.713000000003</v>
      </c>
      <c r="E43" s="174">
        <v>549.99999999999977</v>
      </c>
      <c r="F43" s="174">
        <v>3707.6000000000008</v>
      </c>
      <c r="G43" s="175">
        <v>16998.713000000003</v>
      </c>
      <c r="H43" s="174">
        <v>11811.57939999924</v>
      </c>
      <c r="I43" s="176">
        <v>69.485139257302819</v>
      </c>
      <c r="J43" s="175">
        <v>5189.4852477827644</v>
      </c>
      <c r="K43" s="177">
        <v>363.15120000000024</v>
      </c>
      <c r="L43" s="177">
        <v>234.09229999999843</v>
      </c>
      <c r="M43" s="177">
        <v>396.48540000000139</v>
      </c>
      <c r="N43" s="177">
        <v>146.87169999924117</v>
      </c>
      <c r="O43" s="177">
        <v>0.86717948163401692</v>
      </c>
      <c r="P43" s="177">
        <v>285.15014999981031</v>
      </c>
      <c r="Q43" s="153">
        <v>16.199132098602146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43733</v>
      </c>
      <c r="L48" s="151">
        <v>43740</v>
      </c>
      <c r="M48" s="151">
        <v>43747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6191.1295732132457</v>
      </c>
      <c r="E51" s="160">
        <v>11.100000000000364</v>
      </c>
      <c r="F51" s="160">
        <v>469</v>
      </c>
      <c r="G51" s="161">
        <v>6191.1295732132457</v>
      </c>
      <c r="H51" s="160">
        <v>4267.2637433020009</v>
      </c>
      <c r="I51" s="162">
        <v>68.925447171464327</v>
      </c>
      <c r="J51" s="161">
        <v>1923.8658299112449</v>
      </c>
      <c r="K51" s="160">
        <v>142.90430000000015</v>
      </c>
      <c r="L51" s="160">
        <v>45.765999999999622</v>
      </c>
      <c r="M51" s="160">
        <v>128.69600000000037</v>
      </c>
      <c r="N51" s="160">
        <v>158.36350000000039</v>
      </c>
      <c r="O51" s="160">
        <v>2.5579096371231085</v>
      </c>
      <c r="P51" s="160">
        <v>118.93245000000013</v>
      </c>
      <c r="Q51" s="146">
        <v>14.176122075272499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2054.4903545642219</v>
      </c>
      <c r="E52" s="160">
        <v>14.999999999999773</v>
      </c>
      <c r="F52" s="160">
        <v>361.19999999999982</v>
      </c>
      <c r="G52" s="161">
        <v>2054.4903545642219</v>
      </c>
      <c r="H52" s="160">
        <v>1586.1018999999999</v>
      </c>
      <c r="I52" s="162">
        <v>77.201720440124831</v>
      </c>
      <c r="J52" s="161">
        <v>468.388454564222</v>
      </c>
      <c r="K52" s="160">
        <v>26.345000000000027</v>
      </c>
      <c r="L52" s="160">
        <v>31.47199999999998</v>
      </c>
      <c r="M52" s="160">
        <v>43.344000000000051</v>
      </c>
      <c r="N52" s="160">
        <v>81.092999999999847</v>
      </c>
      <c r="O52" s="160">
        <v>3.9471102806515965</v>
      </c>
      <c r="P52" s="160">
        <v>45.563499999999976</v>
      </c>
      <c r="Q52" s="146">
        <v>8.2799050679649771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3042.9842831815122</v>
      </c>
      <c r="E53" s="160">
        <v>-8</v>
      </c>
      <c r="F53" s="160">
        <v>416.59999999999991</v>
      </c>
      <c r="G53" s="161">
        <v>3042.9842831815122</v>
      </c>
      <c r="H53" s="160">
        <v>2440.3853189400002</v>
      </c>
      <c r="I53" s="162">
        <v>80.197105598866898</v>
      </c>
      <c r="J53" s="161">
        <v>602.59896424151202</v>
      </c>
      <c r="K53" s="160">
        <v>51.454000000000178</v>
      </c>
      <c r="L53" s="160">
        <v>9.6839999999997417</v>
      </c>
      <c r="M53" s="160">
        <v>73.69399999999996</v>
      </c>
      <c r="N53" s="160">
        <v>55.232000000000426</v>
      </c>
      <c r="O53" s="160">
        <v>1.8150603111973376</v>
      </c>
      <c r="P53" s="160">
        <v>47.516000000000076</v>
      </c>
      <c r="Q53" s="146">
        <v>10.682022144993498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3311.8199604988845</v>
      </c>
      <c r="E54" s="160">
        <v>0</v>
      </c>
      <c r="F54" s="160">
        <v>-557.30000000000018</v>
      </c>
      <c r="G54" s="161">
        <v>3311.8199604988845</v>
      </c>
      <c r="H54" s="160">
        <v>2031.5719999999999</v>
      </c>
      <c r="I54" s="162">
        <v>61.343068893575023</v>
      </c>
      <c r="J54" s="161">
        <v>1280.2479604988846</v>
      </c>
      <c r="K54" s="160">
        <v>29.298999999999978</v>
      </c>
      <c r="L54" s="160">
        <v>59.542999999999893</v>
      </c>
      <c r="M54" s="160">
        <v>107.74500000000012</v>
      </c>
      <c r="N54" s="160">
        <v>43.039999999999964</v>
      </c>
      <c r="O54" s="160">
        <v>1.2995875534706458</v>
      </c>
      <c r="P54" s="160">
        <v>59.906749999999988</v>
      </c>
      <c r="Q54" s="146">
        <v>19.370679606202721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204.38847518969317</v>
      </c>
      <c r="E55" s="160">
        <v>46.100000000000023</v>
      </c>
      <c r="F55" s="160">
        <v>42.800000000000011</v>
      </c>
      <c r="G55" s="161">
        <v>204.38847518969317</v>
      </c>
      <c r="H55" s="160">
        <v>109.8108</v>
      </c>
      <c r="I55" s="162">
        <v>53.726512660796786</v>
      </c>
      <c r="J55" s="161">
        <v>94.577675189693167</v>
      </c>
      <c r="K55" s="160">
        <v>1.1683000000000021</v>
      </c>
      <c r="L55" s="160">
        <v>3.6088999999999913</v>
      </c>
      <c r="M55" s="160">
        <v>0.83180000000000121</v>
      </c>
      <c r="N55" s="160">
        <v>4.0049000000000063</v>
      </c>
      <c r="O55" s="160">
        <v>1.9594549038457545</v>
      </c>
      <c r="P55" s="160">
        <v>2.4034750000000003</v>
      </c>
      <c r="Q55" s="146">
        <v>37.350388578908934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18.433298844022829</v>
      </c>
      <c r="E56" s="160">
        <v>-62.200000000000017</v>
      </c>
      <c r="F56" s="160">
        <v>-274.10000000000002</v>
      </c>
      <c r="G56" s="161">
        <v>18.433298844022829</v>
      </c>
      <c r="H56" s="160">
        <v>9.6661999999999999</v>
      </c>
      <c r="I56" s="162">
        <v>52.438796125384556</v>
      </c>
      <c r="J56" s="161">
        <v>8.7670988440228292</v>
      </c>
      <c r="K56" s="160">
        <v>0</v>
      </c>
      <c r="L56" s="160">
        <v>0.26600000000000001</v>
      </c>
      <c r="M56" s="160">
        <v>0</v>
      </c>
      <c r="N56" s="160">
        <v>0</v>
      </c>
      <c r="O56" s="160">
        <v>0</v>
      </c>
      <c r="P56" s="160">
        <v>6.6500000000000004E-2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826.49568203131673</v>
      </c>
      <c r="E57" s="160">
        <v>0</v>
      </c>
      <c r="F57" s="160">
        <v>29.899999999999977</v>
      </c>
      <c r="G57" s="161">
        <v>826.49568203131673</v>
      </c>
      <c r="H57" s="160">
        <v>415.32400000000001</v>
      </c>
      <c r="I57" s="162">
        <v>50.251200221547315</v>
      </c>
      <c r="J57" s="161">
        <v>411.17168203131672</v>
      </c>
      <c r="K57" s="160">
        <v>45.750999999999976</v>
      </c>
      <c r="L57" s="160">
        <v>46.538000000000011</v>
      </c>
      <c r="M57" s="160">
        <v>39.790999999999997</v>
      </c>
      <c r="N57" s="160">
        <v>5.8380000000000223</v>
      </c>
      <c r="O57" s="160">
        <v>0.70635577740124411</v>
      </c>
      <c r="P57" s="160">
        <v>34.479500000000002</v>
      </c>
      <c r="Q57" s="146">
        <v>9.9251057013969657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421.56331586812433</v>
      </c>
      <c r="E58" s="160">
        <v>0</v>
      </c>
      <c r="F58" s="160">
        <v>128.5</v>
      </c>
      <c r="G58" s="161">
        <v>421.56331586812433</v>
      </c>
      <c r="H58" s="160">
        <v>380.25040000000001</v>
      </c>
      <c r="I58" s="162">
        <v>90.200068574978175</v>
      </c>
      <c r="J58" s="161">
        <v>41.312915868124321</v>
      </c>
      <c r="K58" s="160">
        <v>32.975000000000023</v>
      </c>
      <c r="L58" s="160">
        <v>1.6419999999999959</v>
      </c>
      <c r="M58" s="160">
        <v>21.197999999999979</v>
      </c>
      <c r="N58" s="160">
        <v>0.37400000000002365</v>
      </c>
      <c r="O58" s="160">
        <v>8.8717396870704068E-2</v>
      </c>
      <c r="P58" s="160">
        <v>14.047250000000005</v>
      </c>
      <c r="Q58" s="146">
        <v>0.94099669815261411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994.32074289804814</v>
      </c>
      <c r="E60" s="160">
        <v>0</v>
      </c>
      <c r="F60" s="160">
        <v>-297.70000000000005</v>
      </c>
      <c r="G60" s="161">
        <v>994.32074289804814</v>
      </c>
      <c r="H60" s="160">
        <v>773.41200000000003</v>
      </c>
      <c r="I60" s="162">
        <v>77.782949367606733</v>
      </c>
      <c r="J60" s="161">
        <v>220.9087428980481</v>
      </c>
      <c r="K60" s="160">
        <v>36.33400000000006</v>
      </c>
      <c r="L60" s="160">
        <v>0</v>
      </c>
      <c r="M60" s="160">
        <v>66.865999999999985</v>
      </c>
      <c r="N60" s="160">
        <v>39.980999999999995</v>
      </c>
      <c r="O60" s="160">
        <v>4.0209359289308733</v>
      </c>
      <c r="P60" s="160">
        <v>35.79525000000001</v>
      </c>
      <c r="Q60" s="146">
        <v>4.1714541146673945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56.569237758</v>
      </c>
      <c r="I61" s="162"/>
      <c r="J61" s="161">
        <v>243.43076224200001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10874.496113075824</v>
      </c>
      <c r="E62" s="170">
        <v>2.0000000000001421</v>
      </c>
      <c r="F62" s="170">
        <v>618.89999999999941</v>
      </c>
      <c r="G62" s="203">
        <v>17365.62568628907</v>
      </c>
      <c r="H62" s="170">
        <v>12070.355600000001</v>
      </c>
      <c r="I62" s="162">
        <v>69.507173643216788</v>
      </c>
      <c r="J62" s="203">
        <v>5295.2700862890688</v>
      </c>
      <c r="K62" s="170">
        <v>366.23060000000038</v>
      </c>
      <c r="L62" s="170">
        <v>198.51989999999924</v>
      </c>
      <c r="M62" s="170">
        <v>482.16580000000044</v>
      </c>
      <c r="N62" s="170">
        <v>387.92640000000068</v>
      </c>
      <c r="O62" s="170">
        <v>16.395131789491266</v>
      </c>
      <c r="P62" s="170">
        <v>358.71067500000021</v>
      </c>
      <c r="Q62" s="146">
        <v>12.761952892227324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1504.1063501814544</v>
      </c>
      <c r="E63" s="160">
        <v>0</v>
      </c>
      <c r="F63" s="160">
        <v>497.00000000000011</v>
      </c>
      <c r="G63" s="161">
        <v>1504.1063501814544</v>
      </c>
      <c r="H63" s="160">
        <v>956.78669999237104</v>
      </c>
      <c r="I63" s="162">
        <v>63.611638889560226</v>
      </c>
      <c r="J63" s="161">
        <v>547.3196501890834</v>
      </c>
      <c r="K63" s="160">
        <v>31.243600000000015</v>
      </c>
      <c r="L63" s="160">
        <v>60.622299999999996</v>
      </c>
      <c r="M63" s="160">
        <v>489.43850000000009</v>
      </c>
      <c r="N63" s="160">
        <v>-458.43710000610304</v>
      </c>
      <c r="O63" s="160">
        <v>-30.479034939969335</v>
      </c>
      <c r="P63" s="160">
        <v>30.716824998474266</v>
      </c>
      <c r="Q63" s="146">
        <v>15.818236429587671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1507.0653868167124</v>
      </c>
      <c r="E64" s="160">
        <v>-50.400000000000091</v>
      </c>
      <c r="F64" s="160">
        <v>-579.59999999999991</v>
      </c>
      <c r="G64" s="161">
        <v>1507.0653868167124</v>
      </c>
      <c r="H64" s="160">
        <v>1100.8675000000003</v>
      </c>
      <c r="I64" s="162">
        <v>73.047096007247532</v>
      </c>
      <c r="J64" s="161">
        <v>406.19788681671207</v>
      </c>
      <c r="K64" s="160">
        <v>39.672199999999862</v>
      </c>
      <c r="L64" s="160">
        <v>0.18000000000006366</v>
      </c>
      <c r="M64" s="160">
        <v>32.883100000000013</v>
      </c>
      <c r="N64" s="160">
        <v>16.150400000000218</v>
      </c>
      <c r="O64" s="160">
        <v>1.0716456061746451</v>
      </c>
      <c r="P64" s="160">
        <v>22.221425000000039</v>
      </c>
      <c r="Q64" s="146">
        <v>16.279560685991623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0</v>
      </c>
      <c r="F66" s="160">
        <v>-179.40000000000009</v>
      </c>
      <c r="G66" s="161">
        <v>100.481303005906</v>
      </c>
      <c r="H66" s="160">
        <v>54.850999999999999</v>
      </c>
      <c r="I66" s="162">
        <v>54.588265039492988</v>
      </c>
      <c r="J66" s="161">
        <v>45.630303005906001</v>
      </c>
      <c r="K66" s="160">
        <v>0</v>
      </c>
      <c r="L66" s="160">
        <v>4.9421999999999997</v>
      </c>
      <c r="M66" s="160">
        <v>0</v>
      </c>
      <c r="N66" s="160">
        <v>0</v>
      </c>
      <c r="O66" s="160">
        <v>0</v>
      </c>
      <c r="P66" s="160">
        <v>1.2355499999999999</v>
      </c>
      <c r="Q66" s="146">
        <v>34.93116669168063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1022.846908913232</v>
      </c>
      <c r="E67" s="160">
        <v>18.399999999999977</v>
      </c>
      <c r="F67" s="160">
        <v>734.8</v>
      </c>
      <c r="G67" s="161">
        <v>1022.846908913232</v>
      </c>
      <c r="H67" s="160">
        <v>901.19389999999999</v>
      </c>
      <c r="I67" s="162">
        <v>88.106430409758232</v>
      </c>
      <c r="J67" s="161">
        <v>121.65300891323204</v>
      </c>
      <c r="K67" s="160">
        <v>21.506799999999885</v>
      </c>
      <c r="L67" s="160">
        <v>45.910900000000083</v>
      </c>
      <c r="M67" s="160">
        <v>23.113399999999956</v>
      </c>
      <c r="N67" s="160">
        <v>4.1155999999999722</v>
      </c>
      <c r="O67" s="160">
        <v>0.40236715427656417</v>
      </c>
      <c r="P67" s="160">
        <v>23.661674999999974</v>
      </c>
      <c r="Q67" s="146">
        <v>3.141352373119493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72.957704715035192</v>
      </c>
      <c r="E68" s="160">
        <v>0</v>
      </c>
      <c r="F68" s="160">
        <v>-219.1</v>
      </c>
      <c r="G68" s="161">
        <v>72.957704715035192</v>
      </c>
      <c r="H68" s="160">
        <v>-2.6501000000000001</v>
      </c>
      <c r="I68" s="162">
        <v>-3.6323785271905145</v>
      </c>
      <c r="J68" s="161">
        <v>75.607804715035186</v>
      </c>
      <c r="K68" s="160">
        <v>0</v>
      </c>
      <c r="L68" s="160">
        <v>0</v>
      </c>
      <c r="M68" s="160">
        <v>2.7999999999996916E-3</v>
      </c>
      <c r="N68" s="160">
        <v>3.3000000000003027E-3</v>
      </c>
      <c r="O68" s="160">
        <v>4.523168612403229E-3</v>
      </c>
      <c r="P68" s="160">
        <v>1.5249999999999986E-3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1644.8904862471288</v>
      </c>
      <c r="E69" s="160">
        <v>30</v>
      </c>
      <c r="F69" s="160">
        <v>502</v>
      </c>
      <c r="G69" s="161">
        <v>1644.8904862471288</v>
      </c>
      <c r="H69" s="160">
        <v>1343.8929000000001</v>
      </c>
      <c r="I69" s="162">
        <v>81.701056163692428</v>
      </c>
      <c r="J69" s="161">
        <v>300.99758624712877</v>
      </c>
      <c r="K69" s="160">
        <v>40.377600000000029</v>
      </c>
      <c r="L69" s="160">
        <v>55.066100000000006</v>
      </c>
      <c r="M69" s="160">
        <v>26.878300000000081</v>
      </c>
      <c r="N69" s="160">
        <v>9.7993999999998778</v>
      </c>
      <c r="O69" s="160">
        <v>0.5957478678326803</v>
      </c>
      <c r="P69" s="160">
        <v>33.030349999999999</v>
      </c>
      <c r="Q69" s="146">
        <v>7.1127580012663749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1.1493</v>
      </c>
      <c r="I71" s="162">
        <v>4.169361860907129</v>
      </c>
      <c r="J71" s="161">
        <v>26.41606943401565</v>
      </c>
      <c r="K71" s="160">
        <v>1.6000000000000014E-2</v>
      </c>
      <c r="L71" s="160">
        <v>6.4999999999999503E-3</v>
      </c>
      <c r="M71" s="160">
        <v>0</v>
      </c>
      <c r="N71" s="160">
        <v>0</v>
      </c>
      <c r="O71" s="160">
        <v>0</v>
      </c>
      <c r="P71" s="160">
        <v>5.6249999999999911E-3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9.8608000000000011</v>
      </c>
      <c r="I72" s="162">
        <v>70.751271069644062</v>
      </c>
      <c r="J72" s="161">
        <v>4.0764761095606534</v>
      </c>
      <c r="K72" s="160">
        <v>0</v>
      </c>
      <c r="L72" s="160">
        <v>0</v>
      </c>
      <c r="M72" s="160">
        <v>6.840000000000046E-2</v>
      </c>
      <c r="N72" s="160">
        <v>5.5800000000001404E-2</v>
      </c>
      <c r="O72" s="160">
        <v>0.40036517581598224</v>
      </c>
      <c r="P72" s="160">
        <v>3.1050000000000466E-2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23273.684467520427</v>
      </c>
      <c r="E76" s="160">
        <v>0</v>
      </c>
      <c r="F76" s="160">
        <v>952.99999999999989</v>
      </c>
      <c r="G76" s="161">
        <v>23273.684467520427</v>
      </c>
      <c r="H76" s="160">
        <v>16426.386499992372</v>
      </c>
      <c r="I76" s="162">
        <v>70.579226606411211</v>
      </c>
      <c r="J76" s="161">
        <v>6847.2979675280567</v>
      </c>
      <c r="K76" s="160">
        <v>499.04679999999826</v>
      </c>
      <c r="L76" s="160">
        <v>365.24790000000576</v>
      </c>
      <c r="M76" s="160">
        <v>1054.550299999999</v>
      </c>
      <c r="N76" s="160">
        <v>-40.386200006101717</v>
      </c>
      <c r="O76" s="160">
        <v>-0.17352731606575936</v>
      </c>
      <c r="P76" s="160">
        <v>469.61469999847532</v>
      </c>
      <c r="Q76" s="146">
        <v>12.580672128769153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2.3185630785878368</v>
      </c>
      <c r="E79" s="170">
        <v>0</v>
      </c>
      <c r="F79" s="160">
        <v>0.69999999999999973</v>
      </c>
      <c r="G79" s="161">
        <v>2.3185630785878368</v>
      </c>
      <c r="H79" s="160">
        <v>1.3010999999999999</v>
      </c>
      <c r="I79" s="162">
        <v>56.116653112256863</v>
      </c>
      <c r="J79" s="161">
        <v>1.0174630785878369</v>
      </c>
      <c r="K79" s="160">
        <v>1.0999999999999899E-3</v>
      </c>
      <c r="L79" s="160">
        <v>0</v>
      </c>
      <c r="M79" s="160">
        <v>9.400000000000075E-3</v>
      </c>
      <c r="N79" s="160">
        <v>3.0000000000000027E-2</v>
      </c>
      <c r="O79" s="160">
        <v>1.2939048446450754</v>
      </c>
      <c r="P79" s="160">
        <v>1.0125000000000023E-2</v>
      </c>
      <c r="Q79" s="146" t="s">
        <v>237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49.856034090488066</v>
      </c>
      <c r="E80" s="170">
        <v>0</v>
      </c>
      <c r="F80" s="160">
        <v>-52.5</v>
      </c>
      <c r="G80" s="161">
        <v>49.856034090488066</v>
      </c>
      <c r="H80" s="160">
        <v>13.409599999999999</v>
      </c>
      <c r="I80" s="162">
        <v>26.896643996314964</v>
      </c>
      <c r="J80" s="161">
        <v>36.446434090488069</v>
      </c>
      <c r="K80" s="160">
        <v>0.2289999999999992</v>
      </c>
      <c r="L80" s="160">
        <v>2.3299999999999876E-2</v>
      </c>
      <c r="M80" s="160">
        <v>1.6899999999999693E-2</v>
      </c>
      <c r="N80" s="160">
        <v>2.6600000000000179E-2</v>
      </c>
      <c r="O80" s="160">
        <v>5.3353622054496994E-2</v>
      </c>
      <c r="P80" s="160">
        <v>7.3949999999999738E-2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23325.842999999997</v>
      </c>
      <c r="E83" s="174">
        <v>0</v>
      </c>
      <c r="F83" s="177">
        <v>899.89999999999986</v>
      </c>
      <c r="G83" s="185">
        <v>23325.842999999993</v>
      </c>
      <c r="H83" s="177">
        <v>16441.097199992371</v>
      </c>
      <c r="I83" s="176">
        <v>70.484471665150011</v>
      </c>
      <c r="J83" s="185">
        <v>6884.7458000076222</v>
      </c>
      <c r="K83" s="177">
        <v>499.27690000000075</v>
      </c>
      <c r="L83" s="177">
        <v>365.27120000000468</v>
      </c>
      <c r="M83" s="177">
        <v>1054.5765999999985</v>
      </c>
      <c r="N83" s="177">
        <v>-40.329600006101828</v>
      </c>
      <c r="O83" s="177">
        <v>-0.17289664517634726</v>
      </c>
      <c r="P83" s="186">
        <v>469.69877499847553</v>
      </c>
      <c r="Q83" s="153">
        <v>12.657789558914578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43733</v>
      </c>
      <c r="L94" s="151">
        <v>43740</v>
      </c>
      <c r="M94" s="151">
        <v>43747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2938.9732933042669</v>
      </c>
      <c r="E97" s="160">
        <v>-10.900000000000091</v>
      </c>
      <c r="F97" s="160">
        <v>-217.30000000000018</v>
      </c>
      <c r="G97" s="161">
        <v>2938.9732933042669</v>
      </c>
      <c r="H97" s="160">
        <v>2223.0003999999999</v>
      </c>
      <c r="I97" s="162">
        <v>75.638673038117204</v>
      </c>
      <c r="J97" s="161">
        <v>715.97289330426702</v>
      </c>
      <c r="K97" s="160">
        <v>52.436000000000377</v>
      </c>
      <c r="L97" s="160">
        <v>25.622000000000298</v>
      </c>
      <c r="M97" s="160">
        <v>54.313999999999396</v>
      </c>
      <c r="N97" s="160">
        <v>73.791000000000167</v>
      </c>
      <c r="O97" s="160">
        <v>2.5107747718604636</v>
      </c>
      <c r="P97" s="160">
        <v>51.54075000000006</v>
      </c>
      <c r="Q97" s="146">
        <v>11.891394543235521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954.84027299566696</v>
      </c>
      <c r="E98" s="160">
        <v>16</v>
      </c>
      <c r="F98" s="160">
        <v>338.69999999999993</v>
      </c>
      <c r="G98" s="161">
        <v>954.84027299566696</v>
      </c>
      <c r="H98" s="160">
        <v>728.88499999999999</v>
      </c>
      <c r="I98" s="162">
        <v>76.33580407257368</v>
      </c>
      <c r="J98" s="161">
        <v>225.95527299566697</v>
      </c>
      <c r="K98" s="160">
        <v>12.837999999999965</v>
      </c>
      <c r="L98" s="160">
        <v>21.369000000000028</v>
      </c>
      <c r="M98" s="160">
        <v>25.185999999999922</v>
      </c>
      <c r="N98" s="160">
        <v>13.65300000000002</v>
      </c>
      <c r="O98" s="160">
        <v>1.4298726589281574</v>
      </c>
      <c r="P98" s="160">
        <v>18.261499999999984</v>
      </c>
      <c r="Q98" s="146">
        <v>10.373313966304366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1678.1706526279929</v>
      </c>
      <c r="E99" s="160">
        <v>83.400000000000091</v>
      </c>
      <c r="F99" s="160">
        <v>395.5</v>
      </c>
      <c r="G99" s="161">
        <v>1678.1706526279929</v>
      </c>
      <c r="H99" s="160">
        <v>1252.8049024869999</v>
      </c>
      <c r="I99" s="162">
        <v>74.65300984289793</v>
      </c>
      <c r="J99" s="161">
        <v>425.36575014099299</v>
      </c>
      <c r="K99" s="160">
        <v>45.422000000000025</v>
      </c>
      <c r="L99" s="160">
        <v>17.706000000000131</v>
      </c>
      <c r="M99" s="160">
        <v>46.394000000000005</v>
      </c>
      <c r="N99" s="160">
        <v>27.888999999999896</v>
      </c>
      <c r="O99" s="160">
        <v>1.6618691285255223</v>
      </c>
      <c r="P99" s="160">
        <v>34.352750000000015</v>
      </c>
      <c r="Q99" s="146">
        <v>10.382291087059778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2549.2083664763118</v>
      </c>
      <c r="E100" s="160">
        <v>20</v>
      </c>
      <c r="F100" s="160">
        <v>269.09999999999991</v>
      </c>
      <c r="G100" s="161">
        <v>2549.2083664763118</v>
      </c>
      <c r="H100" s="160">
        <v>2020.82</v>
      </c>
      <c r="I100" s="162">
        <v>79.272452835752858</v>
      </c>
      <c r="J100" s="161">
        <v>528.38836647631183</v>
      </c>
      <c r="K100" s="160">
        <v>23.577999999999975</v>
      </c>
      <c r="L100" s="160">
        <v>43.3900000000001</v>
      </c>
      <c r="M100" s="160">
        <v>56.519999999999982</v>
      </c>
      <c r="N100" s="160">
        <v>30.129999999999882</v>
      </c>
      <c r="O100" s="160">
        <v>1.1819355528652844</v>
      </c>
      <c r="P100" s="160">
        <v>38.404499999999985</v>
      </c>
      <c r="Q100" s="146">
        <v>11.758501385939461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121.95820000000001</v>
      </c>
      <c r="I101" s="162">
        <v>75.087980380885284</v>
      </c>
      <c r="J101" s="161">
        <v>40.462202548270142</v>
      </c>
      <c r="K101" s="160">
        <v>3.4679000000000002</v>
      </c>
      <c r="L101" s="160">
        <v>3.0973999999999933</v>
      </c>
      <c r="M101" s="160">
        <v>2.1419000000000068</v>
      </c>
      <c r="N101" s="160">
        <v>4.4102000000000032</v>
      </c>
      <c r="O101" s="160">
        <v>2.7152992670913525</v>
      </c>
      <c r="P101" s="160">
        <v>3.2793500000000009</v>
      </c>
      <c r="Q101" s="146">
        <v>10.338482488380359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17.820150511393223</v>
      </c>
      <c r="E102" s="160">
        <v>-6.5</v>
      </c>
      <c r="F102" s="160">
        <v>-152.80000000000001</v>
      </c>
      <c r="G102" s="161">
        <v>17.820150511393223</v>
      </c>
      <c r="H102" s="160">
        <v>6.4162999999999997</v>
      </c>
      <c r="I102" s="162">
        <v>36.005868726517043</v>
      </c>
      <c r="J102" s="161">
        <v>11.403850511393223</v>
      </c>
      <c r="K102" s="160">
        <v>0.27000000000000046</v>
      </c>
      <c r="L102" s="160">
        <v>0.24000000000000021</v>
      </c>
      <c r="M102" s="160">
        <v>0.63699999999999957</v>
      </c>
      <c r="N102" s="160">
        <v>0</v>
      </c>
      <c r="O102" s="160">
        <v>0</v>
      </c>
      <c r="P102" s="160">
        <v>0.28675000000000006</v>
      </c>
      <c r="Q102" s="146">
        <v>37.769313030142008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179.0926009018458</v>
      </c>
      <c r="E103" s="160">
        <v>0</v>
      </c>
      <c r="F103" s="160">
        <v>-45.700000000000017</v>
      </c>
      <c r="G103" s="161">
        <v>179.0926009018458</v>
      </c>
      <c r="H103" s="160">
        <v>55.300000000000004</v>
      </c>
      <c r="I103" s="162">
        <v>30.877880895988515</v>
      </c>
      <c r="J103" s="161">
        <v>123.79260090184579</v>
      </c>
      <c r="K103" s="160">
        <v>6.5660000000000025</v>
      </c>
      <c r="L103" s="160">
        <v>2.5649999999999977</v>
      </c>
      <c r="M103" s="160">
        <v>2.1510000000000034</v>
      </c>
      <c r="N103" s="160">
        <v>9.4000000000001194E-2</v>
      </c>
      <c r="O103" s="160">
        <v>5.2486813819583318E-2</v>
      </c>
      <c r="P103" s="160">
        <v>2.8440000000000012</v>
      </c>
      <c r="Q103" s="146">
        <v>41.527637447906379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107.69850000000001</v>
      </c>
      <c r="I104" s="162">
        <v>75.880868509944094</v>
      </c>
      <c r="J104" s="161">
        <v>34.23253230742047</v>
      </c>
      <c r="K104" s="160">
        <v>4.7800000000000011</v>
      </c>
      <c r="L104" s="160">
        <v>0.85500000000000398</v>
      </c>
      <c r="M104" s="160">
        <v>10.733999999999995</v>
      </c>
      <c r="N104" s="160">
        <v>2.1210000000000093</v>
      </c>
      <c r="O104" s="160">
        <v>1.4943877780061201</v>
      </c>
      <c r="P104" s="160">
        <v>4.6225000000000023</v>
      </c>
      <c r="Q104" s="146">
        <v>5.4056316511455824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183.71749136057704</v>
      </c>
      <c r="E106" s="160">
        <v>0</v>
      </c>
      <c r="F106" s="160">
        <v>-253.20000000000002</v>
      </c>
      <c r="G106" s="161">
        <v>183.71749136057704</v>
      </c>
      <c r="H106" s="160">
        <v>148.54400000000001</v>
      </c>
      <c r="I106" s="162">
        <v>80.854576719892705</v>
      </c>
      <c r="J106" s="161">
        <v>35.173491360577032</v>
      </c>
      <c r="K106" s="160">
        <v>6.9519999999999982</v>
      </c>
      <c r="L106" s="160">
        <v>0</v>
      </c>
      <c r="M106" s="160">
        <v>1.6779999999999973</v>
      </c>
      <c r="N106" s="160">
        <v>2.186000000000007</v>
      </c>
      <c r="O106" s="160">
        <v>1.1898703731533149</v>
      </c>
      <c r="P106" s="160">
        <v>2.7040000000000006</v>
      </c>
      <c r="Q106" s="146">
        <v>11.007947988379076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10.217097512999999</v>
      </c>
      <c r="I107" s="134"/>
      <c r="J107" s="161">
        <v>9.7829024870000012</v>
      </c>
      <c r="K107" s="134"/>
      <c r="L107" s="130"/>
      <c r="M107" s="130"/>
      <c r="N107" s="130"/>
      <c r="O107" s="130"/>
      <c r="P107" s="130"/>
      <c r="Q107" s="146">
        <v>11.760611430558244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8806.3743002116771</v>
      </c>
      <c r="E108" s="160">
        <v>102</v>
      </c>
      <c r="F108" s="160">
        <v>437.19999999999959</v>
      </c>
      <c r="G108" s="161">
        <v>8826.3743002116771</v>
      </c>
      <c r="H108" s="160">
        <v>6675.6444000000001</v>
      </c>
      <c r="I108" s="162">
        <v>75.632917582476679</v>
      </c>
      <c r="J108" s="161">
        <v>2150.7299002116752</v>
      </c>
      <c r="K108" s="160">
        <v>156.30990000000034</v>
      </c>
      <c r="L108" s="160">
        <v>114.84440000000055</v>
      </c>
      <c r="M108" s="160">
        <v>199.75589999999931</v>
      </c>
      <c r="N108" s="160">
        <v>154.27419999999998</v>
      </c>
      <c r="O108" s="160">
        <v>1.7518469547256437</v>
      </c>
      <c r="P108" s="166">
        <v>156.29610000000005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745.87663056065742</v>
      </c>
      <c r="E109" s="160">
        <v>-31.299999999999955</v>
      </c>
      <c r="F109" s="160">
        <v>-17.100000000000023</v>
      </c>
      <c r="G109" s="161">
        <v>745.87663056065742</v>
      </c>
      <c r="H109" s="160">
        <v>527.21010000000001</v>
      </c>
      <c r="I109" s="162">
        <v>70.683284392984532</v>
      </c>
      <c r="J109" s="161">
        <v>218.66653056065741</v>
      </c>
      <c r="K109" s="160">
        <v>9.9195000000000277</v>
      </c>
      <c r="L109" s="160">
        <v>4.9640000000000555</v>
      </c>
      <c r="M109" s="160">
        <v>8.4898599975589377</v>
      </c>
      <c r="N109" s="160">
        <v>3.6359999992370149</v>
      </c>
      <c r="O109" s="160">
        <v>0.48748008052000796</v>
      </c>
      <c r="P109" s="160">
        <v>6.752339999199009</v>
      </c>
      <c r="Q109" s="146">
        <v>30.383815179122578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901.60978360572824</v>
      </c>
      <c r="E110" s="160">
        <v>3</v>
      </c>
      <c r="F110" s="160">
        <v>-249.89999999999998</v>
      </c>
      <c r="G110" s="161">
        <v>901.60978360572824</v>
      </c>
      <c r="H110" s="160">
        <v>665.49199999999996</v>
      </c>
      <c r="I110" s="162">
        <v>73.811532671989951</v>
      </c>
      <c r="J110" s="161">
        <v>236.11778360572828</v>
      </c>
      <c r="K110" s="160">
        <v>25.225599999999986</v>
      </c>
      <c r="L110" s="160">
        <v>7.0000000000050022E-2</v>
      </c>
      <c r="M110" s="160">
        <v>12.508600000000001</v>
      </c>
      <c r="N110" s="160">
        <v>10.18139999999994</v>
      </c>
      <c r="O110" s="160">
        <v>1.1292468410538279</v>
      </c>
      <c r="P110" s="160">
        <v>11.996399999999994</v>
      </c>
      <c r="Q110" s="146">
        <v>17.682386683148977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67.570983794422958</v>
      </c>
      <c r="E112" s="160">
        <v>0</v>
      </c>
      <c r="F112" s="160">
        <v>40</v>
      </c>
      <c r="G112" s="161">
        <v>67.570983794422958</v>
      </c>
      <c r="H112" s="160">
        <v>17.290499999999998</v>
      </c>
      <c r="I112" s="162">
        <v>25.588646234017222</v>
      </c>
      <c r="J112" s="161">
        <v>50.280483794422963</v>
      </c>
      <c r="K112" s="160">
        <v>0</v>
      </c>
      <c r="L112" s="160">
        <v>1.7196999999999978</v>
      </c>
      <c r="M112" s="160">
        <v>0</v>
      </c>
      <c r="N112" s="160">
        <v>0</v>
      </c>
      <c r="O112" s="160">
        <v>0</v>
      </c>
      <c r="P112" s="160">
        <v>0.42992499999999945</v>
      </c>
      <c r="Q112" s="146" t="s">
        <v>237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433.10049462525336</v>
      </c>
      <c r="E113" s="160">
        <v>17</v>
      </c>
      <c r="F113" s="160">
        <v>274.3</v>
      </c>
      <c r="G113" s="161">
        <v>433.10049462525336</v>
      </c>
      <c r="H113" s="160">
        <v>357.27960000000002</v>
      </c>
      <c r="I113" s="162">
        <v>82.493463857422157</v>
      </c>
      <c r="J113" s="161">
        <v>75.820894625253345</v>
      </c>
      <c r="K113" s="160">
        <v>8.7533000000000243</v>
      </c>
      <c r="L113" s="160">
        <v>5.2778000000000134</v>
      </c>
      <c r="M113" s="160">
        <v>4.1728999999999701</v>
      </c>
      <c r="N113" s="160">
        <v>4.7804000000000428</v>
      </c>
      <c r="O113" s="160">
        <v>1.103762304436146</v>
      </c>
      <c r="P113" s="160">
        <v>5.7461000000000126</v>
      </c>
      <c r="Q113" s="146">
        <v>11.195192326143502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79.090088470481192</v>
      </c>
      <c r="E114" s="160">
        <v>0</v>
      </c>
      <c r="F114" s="160">
        <v>-98</v>
      </c>
      <c r="G114" s="161">
        <v>79.090088470481192</v>
      </c>
      <c r="H114" s="160">
        <v>1.7437</v>
      </c>
      <c r="I114" s="162">
        <v>2.2047010361491775</v>
      </c>
      <c r="J114" s="161">
        <v>77.346388470481187</v>
      </c>
      <c r="K114" s="160">
        <v>0</v>
      </c>
      <c r="L114" s="160">
        <v>0</v>
      </c>
      <c r="M114" s="160">
        <v>0</v>
      </c>
      <c r="N114" s="160">
        <v>0.18850000000000011</v>
      </c>
      <c r="O114" s="160">
        <v>0.23833580622476352</v>
      </c>
      <c r="P114" s="160">
        <v>4.7125000000000028E-2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664.41041696385173</v>
      </c>
      <c r="E115" s="160">
        <v>59.299999999999955</v>
      </c>
      <c r="F115" s="160">
        <v>152.5</v>
      </c>
      <c r="G115" s="161">
        <v>664.41041696385173</v>
      </c>
      <c r="H115" s="160">
        <v>600.4855</v>
      </c>
      <c r="I115" s="162">
        <v>90.378700373788746</v>
      </c>
      <c r="J115" s="161">
        <v>63.924916963851729</v>
      </c>
      <c r="K115" s="160">
        <v>17.386300000000006</v>
      </c>
      <c r="L115" s="160">
        <v>18.074600000000032</v>
      </c>
      <c r="M115" s="160">
        <v>5.9250999999999294</v>
      </c>
      <c r="N115" s="160">
        <v>13.705699999999979</v>
      </c>
      <c r="O115" s="160">
        <v>2.0628364110591089</v>
      </c>
      <c r="P115" s="160">
        <v>13.772924999999987</v>
      </c>
      <c r="Q115" s="146">
        <v>2.6413464796948931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1.1729000000000001</v>
      </c>
      <c r="I117" s="162">
        <v>3.397810690191498</v>
      </c>
      <c r="J117" s="161">
        <v>33.346386297668822</v>
      </c>
      <c r="K117" s="160">
        <v>0</v>
      </c>
      <c r="L117" s="160">
        <v>3.1000000000001027E-3</v>
      </c>
      <c r="M117" s="160">
        <v>0</v>
      </c>
      <c r="N117" s="160">
        <v>0</v>
      </c>
      <c r="O117" s="160">
        <v>0</v>
      </c>
      <c r="P117" s="160">
        <v>7.7500000000002567E-4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17.702999999999999</v>
      </c>
      <c r="I118" s="162">
        <v>39.751245195008615</v>
      </c>
      <c r="J118" s="161">
        <v>26.831453985413486</v>
      </c>
      <c r="K118" s="160">
        <v>4.4000000000000483E-2</v>
      </c>
      <c r="L118" s="160">
        <v>0</v>
      </c>
      <c r="M118" s="160">
        <v>3.4099999999998687E-2</v>
      </c>
      <c r="N118" s="160">
        <v>0.43890000000000029</v>
      </c>
      <c r="O118" s="160">
        <v>0.98552909202334582</v>
      </c>
      <c r="P118" s="160">
        <v>0.12924999999999986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6.2215999999999996</v>
      </c>
      <c r="I121" s="162">
        <v>46.751294859193173</v>
      </c>
      <c r="J121" s="161">
        <v>7.0862666991756802</v>
      </c>
      <c r="K121" s="160">
        <v>4.3399999999999217E-2</v>
      </c>
      <c r="L121" s="160">
        <v>4.7200000000000131E-2</v>
      </c>
      <c r="M121" s="160">
        <v>2.3299999999999876E-2</v>
      </c>
      <c r="N121" s="160">
        <v>0</v>
      </c>
      <c r="O121" s="160">
        <v>0</v>
      </c>
      <c r="P121" s="160">
        <v>2.8474999999999806E-2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11826.072773344957</v>
      </c>
      <c r="E122" s="160">
        <v>150</v>
      </c>
      <c r="F122" s="160">
        <v>548.99999999999955</v>
      </c>
      <c r="G122" s="161">
        <v>11846.072773344957</v>
      </c>
      <c r="H122" s="160">
        <v>8870.2433000000001</v>
      </c>
      <c r="I122" s="162">
        <v>74.879189666630111</v>
      </c>
      <c r="J122" s="161">
        <v>2975.8294733449566</v>
      </c>
      <c r="K122" s="160">
        <v>217.6820000000007</v>
      </c>
      <c r="L122" s="160">
        <v>145.00079999999798</v>
      </c>
      <c r="M122" s="160">
        <v>230.90975999755938</v>
      </c>
      <c r="N122" s="160">
        <v>187.20509999923524</v>
      </c>
      <c r="O122" s="160">
        <v>1.5829861999596426</v>
      </c>
      <c r="P122" s="160">
        <v>195.19941499919832</v>
      </c>
      <c r="Q122" s="146">
        <v>13.245073728100969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15.438099999999999</v>
      </c>
      <c r="I125" s="162">
        <v>64.683888577426416</v>
      </c>
      <c r="J125" s="161">
        <v>8.4288943003204615</v>
      </c>
      <c r="K125" s="160">
        <v>1.6847999999999992</v>
      </c>
      <c r="L125" s="160">
        <v>0.13729999999999976</v>
      </c>
      <c r="M125" s="160">
        <v>1.2524999999999995</v>
      </c>
      <c r="N125" s="160">
        <v>0.22639999999999993</v>
      </c>
      <c r="O125" s="160">
        <v>0.94859033002308157</v>
      </c>
      <c r="P125" s="160">
        <v>0.82524999999999959</v>
      </c>
      <c r="Q125" s="146">
        <v>8.2137465014486111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177.87212495022985</v>
      </c>
      <c r="E126" s="170">
        <v>0</v>
      </c>
      <c r="F126" s="160">
        <v>-11.5</v>
      </c>
      <c r="G126" s="161">
        <v>177.87212495022985</v>
      </c>
      <c r="H126" s="160">
        <v>124.79560000000001</v>
      </c>
      <c r="I126" s="162">
        <v>70.160290734098382</v>
      </c>
      <c r="J126" s="161">
        <v>53.076524950229839</v>
      </c>
      <c r="K126" s="160">
        <v>3.5557999999999934</v>
      </c>
      <c r="L126" s="160">
        <v>5.1787999999999954</v>
      </c>
      <c r="M126" s="160">
        <v>3.7113999999999976</v>
      </c>
      <c r="N126" s="160">
        <v>1.3475000000000108</v>
      </c>
      <c r="O126" s="160">
        <v>0.75756670719318886</v>
      </c>
      <c r="P126" s="160">
        <v>3.4483749999999995</v>
      </c>
      <c r="Q126" s="146">
        <v>13.391749722762126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12027.972000000002</v>
      </c>
      <c r="E129" s="174">
        <v>150</v>
      </c>
      <c r="F129" s="177">
        <v>537.19999999999959</v>
      </c>
      <c r="G129" s="185">
        <v>12047.972000000002</v>
      </c>
      <c r="H129" s="177">
        <v>9010.4770000000008</v>
      </c>
      <c r="I129" s="176">
        <v>74.78832952135015</v>
      </c>
      <c r="J129" s="185">
        <v>3037.4950000000017</v>
      </c>
      <c r="K129" s="177">
        <v>222.92259999999987</v>
      </c>
      <c r="L129" s="177">
        <v>150.31689999999981</v>
      </c>
      <c r="M129" s="177">
        <v>235.87365999755821</v>
      </c>
      <c r="N129" s="177">
        <v>188.77899999923648</v>
      </c>
      <c r="O129" s="177">
        <v>1.5694998292250468</v>
      </c>
      <c r="P129" s="186">
        <v>199.47303999919859</v>
      </c>
      <c r="Q129" s="153">
        <v>13.22759667177181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43733</v>
      </c>
      <c r="L134" s="151">
        <v>43740</v>
      </c>
      <c r="M134" s="151">
        <v>43747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1975.1024948994366</v>
      </c>
      <c r="E137" s="160">
        <v>27</v>
      </c>
      <c r="F137" s="160">
        <v>628.69999999999982</v>
      </c>
      <c r="G137" s="161">
        <v>1975.1024948994366</v>
      </c>
      <c r="H137" s="160">
        <v>1245.8054000000002</v>
      </c>
      <c r="I137" s="162">
        <v>63.0754810556518</v>
      </c>
      <c r="J137" s="161">
        <v>729.29709489943639</v>
      </c>
      <c r="K137" s="160">
        <v>57.255000000000109</v>
      </c>
      <c r="L137" s="160">
        <v>46.707000000000107</v>
      </c>
      <c r="M137" s="160">
        <v>28.334999999999809</v>
      </c>
      <c r="N137" s="160">
        <v>12.802000000000135</v>
      </c>
      <c r="O137" s="160">
        <v>0.64816889417437329</v>
      </c>
      <c r="P137" s="160">
        <v>36.27475000000004</v>
      </c>
      <c r="Q137" s="146">
        <v>18.104813814001076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702.27048383099213</v>
      </c>
      <c r="E138" s="160">
        <v>0</v>
      </c>
      <c r="F138" s="160">
        <v>301.80000000000013</v>
      </c>
      <c r="G138" s="161">
        <v>702.27048383099213</v>
      </c>
      <c r="H138" s="160">
        <v>653.70100000000002</v>
      </c>
      <c r="I138" s="162">
        <v>93.083934901259383</v>
      </c>
      <c r="J138" s="161">
        <v>48.569483830992112</v>
      </c>
      <c r="K138" s="160">
        <v>28.510999999999967</v>
      </c>
      <c r="L138" s="160">
        <v>33.106999999999971</v>
      </c>
      <c r="M138" s="160">
        <v>9.9740000000000464</v>
      </c>
      <c r="N138" s="160">
        <v>17.384000000000015</v>
      </c>
      <c r="O138" s="160">
        <v>2.4753994935352623</v>
      </c>
      <c r="P138" s="160">
        <v>22.244</v>
      </c>
      <c r="Q138" s="146">
        <v>0.18348695517857028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909.94182232948299</v>
      </c>
      <c r="E139" s="160">
        <v>-1</v>
      </c>
      <c r="F139" s="160">
        <v>261.29999999999995</v>
      </c>
      <c r="G139" s="161">
        <v>909.94182232948299</v>
      </c>
      <c r="H139" s="160">
        <v>791.32899999999995</v>
      </c>
      <c r="I139" s="162">
        <v>86.964790559265637</v>
      </c>
      <c r="J139" s="161">
        <v>118.61282232948304</v>
      </c>
      <c r="K139" s="160">
        <v>19.843000000000075</v>
      </c>
      <c r="L139" s="160">
        <v>17.824999999999932</v>
      </c>
      <c r="M139" s="160">
        <v>27.033000000000015</v>
      </c>
      <c r="N139" s="160">
        <v>10.63900000000001</v>
      </c>
      <c r="O139" s="160">
        <v>1.1691956275582318</v>
      </c>
      <c r="P139" s="160">
        <v>18.835000000000008</v>
      </c>
      <c r="Q139" s="146">
        <v>4.2974686662852664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2061.010831550208</v>
      </c>
      <c r="E140" s="160">
        <v>0</v>
      </c>
      <c r="F140" s="160">
        <v>688.10000000000014</v>
      </c>
      <c r="G140" s="161">
        <v>2061.010831550208</v>
      </c>
      <c r="H140" s="160">
        <v>1554.6859999999999</v>
      </c>
      <c r="I140" s="162">
        <v>75.433179496229471</v>
      </c>
      <c r="J140" s="161">
        <v>506.32483155020805</v>
      </c>
      <c r="K140" s="160">
        <v>20.567999999999984</v>
      </c>
      <c r="L140" s="160">
        <v>33.294000000000096</v>
      </c>
      <c r="M140" s="160">
        <v>52.02599999999984</v>
      </c>
      <c r="N140" s="160">
        <v>35.342000000000098</v>
      </c>
      <c r="O140" s="160">
        <v>1.7147896293886671</v>
      </c>
      <c r="P140" s="160">
        <v>35.307500000000005</v>
      </c>
      <c r="Q140" s="146">
        <v>12.340432813147574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6.5831999999999997</v>
      </c>
      <c r="I141" s="162">
        <v>40.081478274600862</v>
      </c>
      <c r="J141" s="161">
        <v>9.8413439125225377</v>
      </c>
      <c r="K141" s="160">
        <v>3.5999999999999588E-2</v>
      </c>
      <c r="L141" s="160">
        <v>0.13900000000000023</v>
      </c>
      <c r="M141" s="160">
        <v>0</v>
      </c>
      <c r="N141" s="160">
        <v>0.23899999999999988</v>
      </c>
      <c r="O141" s="160">
        <v>1.4551393406898776</v>
      </c>
      <c r="P141" s="160">
        <v>0.10349999999999993</v>
      </c>
      <c r="Q141" s="146" t="s">
        <v>237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6.9000000000000006E-2</v>
      </c>
      <c r="I142" s="162">
        <v>4.9446680484190679</v>
      </c>
      <c r="J142" s="161">
        <v>1.3264425114960146</v>
      </c>
      <c r="K142" s="160">
        <v>0</v>
      </c>
      <c r="L142" s="160">
        <v>3.0000000000000006E-2</v>
      </c>
      <c r="M142" s="160">
        <v>0</v>
      </c>
      <c r="N142" s="160">
        <v>0</v>
      </c>
      <c r="O142" s="160">
        <v>0</v>
      </c>
      <c r="P142" s="160">
        <v>7.5000000000000015E-3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24.065999999999999</v>
      </c>
      <c r="I143" s="162">
        <v>14.634417535826238</v>
      </c>
      <c r="J143" s="161">
        <v>140.38195251389052</v>
      </c>
      <c r="K143" s="160">
        <v>6.8999999999999062E-2</v>
      </c>
      <c r="L143" s="160">
        <v>0</v>
      </c>
      <c r="M143" s="160">
        <v>0.28000000000000114</v>
      </c>
      <c r="N143" s="160">
        <v>0.97799999999999798</v>
      </c>
      <c r="O143" s="160">
        <v>0.59471704271744508</v>
      </c>
      <c r="P143" s="160">
        <v>0.33174999999999955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51.904683504939257</v>
      </c>
      <c r="E144" s="160">
        <v>1</v>
      </c>
      <c r="F144" s="160">
        <v>12.300000000000004</v>
      </c>
      <c r="G144" s="161">
        <v>51.904683504939257</v>
      </c>
      <c r="H144" s="160">
        <v>41.566000000000003</v>
      </c>
      <c r="I144" s="162">
        <v>80.081405363052795</v>
      </c>
      <c r="J144" s="161">
        <v>10.338683504939254</v>
      </c>
      <c r="K144" s="160">
        <v>9.5999999999996533E-2</v>
      </c>
      <c r="L144" s="160">
        <v>0</v>
      </c>
      <c r="M144" s="160">
        <v>0</v>
      </c>
      <c r="N144" s="160">
        <v>0.3090000000000046</v>
      </c>
      <c r="O144" s="160">
        <v>0.59532200012470959</v>
      </c>
      <c r="P144" s="160">
        <v>0.10125000000000028</v>
      </c>
      <c r="Q144" s="146" t="s">
        <v>237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343.38499999999999</v>
      </c>
      <c r="I146" s="162">
        <v>98.105658498748454</v>
      </c>
      <c r="J146" s="161">
        <v>6.6304886625429731</v>
      </c>
      <c r="K146" s="160">
        <v>14.894000000000005</v>
      </c>
      <c r="L146" s="160">
        <v>0</v>
      </c>
      <c r="M146" s="160">
        <v>0.94400000000001683</v>
      </c>
      <c r="N146" s="160">
        <v>5.3999999999973625E-2</v>
      </c>
      <c r="O146" s="160">
        <v>1.5427888693244693E-2</v>
      </c>
      <c r="P146" s="160">
        <v>3.972999999999999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1.5010000000000003</v>
      </c>
      <c r="I147" s="134"/>
      <c r="J147" s="161">
        <v>48.499000000000002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6232.5137437155117</v>
      </c>
      <c r="E148" s="160">
        <v>27</v>
      </c>
      <c r="F148" s="160">
        <v>2009.3999999999999</v>
      </c>
      <c r="G148" s="161">
        <v>6282.5137437155117</v>
      </c>
      <c r="H148" s="160">
        <v>4662.6916000000001</v>
      </c>
      <c r="I148" s="162">
        <v>74.216974131798082</v>
      </c>
      <c r="J148" s="161">
        <v>1619.8221437155109</v>
      </c>
      <c r="K148" s="160">
        <v>141.27200000000013</v>
      </c>
      <c r="L148" s="160">
        <v>131.10200000000012</v>
      </c>
      <c r="M148" s="160">
        <v>118.59199999999973</v>
      </c>
      <c r="N148" s="160">
        <v>77.747000000000241</v>
      </c>
      <c r="O148" s="160">
        <v>1.2474420947470126</v>
      </c>
      <c r="P148" s="166">
        <v>117.17825000000003</v>
      </c>
      <c r="Q148" s="146">
        <v>11.823573433768729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189.83217999973297</v>
      </c>
      <c r="I149" s="162">
        <v>48.192345838291793</v>
      </c>
      <c r="J149" s="161">
        <v>204.07306926269158</v>
      </c>
      <c r="K149" s="160">
        <v>1.9830000000000041</v>
      </c>
      <c r="L149" s="160">
        <v>6.9770000000000039</v>
      </c>
      <c r="M149" s="160">
        <v>34.60499999999999</v>
      </c>
      <c r="N149" s="160">
        <v>-2.9055200002670176</v>
      </c>
      <c r="O149" s="160">
        <v>-0.7376190100811082</v>
      </c>
      <c r="P149" s="160">
        <v>10.164869999933245</v>
      </c>
      <c r="Q149" s="146">
        <v>18.076308822840996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1581.3526266768704</v>
      </c>
      <c r="E150" s="160">
        <v>-2</v>
      </c>
      <c r="F150" s="160">
        <v>873.8</v>
      </c>
      <c r="G150" s="161">
        <v>1581.3526266768704</v>
      </c>
      <c r="H150" s="160">
        <v>1309.0583999999999</v>
      </c>
      <c r="I150" s="162">
        <v>82.780929308026487</v>
      </c>
      <c r="J150" s="161">
        <v>272.29422667687049</v>
      </c>
      <c r="K150" s="160">
        <v>87.707100000000082</v>
      </c>
      <c r="L150" s="160">
        <v>0</v>
      </c>
      <c r="M150" s="160">
        <v>29.350500000000011</v>
      </c>
      <c r="N150" s="160">
        <v>44.284200000000055</v>
      </c>
      <c r="O150" s="160">
        <v>2.8004000659271662</v>
      </c>
      <c r="P150" s="160">
        <v>40.335450000000037</v>
      </c>
      <c r="Q150" s="146">
        <v>4.750742254688376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2432.7099951284895</v>
      </c>
      <c r="E152" s="160">
        <v>-25</v>
      </c>
      <c r="F152" s="160">
        <v>1.7999999999997272</v>
      </c>
      <c r="G152" s="161">
        <v>2357.7099951284895</v>
      </c>
      <c r="H152" s="160">
        <v>1662.9435000000001</v>
      </c>
      <c r="I152" s="162">
        <v>70.532147865343106</v>
      </c>
      <c r="J152" s="161">
        <v>694.7664951284894</v>
      </c>
      <c r="K152" s="160">
        <v>0</v>
      </c>
      <c r="L152" s="160">
        <v>77.789099999999962</v>
      </c>
      <c r="M152" s="160">
        <v>0</v>
      </c>
      <c r="N152" s="160">
        <v>0</v>
      </c>
      <c r="O152" s="160">
        <v>0</v>
      </c>
      <c r="P152" s="160">
        <v>19.447274999999991</v>
      </c>
      <c r="Q152" s="146">
        <v>33.725647687323274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145.56684603411114</v>
      </c>
      <c r="E153" s="160">
        <v>0</v>
      </c>
      <c r="F153" s="160">
        <v>57.599999999999994</v>
      </c>
      <c r="G153" s="161">
        <v>145.56684603411114</v>
      </c>
      <c r="H153" s="160">
        <v>118.45140000000001</v>
      </c>
      <c r="I153" s="162">
        <v>81.372512510330083</v>
      </c>
      <c r="J153" s="161">
        <v>27.11544603411113</v>
      </c>
      <c r="K153" s="160">
        <v>0</v>
      </c>
      <c r="L153" s="160">
        <v>0</v>
      </c>
      <c r="M153" s="160">
        <v>0.62690000000002044</v>
      </c>
      <c r="N153" s="160">
        <v>1.8000000000000682E-2</v>
      </c>
      <c r="O153" s="160">
        <v>1.2365453048136171E-2</v>
      </c>
      <c r="P153" s="160">
        <v>0.16122500000000528</v>
      </c>
      <c r="Q153" s="146" t="s">
        <v>237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27.586400000000001</v>
      </c>
      <c r="I154" s="162">
        <v>89.285560015411662</v>
      </c>
      <c r="J154" s="161">
        <v>3.3104213843742336</v>
      </c>
      <c r="K154" s="160">
        <v>1.7205000000000013</v>
      </c>
      <c r="L154" s="160">
        <v>0.40319999999999823</v>
      </c>
      <c r="M154" s="160">
        <v>0</v>
      </c>
      <c r="N154" s="160">
        <v>1.1258000000000017</v>
      </c>
      <c r="O154" s="160">
        <v>3.6437405194353225</v>
      </c>
      <c r="P154" s="160">
        <v>0.81237500000000029</v>
      </c>
      <c r="Q154" s="146">
        <v>2.0749917025686813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505.32106945982196</v>
      </c>
      <c r="E155" s="160">
        <v>0</v>
      </c>
      <c r="F155" s="160">
        <v>266.8</v>
      </c>
      <c r="G155" s="161">
        <v>505.32106945982196</v>
      </c>
      <c r="H155" s="160">
        <v>442.82889999999998</v>
      </c>
      <c r="I155" s="162">
        <v>87.633175571597519</v>
      </c>
      <c r="J155" s="161">
        <v>62.49216945982198</v>
      </c>
      <c r="K155" s="160">
        <v>12.824299999999994</v>
      </c>
      <c r="L155" s="160">
        <v>0.80070000000006303</v>
      </c>
      <c r="M155" s="160">
        <v>2.1469999999999914</v>
      </c>
      <c r="N155" s="160">
        <v>44.705799999999954</v>
      </c>
      <c r="O155" s="160">
        <v>8.8470089022390361</v>
      </c>
      <c r="P155" s="160">
        <v>15.119450000000001</v>
      </c>
      <c r="Q155" s="146">
        <v>2.1332303397161922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0.22489999999999999</v>
      </c>
      <c r="I157" s="162">
        <v>0.61871896823200967</v>
      </c>
      <c r="J157" s="161">
        <v>36.12439775026165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6.0000000000000331E-4</v>
      </c>
      <c r="N158" s="160">
        <v>0</v>
      </c>
      <c r="O158" s="160">
        <v>0</v>
      </c>
      <c r="P158" s="160">
        <v>1.5000000000000083E-4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11373.176073680292</v>
      </c>
      <c r="E162" s="160">
        <v>0</v>
      </c>
      <c r="F162" s="160">
        <v>3341.1999999999989</v>
      </c>
      <c r="G162" s="161">
        <v>11373.176073680292</v>
      </c>
      <c r="H162" s="160">
        <v>8413.7926799997331</v>
      </c>
      <c r="I162" s="162">
        <v>73.979270394580993</v>
      </c>
      <c r="J162" s="161">
        <v>2959.3833936805586</v>
      </c>
      <c r="K162" s="160">
        <v>245.50690000000122</v>
      </c>
      <c r="L162" s="160">
        <v>217.07200000000012</v>
      </c>
      <c r="M162" s="160">
        <v>185.32200000000012</v>
      </c>
      <c r="N162" s="160">
        <v>164.97527999973317</v>
      </c>
      <c r="O162" s="160">
        <v>1.4505647229142753</v>
      </c>
      <c r="P162" s="160">
        <v>203.21904499993366</v>
      </c>
      <c r="Q162" s="146">
        <v>12.562529775108059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0.19850000000000001</v>
      </c>
      <c r="I165" s="162">
        <v>2.463053458029604</v>
      </c>
      <c r="J165" s="161">
        <v>7.8606023858165157</v>
      </c>
      <c r="K165" s="160">
        <v>0</v>
      </c>
      <c r="L165" s="160">
        <v>0</v>
      </c>
      <c r="M165" s="160">
        <v>0</v>
      </c>
      <c r="N165" s="160">
        <v>2.4999999999999994E-2</v>
      </c>
      <c r="O165" s="160">
        <v>0.3102082440843329</v>
      </c>
      <c r="P165" s="160">
        <v>6.2499999999999986E-3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31.6658239338947</v>
      </c>
      <c r="E166" s="170">
        <v>0</v>
      </c>
      <c r="F166" s="160">
        <v>11.500000000000004</v>
      </c>
      <c r="G166" s="161">
        <v>31.6658239338947</v>
      </c>
      <c r="H166" s="160">
        <v>22.3521</v>
      </c>
      <c r="I166" s="162">
        <v>70.587457464116682</v>
      </c>
      <c r="J166" s="161">
        <v>9.3137239338946998</v>
      </c>
      <c r="K166" s="160">
        <v>0.2759999999999998</v>
      </c>
      <c r="L166" s="160">
        <v>0</v>
      </c>
      <c r="M166" s="160">
        <v>0</v>
      </c>
      <c r="N166" s="160">
        <v>0</v>
      </c>
      <c r="O166" s="160">
        <v>0</v>
      </c>
      <c r="P166" s="160">
        <v>6.899999999999995E-2</v>
      </c>
      <c r="Q166" s="146" t="s">
        <v>237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11412.901000000003</v>
      </c>
      <c r="E169" s="174">
        <v>0</v>
      </c>
      <c r="F169" s="174">
        <v>3353.6999999999989</v>
      </c>
      <c r="G169" s="175">
        <v>11480.901000000003</v>
      </c>
      <c r="H169" s="177">
        <v>8436.3432799997336</v>
      </c>
      <c r="I169" s="176">
        <v>73.481543652364309</v>
      </c>
      <c r="J169" s="175">
        <v>3044.5577200002699</v>
      </c>
      <c r="K169" s="177">
        <v>245.78290000000197</v>
      </c>
      <c r="L169" s="177">
        <v>217.0719999999983</v>
      </c>
      <c r="M169" s="177">
        <v>185.32200000000012</v>
      </c>
      <c r="N169" s="177">
        <v>165.00027999973463</v>
      </c>
      <c r="O169" s="177">
        <v>1.4457347873230002</v>
      </c>
      <c r="P169" s="186">
        <v>203.29429499993375</v>
      </c>
      <c r="Q169" s="153">
        <v>12.976109978891744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43733</v>
      </c>
      <c r="L180" s="151">
        <v>43740</v>
      </c>
      <c r="M180" s="151">
        <v>43747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924.99153813420367</v>
      </c>
      <c r="E183" s="160">
        <v>-500</v>
      </c>
      <c r="F183" s="160">
        <v>-227.70000000000005</v>
      </c>
      <c r="G183" s="161">
        <v>924.99153813420367</v>
      </c>
      <c r="H183" s="160">
        <v>270.27150000000006</v>
      </c>
      <c r="I183" s="162">
        <v>29.21880783311418</v>
      </c>
      <c r="J183" s="161">
        <v>654.72003813420361</v>
      </c>
      <c r="K183" s="160">
        <v>5.3450000000000557</v>
      </c>
      <c r="L183" s="160">
        <v>2.7939999999999827</v>
      </c>
      <c r="M183" s="160">
        <v>3.7230000000000132</v>
      </c>
      <c r="N183" s="160">
        <v>3.8919999999999959</v>
      </c>
      <c r="O183" s="160">
        <v>0.42076060585922032</v>
      </c>
      <c r="P183" s="160">
        <v>3.9385000000000119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311.80251457887459</v>
      </c>
      <c r="E184" s="160">
        <v>-4.6999999999999886</v>
      </c>
      <c r="F184" s="160">
        <v>87.300000000000011</v>
      </c>
      <c r="G184" s="161">
        <v>311.80251457887459</v>
      </c>
      <c r="H184" s="160">
        <v>68.228399999999993</v>
      </c>
      <c r="I184" s="162">
        <v>21.881927441204361</v>
      </c>
      <c r="J184" s="161">
        <v>243.5741145788746</v>
      </c>
      <c r="K184" s="160">
        <v>2.1409999999999982</v>
      </c>
      <c r="L184" s="160">
        <v>2.7280000000000015</v>
      </c>
      <c r="M184" s="160">
        <v>2.2169999999999916</v>
      </c>
      <c r="N184" s="160">
        <v>2.4590000000000032</v>
      </c>
      <c r="O184" s="160">
        <v>0.78864020815264024</v>
      </c>
      <c r="P184" s="160">
        <v>2.3862499999999986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103.23099999999999</v>
      </c>
      <c r="I185" s="162">
        <v>26.463798940322437</v>
      </c>
      <c r="J185" s="161">
        <v>286.85282822433209</v>
      </c>
      <c r="K185" s="160">
        <v>2.1799999999999926</v>
      </c>
      <c r="L185" s="160">
        <v>2.1510000000000105</v>
      </c>
      <c r="M185" s="160">
        <v>4.5959999999999894</v>
      </c>
      <c r="N185" s="160">
        <v>2.936000000000007</v>
      </c>
      <c r="O185" s="160">
        <v>0.75265873321760779</v>
      </c>
      <c r="P185" s="160">
        <v>2.9657499999999999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345.53199999999998</v>
      </c>
      <c r="I186" s="162">
        <v>21.781971490829072</v>
      </c>
      <c r="J186" s="161">
        <v>1240.7890552152285</v>
      </c>
      <c r="K186" s="160">
        <v>9.8729999999999905</v>
      </c>
      <c r="L186" s="160">
        <v>13.408000000000015</v>
      </c>
      <c r="M186" s="160">
        <v>23.966000000000008</v>
      </c>
      <c r="N186" s="160">
        <v>6.7239999999999895</v>
      </c>
      <c r="O186" s="160">
        <v>0.42387384179854393</v>
      </c>
      <c r="P186" s="160">
        <v>13.492750000000001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1240.7096000000001</v>
      </c>
      <c r="I187" s="162">
        <v>38.968006671219378</v>
      </c>
      <c r="J187" s="161">
        <v>1943.2089680399499</v>
      </c>
      <c r="K187" s="160">
        <v>35.231299999999919</v>
      </c>
      <c r="L187" s="160">
        <v>35.253699999999981</v>
      </c>
      <c r="M187" s="160">
        <v>1.1999999999943611E-2</v>
      </c>
      <c r="N187" s="160">
        <v>11.65760000000023</v>
      </c>
      <c r="O187" s="160">
        <v>0.36614001743068308</v>
      </c>
      <c r="P187" s="160">
        <v>20.538650000000018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0.79900000000000004</v>
      </c>
      <c r="I188" s="162">
        <v>0.10694812289698201</v>
      </c>
      <c r="J188" s="161">
        <v>746.29218622833469</v>
      </c>
      <c r="K188" s="160">
        <v>3.1999999999999917E-2</v>
      </c>
      <c r="L188" s="160">
        <v>5.9000000000000052E-2</v>
      </c>
      <c r="M188" s="160">
        <v>0</v>
      </c>
      <c r="N188" s="160">
        <v>0</v>
      </c>
      <c r="O188" s="160">
        <v>0</v>
      </c>
      <c r="P188" s="160">
        <v>2.2749999999999992E-2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11.086</v>
      </c>
      <c r="I189" s="162">
        <v>8.5175200801913586</v>
      </c>
      <c r="J189" s="161">
        <v>119.06925523423173</v>
      </c>
      <c r="K189" s="160">
        <v>2.0749999999999993</v>
      </c>
      <c r="L189" s="160">
        <v>7.3000000000000398E-2</v>
      </c>
      <c r="M189" s="160">
        <v>0.41699999999999982</v>
      </c>
      <c r="N189" s="160">
        <v>0</v>
      </c>
      <c r="O189" s="160">
        <v>0</v>
      </c>
      <c r="P189" s="160">
        <v>0.64124999999999988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16.402899999999999</v>
      </c>
      <c r="I190" s="162">
        <v>30.454145946770772</v>
      </c>
      <c r="J190" s="161">
        <v>37.458075213915961</v>
      </c>
      <c r="K190" s="160">
        <v>1.4369999999999994</v>
      </c>
      <c r="L190" s="160">
        <v>4.1999999999999815E-2</v>
      </c>
      <c r="M190" s="160">
        <v>1.4720000000000013</v>
      </c>
      <c r="N190" s="160">
        <v>2.0999999999997243E-2</v>
      </c>
      <c r="O190" s="160">
        <v>3.8989268049070734E-2</v>
      </c>
      <c r="P190" s="160">
        <v>0.74299999999999944</v>
      </c>
      <c r="Q190" s="146">
        <v>48.414636896253015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15.683999999999999</v>
      </c>
      <c r="I192" s="162">
        <v>27.772478102305762</v>
      </c>
      <c r="J192" s="161">
        <v>40.789174421903184</v>
      </c>
      <c r="K192" s="160">
        <v>0.30100000000000016</v>
      </c>
      <c r="L192" s="160">
        <v>0</v>
      </c>
      <c r="M192" s="160">
        <v>0.40799999999999947</v>
      </c>
      <c r="N192" s="160">
        <v>0.3279999999999994</v>
      </c>
      <c r="O192" s="160">
        <v>0.58080673409565631</v>
      </c>
      <c r="P192" s="160">
        <v>0.25924999999999976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13.758000000000001</v>
      </c>
      <c r="J193" s="239">
        <v>36.241999999999997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7384.6980952909753</v>
      </c>
      <c r="E194" s="160">
        <v>-504.7</v>
      </c>
      <c r="F194" s="160">
        <v>-239.99999999999909</v>
      </c>
      <c r="G194" s="161">
        <v>7434.6980952909753</v>
      </c>
      <c r="H194" s="160">
        <v>2085.7024000000001</v>
      </c>
      <c r="I194" s="162">
        <v>28.053626028487322</v>
      </c>
      <c r="J194" s="161">
        <v>5348.9956952909752</v>
      </c>
      <c r="K194" s="160">
        <v>58.615299999999948</v>
      </c>
      <c r="L194" s="160">
        <v>56.50869999999999</v>
      </c>
      <c r="M194" s="160">
        <v>36.81099999999995</v>
      </c>
      <c r="N194" s="160">
        <v>28.017600000000222</v>
      </c>
      <c r="O194" s="160">
        <v>0.37940075055832406</v>
      </c>
      <c r="P194" s="166">
        <v>44.988150000000033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307.35158595872542</v>
      </c>
      <c r="E195" s="160">
        <v>4.7000000000000455</v>
      </c>
      <c r="F195" s="160">
        <v>-5.7999999999999545</v>
      </c>
      <c r="G195" s="161">
        <v>307.35158595872542</v>
      </c>
      <c r="H195" s="160">
        <v>47.835950000762942</v>
      </c>
      <c r="I195" s="162">
        <v>15.563918387324307</v>
      </c>
      <c r="J195" s="161">
        <v>259.5156359579625</v>
      </c>
      <c r="K195" s="160">
        <v>1.6169000000000011</v>
      </c>
      <c r="L195" s="160">
        <v>1.6310999999999964</v>
      </c>
      <c r="M195" s="160">
        <v>4.9095000000000013</v>
      </c>
      <c r="N195" s="160">
        <v>-0.88304999923705907</v>
      </c>
      <c r="O195" s="160">
        <v>-0.28730940056240506</v>
      </c>
      <c r="P195" s="160">
        <v>1.8186125001907349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1243.2055103438397</v>
      </c>
      <c r="E196" s="160">
        <v>-5</v>
      </c>
      <c r="F196" s="160">
        <v>-442.29999999999995</v>
      </c>
      <c r="G196" s="161">
        <v>1243.2055103438397</v>
      </c>
      <c r="H196" s="160">
        <v>48.285099999999993</v>
      </c>
      <c r="I196" s="162">
        <v>3.8839194001517527</v>
      </c>
      <c r="J196" s="161">
        <v>1194.9204103438396</v>
      </c>
      <c r="K196" s="160">
        <v>5.0850999999999971</v>
      </c>
      <c r="L196" s="160">
        <v>6.6000000000002501E-2</v>
      </c>
      <c r="M196" s="160">
        <v>1.7028000000000034</v>
      </c>
      <c r="N196" s="160">
        <v>2.7066999999999908</v>
      </c>
      <c r="O196" s="160">
        <v>0.21771943395355325</v>
      </c>
      <c r="P196" s="160">
        <v>2.3901499999999984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7.5899999999999995E-2</v>
      </c>
      <c r="I198" s="162">
        <v>0.20638442223087777</v>
      </c>
      <c r="J198" s="161">
        <v>36.700131436661593</v>
      </c>
      <c r="K198" s="160">
        <v>0</v>
      </c>
      <c r="L198" s="160">
        <v>5.2999999999999992E-3</v>
      </c>
      <c r="M198" s="160">
        <v>0</v>
      </c>
      <c r="N198" s="160">
        <v>0</v>
      </c>
      <c r="O198" s="160">
        <v>0</v>
      </c>
      <c r="P198" s="160">
        <v>1.3249999999999998E-3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132.72262569319003</v>
      </c>
      <c r="E199" s="160">
        <v>0</v>
      </c>
      <c r="F199" s="160">
        <v>-476</v>
      </c>
      <c r="G199" s="161">
        <v>132.72262569319003</v>
      </c>
      <c r="H199" s="160">
        <v>28.352</v>
      </c>
      <c r="I199" s="162">
        <v>21.361843809163531</v>
      </c>
      <c r="J199" s="161">
        <v>104.37062569319002</v>
      </c>
      <c r="K199" s="160">
        <v>0.74149999999999139</v>
      </c>
      <c r="L199" s="160">
        <v>0.78130000000000166</v>
      </c>
      <c r="M199" s="160">
        <v>0.4416000000000011</v>
      </c>
      <c r="N199" s="160">
        <v>0.64260000000000161</v>
      </c>
      <c r="O199" s="160">
        <v>0.48416763656068423</v>
      </c>
      <c r="P199" s="160">
        <v>0.65174999999999894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0.22620000000000001</v>
      </c>
      <c r="I200" s="162">
        <v>0.26475827006320823</v>
      </c>
      <c r="J200" s="161">
        <v>85.210224685052196</v>
      </c>
      <c r="K200" s="160">
        <v>7.9999999999999516E-4</v>
      </c>
      <c r="L200" s="160">
        <v>0</v>
      </c>
      <c r="M200" s="160">
        <v>5.8999999999999886E-3</v>
      </c>
      <c r="N200" s="160">
        <v>1.7700000000000021E-2</v>
      </c>
      <c r="O200" s="160">
        <v>2.0717159063301464E-2</v>
      </c>
      <c r="P200" s="160">
        <v>6.1000000000000013E-3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898.30036743658184</v>
      </c>
      <c r="E201" s="160">
        <v>5</v>
      </c>
      <c r="F201" s="160">
        <v>-1.2999999999999545</v>
      </c>
      <c r="G201" s="161">
        <v>898.30036743658184</v>
      </c>
      <c r="H201" s="160">
        <v>14.510300000000003</v>
      </c>
      <c r="I201" s="162">
        <v>1.6153060296977335</v>
      </c>
      <c r="J201" s="161">
        <v>883.79006743658181</v>
      </c>
      <c r="K201" s="160">
        <v>0.94010000000000105</v>
      </c>
      <c r="L201" s="160">
        <v>0.44409999999999705</v>
      </c>
      <c r="M201" s="160">
        <v>0.25200000000000244</v>
      </c>
      <c r="N201" s="160">
        <v>0.17500000000000071</v>
      </c>
      <c r="O201" s="160">
        <v>1.9481234378138597E-2</v>
      </c>
      <c r="P201" s="160">
        <v>0.45280000000000031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2.7949999952316281E-2</v>
      </c>
      <c r="I202" s="162">
        <v>3.3233258850015129E-2</v>
      </c>
      <c r="J202" s="161">
        <v>84.074545269793276</v>
      </c>
      <c r="K202" s="160">
        <v>0</v>
      </c>
      <c r="L202" s="160">
        <v>1.0499999523162808E-3</v>
      </c>
      <c r="M202" s="160">
        <v>0</v>
      </c>
      <c r="N202" s="160">
        <v>0</v>
      </c>
      <c r="O202" s="160">
        <v>0</v>
      </c>
      <c r="P202" s="160">
        <v>2.6249998807907019E-4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2354.7030999999997</v>
      </c>
      <c r="I203" s="162">
        <v>32.955126240561391</v>
      </c>
      <c r="J203" s="161">
        <v>4790.4769330287172</v>
      </c>
      <c r="K203" s="160">
        <v>20.154999999999745</v>
      </c>
      <c r="L203" s="160">
        <v>95.357700000000023</v>
      </c>
      <c r="M203" s="160">
        <v>24.080899999999929</v>
      </c>
      <c r="N203" s="160">
        <v>57.40119999999979</v>
      </c>
      <c r="O203" s="160">
        <v>0.80335554506201046</v>
      </c>
      <c r="P203" s="160">
        <v>49.248699999999872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1184.1947</v>
      </c>
      <c r="I204" s="162">
        <v>22.850500165618755</v>
      </c>
      <c r="J204" s="161">
        <v>3998.1631977135876</v>
      </c>
      <c r="K204" s="160">
        <v>45.379699999999957</v>
      </c>
      <c r="L204" s="160">
        <v>16.901000000000067</v>
      </c>
      <c r="M204" s="160">
        <v>20.090199999999868</v>
      </c>
      <c r="N204" s="160">
        <v>22.361900000000105</v>
      </c>
      <c r="O204" s="160">
        <v>0.43150049536073121</v>
      </c>
      <c r="P204" s="160">
        <v>26.183199999999999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254.08189999999999</v>
      </c>
      <c r="I207" s="162">
        <v>14.567694588952799</v>
      </c>
      <c r="J207" s="161">
        <v>1490.0643576561658</v>
      </c>
      <c r="K207" s="160">
        <v>1.2576999999999998</v>
      </c>
      <c r="L207" s="160">
        <v>1.67349999999999</v>
      </c>
      <c r="M207" s="160">
        <v>1.1285000000000025</v>
      </c>
      <c r="N207" s="160">
        <v>0</v>
      </c>
      <c r="O207" s="160">
        <v>0</v>
      </c>
      <c r="P207" s="160">
        <v>1.0149249999999981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24588.042895284627</v>
      </c>
      <c r="E208" s="160">
        <v>-500</v>
      </c>
      <c r="F208" s="160">
        <v>-3658.0999999999985</v>
      </c>
      <c r="G208" s="161">
        <v>24588.042895284627</v>
      </c>
      <c r="H208" s="160">
        <v>6017.9955000007158</v>
      </c>
      <c r="I208" s="162">
        <v>24.475292830869499</v>
      </c>
      <c r="J208" s="161">
        <v>18570.047395283909</v>
      </c>
      <c r="K208" s="160">
        <v>133.79209999999966</v>
      </c>
      <c r="L208" s="160">
        <v>173.36974999995255</v>
      </c>
      <c r="M208" s="160">
        <v>89.42240000000038</v>
      </c>
      <c r="N208" s="160">
        <v>110.43965000076241</v>
      </c>
      <c r="O208" s="160">
        <v>0.44915998589681161</v>
      </c>
      <c r="P208" s="160">
        <v>126.75597500017875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101.01074857911898</v>
      </c>
      <c r="E211" s="170">
        <v>0</v>
      </c>
      <c r="F211" s="160">
        <v>-2</v>
      </c>
      <c r="G211" s="161">
        <v>101.01074857911898</v>
      </c>
      <c r="H211" s="160">
        <v>2.0487000000000002</v>
      </c>
      <c r="I211" s="162">
        <v>2.0281999973451428</v>
      </c>
      <c r="J211" s="161">
        <v>98.962048579118985</v>
      </c>
      <c r="K211" s="160">
        <v>1.6500000000000181E-2</v>
      </c>
      <c r="L211" s="160">
        <v>9.3999999999998529E-3</v>
      </c>
      <c r="M211" s="160">
        <v>0</v>
      </c>
      <c r="N211" s="160">
        <v>2.1800000000000264E-2</v>
      </c>
      <c r="O211" s="160">
        <v>2.1581861640125273E-2</v>
      </c>
      <c r="P211" s="160">
        <v>1.1925000000000074E-2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835.31869024063451</v>
      </c>
      <c r="E212" s="170">
        <v>0</v>
      </c>
      <c r="F212" s="160">
        <v>102</v>
      </c>
      <c r="G212" s="161">
        <v>835.31869024063451</v>
      </c>
      <c r="H212" s="160">
        <v>22.028300000000002</v>
      </c>
      <c r="I212" s="162">
        <v>2.6371132667526203</v>
      </c>
      <c r="J212" s="161">
        <v>813.29039024063445</v>
      </c>
      <c r="K212" s="160">
        <v>0.75159999999999894</v>
      </c>
      <c r="L212" s="160">
        <v>0.41300000000000026</v>
      </c>
      <c r="M212" s="160">
        <v>0.32809999999999917</v>
      </c>
      <c r="N212" s="160">
        <v>2.1334000000000017</v>
      </c>
      <c r="O212" s="160">
        <v>0.25539952893732359</v>
      </c>
      <c r="P212" s="160">
        <v>0.90652500000000003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25524.387000000002</v>
      </c>
      <c r="E215" s="174">
        <v>-500</v>
      </c>
      <c r="F215" s="177">
        <v>-3558.4999999999986</v>
      </c>
      <c r="G215" s="185">
        <v>25574.387000000002</v>
      </c>
      <c r="H215" s="177">
        <v>6042.072500000716</v>
      </c>
      <c r="I215" s="176">
        <v>23.6254831836271</v>
      </c>
      <c r="J215" s="185">
        <v>19532.314499999287</v>
      </c>
      <c r="K215" s="177">
        <v>134.5602000000008</v>
      </c>
      <c r="L215" s="177">
        <v>173.79214999995202</v>
      </c>
      <c r="M215" s="177">
        <v>89.750500000000102</v>
      </c>
      <c r="N215" s="177">
        <v>112.59485000076256</v>
      </c>
      <c r="O215" s="177">
        <v>0.44112655869370165</v>
      </c>
      <c r="P215" s="186">
        <v>127.67442500017887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43733</v>
      </c>
      <c r="L220" s="151">
        <v>43740</v>
      </c>
      <c r="M220" s="151">
        <v>43747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0.1462</v>
      </c>
      <c r="I223" s="162">
        <v>8.1170979791251838</v>
      </c>
      <c r="J223" s="161">
        <v>1.6549363220695854</v>
      </c>
      <c r="K223" s="160">
        <v>0</v>
      </c>
      <c r="L223" s="160">
        <v>0</v>
      </c>
      <c r="M223" s="160">
        <v>1.0000000000000009E-3</v>
      </c>
      <c r="N223" s="160">
        <v>1.0000000000000009E-3</v>
      </c>
      <c r="O223" s="160">
        <v>5.5520506013168207E-2</v>
      </c>
      <c r="P223" s="160">
        <v>5.0000000000000044E-4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3.0000000000000001E-3</v>
      </c>
      <c r="M224" s="160">
        <v>0</v>
      </c>
      <c r="N224" s="160">
        <v>0</v>
      </c>
      <c r="O224" s="160">
        <v>0</v>
      </c>
      <c r="P224" s="160">
        <v>7.5000000000000002E-4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33.666175684200809</v>
      </c>
      <c r="E227" s="160">
        <v>-11</v>
      </c>
      <c r="F227" s="160">
        <v>-10.300000000000004</v>
      </c>
      <c r="G227" s="161">
        <v>33.666175684200809</v>
      </c>
      <c r="H227" s="160">
        <v>21.442899999999998</v>
      </c>
      <c r="I227" s="162">
        <v>63.692711049633516</v>
      </c>
      <c r="J227" s="161">
        <v>12.223275684200811</v>
      </c>
      <c r="K227" s="160">
        <v>1.7842999999999982</v>
      </c>
      <c r="L227" s="160">
        <v>1.8226000000000013</v>
      </c>
      <c r="M227" s="160">
        <v>0</v>
      </c>
      <c r="N227" s="160">
        <v>3.7859999999999978</v>
      </c>
      <c r="O227" s="160">
        <v>11.245708557793597</v>
      </c>
      <c r="P227" s="160">
        <v>1.8482249999999993</v>
      </c>
      <c r="Q227" s="146">
        <v>4.6135214512306755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1E-3</v>
      </c>
      <c r="N229" s="160">
        <v>0</v>
      </c>
      <c r="O229" s="160" t="s">
        <v>42</v>
      </c>
      <c r="P229" s="160">
        <v>2.5000000000000001E-4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61.867390923104011</v>
      </c>
      <c r="E233" s="160">
        <v>-11</v>
      </c>
      <c r="F233" s="160">
        <v>-8.1000000000000085</v>
      </c>
      <c r="G233" s="161">
        <v>61.867390923104011</v>
      </c>
      <c r="H233" s="160">
        <v>21.673500000000001</v>
      </c>
      <c r="I233" s="162">
        <v>35.032186870363333</v>
      </c>
      <c r="J233" s="161">
        <v>40.193890923104021</v>
      </c>
      <c r="K233" s="160">
        <v>1.7842999999999982</v>
      </c>
      <c r="L233" s="160">
        <v>1.8256000000000012</v>
      </c>
      <c r="M233" s="160">
        <v>2.0000000000000009E-3</v>
      </c>
      <c r="N233" s="160">
        <v>3.7869999999999977</v>
      </c>
      <c r="O233" s="160">
        <v>6.1211567895386469</v>
      </c>
      <c r="P233" s="166">
        <v>1.8497249999999994</v>
      </c>
      <c r="Q233" s="146">
        <v>19.729657610241542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0.82950000000000002</v>
      </c>
      <c r="I235" s="162">
        <v>29.436226688346949</v>
      </c>
      <c r="J235" s="161">
        <v>1.9884562848942795</v>
      </c>
      <c r="K235" s="160">
        <v>3.9100000000000024E-2</v>
      </c>
      <c r="L235" s="160">
        <v>9.3999999999999639E-3</v>
      </c>
      <c r="M235" s="160">
        <v>1.0800000000000032E-2</v>
      </c>
      <c r="N235" s="160">
        <v>1.6299999999999981E-2</v>
      </c>
      <c r="O235" s="160">
        <v>0.57843338760705809</v>
      </c>
      <c r="P235" s="160">
        <v>1.89E-2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1.1733</v>
      </c>
      <c r="I236" s="162">
        <v>2.971407902267369</v>
      </c>
      <c r="J236" s="161">
        <v>38.313032357960658</v>
      </c>
      <c r="K236" s="160">
        <v>0</v>
      </c>
      <c r="L236" s="160">
        <v>0</v>
      </c>
      <c r="M236" s="160">
        <v>0.21720000000000006</v>
      </c>
      <c r="N236" s="160">
        <v>0</v>
      </c>
      <c r="O236" s="160">
        <v>0</v>
      </c>
      <c r="P236" s="160">
        <v>5.4300000000000015E-2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0.4874</v>
      </c>
      <c r="I239" s="162">
        <v>151.97828593194021</v>
      </c>
      <c r="J239" s="161">
        <v>-0.16669629090680077</v>
      </c>
      <c r="K239" s="160">
        <v>6.0999999999999943E-3</v>
      </c>
      <c r="L239" s="160">
        <v>0</v>
      </c>
      <c r="M239" s="160">
        <v>0</v>
      </c>
      <c r="N239" s="160">
        <v>0</v>
      </c>
      <c r="O239" s="160">
        <v>0</v>
      </c>
      <c r="P239" s="160">
        <v>1.5249999999999986E-3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1.34E-2</v>
      </c>
      <c r="I240" s="162">
        <v>0.77143494728661743</v>
      </c>
      <c r="J240" s="161">
        <v>1.7236226805425487</v>
      </c>
      <c r="K240" s="160">
        <v>0</v>
      </c>
      <c r="L240" s="160">
        <v>0</v>
      </c>
      <c r="M240" s="160">
        <v>0</v>
      </c>
      <c r="N240" s="160">
        <v>1.8000000000000013E-3</v>
      </c>
      <c r="O240" s="160">
        <v>0.10362558993402329</v>
      </c>
      <c r="P240" s="160">
        <v>4.5000000000000031E-4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431.45135840797735</v>
      </c>
      <c r="E243" s="160">
        <v>0</v>
      </c>
      <c r="F243" s="160">
        <v>275</v>
      </c>
      <c r="G243" s="161">
        <v>431.45135840797735</v>
      </c>
      <c r="H243" s="160">
        <v>23.911900000000003</v>
      </c>
      <c r="I243" s="162">
        <v>5.5422006522897727</v>
      </c>
      <c r="J243" s="161">
        <v>407.53945840797735</v>
      </c>
      <c r="K243" s="160">
        <v>1.7240000000000002</v>
      </c>
      <c r="L243" s="160">
        <v>2.2898999999999994</v>
      </c>
      <c r="M243" s="160">
        <v>2.732800000000001</v>
      </c>
      <c r="N243" s="160">
        <v>1.8042000000000016</v>
      </c>
      <c r="O243" s="160">
        <v>0.41816996628712955</v>
      </c>
      <c r="P243" s="160">
        <v>2.1377250000000005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39.546300000000002</v>
      </c>
      <c r="I244" s="162">
        <v>38.851715684845814</v>
      </c>
      <c r="J244" s="161">
        <v>62.241482863409331</v>
      </c>
      <c r="K244" s="160">
        <v>3.2408999999999999</v>
      </c>
      <c r="L244" s="160">
        <v>1.8243000000000045</v>
      </c>
      <c r="M244" s="160">
        <v>3.5366</v>
      </c>
      <c r="N244" s="160">
        <v>3.911999999999999</v>
      </c>
      <c r="O244" s="160">
        <v>3.8432903143686454</v>
      </c>
      <c r="P244" s="160">
        <v>3.1284500000000008</v>
      </c>
      <c r="Q244" s="146">
        <v>17.895310093947263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41.101799999999997</v>
      </c>
      <c r="I247" s="162">
        <v>50.871729439594141</v>
      </c>
      <c r="J247" s="161">
        <v>39.693172871533477</v>
      </c>
      <c r="K247" s="160">
        <v>2.6468999999999951</v>
      </c>
      <c r="L247" s="160">
        <v>2.1465999999999994</v>
      </c>
      <c r="M247" s="160">
        <v>1.9084000000000003</v>
      </c>
      <c r="N247" s="160">
        <v>0</v>
      </c>
      <c r="O247" s="160">
        <v>0</v>
      </c>
      <c r="P247" s="160">
        <v>1.6754749999999987</v>
      </c>
      <c r="Q247" s="146">
        <v>21.690698381971387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748.21639765739508</v>
      </c>
      <c r="E248" s="160">
        <v>-11</v>
      </c>
      <c r="F248" s="160">
        <v>252.7</v>
      </c>
      <c r="G248" s="161">
        <v>748.21639765739508</v>
      </c>
      <c r="H248" s="160">
        <v>128.76159999999999</v>
      </c>
      <c r="I248" s="162">
        <v>17.209139014213285</v>
      </c>
      <c r="J248" s="161">
        <v>619.45479765739515</v>
      </c>
      <c r="K248" s="160">
        <v>9.4412999999999982</v>
      </c>
      <c r="L248" s="160">
        <v>8.0957999999999828</v>
      </c>
      <c r="M248" s="160">
        <v>8.4077999999999946</v>
      </c>
      <c r="N248" s="160">
        <v>9.521300000000025</v>
      </c>
      <c r="O248" s="160">
        <v>1.2725329236047811</v>
      </c>
      <c r="P248" s="160">
        <v>8.8665500000000002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9.7964000000000002</v>
      </c>
      <c r="I251" s="162">
        <v>70.055494735251884</v>
      </c>
      <c r="J251" s="161">
        <v>4.1873710618157371</v>
      </c>
      <c r="K251" s="160">
        <v>0.3487000000000009</v>
      </c>
      <c r="L251" s="160">
        <v>0.54790000000000028</v>
      </c>
      <c r="M251" s="160">
        <v>0.28009999999999913</v>
      </c>
      <c r="N251" s="160">
        <v>2.8000000000000469E-2</v>
      </c>
      <c r="O251" s="160">
        <v>0.20023211103947219</v>
      </c>
      <c r="P251" s="160">
        <v>0.30117500000000019</v>
      </c>
      <c r="Q251" s="146">
        <v>11.903448366616534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11</v>
      </c>
      <c r="F252" s="160">
        <v>129.30000000000001</v>
      </c>
      <c r="G252" s="161">
        <v>232.25783128078916</v>
      </c>
      <c r="H252" s="160">
        <v>85.926699999999997</v>
      </c>
      <c r="I252" s="162">
        <v>36.996255207480402</v>
      </c>
      <c r="J252" s="161">
        <v>146.33113128078918</v>
      </c>
      <c r="K252" s="160">
        <v>4.9595999999999947</v>
      </c>
      <c r="L252" s="160">
        <v>2.2935000000000088</v>
      </c>
      <c r="M252" s="160">
        <v>1.791799999999995</v>
      </c>
      <c r="N252" s="160">
        <v>2.1771999999999991</v>
      </c>
      <c r="O252" s="160">
        <v>0.93740649690638977</v>
      </c>
      <c r="P252" s="160">
        <v>2.8055249999999994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994.45799999999997</v>
      </c>
      <c r="E255" s="174">
        <v>0</v>
      </c>
      <c r="F255" s="177">
        <v>383</v>
      </c>
      <c r="G255" s="185">
        <v>994.45799999999997</v>
      </c>
      <c r="H255" s="177">
        <v>224.48469999999998</v>
      </c>
      <c r="I255" s="176">
        <v>22.573572740125776</v>
      </c>
      <c r="J255" s="185">
        <v>769.97330000000011</v>
      </c>
      <c r="K255" s="177">
        <v>14.749599999999987</v>
      </c>
      <c r="L255" s="177">
        <v>10.937200000000018</v>
      </c>
      <c r="M255" s="177">
        <v>10.47969999999998</v>
      </c>
      <c r="N255" s="177">
        <v>11.726500000000016</v>
      </c>
      <c r="O255" s="177">
        <v>1.1791850435111404</v>
      </c>
      <c r="P255" s="186">
        <v>11.97325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43733</v>
      </c>
      <c r="L266" s="151">
        <v>43740</v>
      </c>
      <c r="M266" s="151">
        <v>43747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500.51732151752788</v>
      </c>
      <c r="E269" s="160">
        <v>0</v>
      </c>
      <c r="F269" s="160">
        <v>199.39999999999998</v>
      </c>
      <c r="G269" s="161">
        <v>500.51732151752788</v>
      </c>
      <c r="H269" s="160">
        <v>375.35519999999997</v>
      </c>
      <c r="I269" s="162">
        <v>74.993448550782119</v>
      </c>
      <c r="J269" s="161">
        <v>125.16212151752791</v>
      </c>
      <c r="K269" s="160">
        <v>2.7479999999999905</v>
      </c>
      <c r="L269" s="160">
        <v>7.0370000000000346</v>
      </c>
      <c r="M269" s="160">
        <v>12.115999999999985</v>
      </c>
      <c r="N269" s="160">
        <v>4.5989999999999895</v>
      </c>
      <c r="O269" s="160">
        <v>0.91884931895187871</v>
      </c>
      <c r="P269" s="160">
        <v>6.625</v>
      </c>
      <c r="Q269" s="146">
        <v>16.892395700758929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261.701068566505</v>
      </c>
      <c r="E270" s="160">
        <v>1</v>
      </c>
      <c r="F270" s="160">
        <v>187.8</v>
      </c>
      <c r="G270" s="161">
        <v>261.701068566505</v>
      </c>
      <c r="H270" s="160">
        <v>261.029</v>
      </c>
      <c r="I270" s="162">
        <v>99.743192272700185</v>
      </c>
      <c r="J270" s="161">
        <v>0.67206856650500413</v>
      </c>
      <c r="K270" s="160">
        <v>10.900000000000006</v>
      </c>
      <c r="L270" s="160">
        <v>32.520999999999987</v>
      </c>
      <c r="M270" s="160">
        <v>17.10499999999999</v>
      </c>
      <c r="N270" s="160">
        <v>16.90100000000001</v>
      </c>
      <c r="O270" s="160">
        <v>6.4581318267353698</v>
      </c>
      <c r="P270" s="160">
        <v>19.356749999999998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389.61850666957253</v>
      </c>
      <c r="E271" s="160">
        <v>0</v>
      </c>
      <c r="F271" s="160">
        <v>255.00000000000003</v>
      </c>
      <c r="G271" s="161">
        <v>389.61850666957253</v>
      </c>
      <c r="H271" s="160">
        <v>262.75400000000002</v>
      </c>
      <c r="I271" s="162">
        <v>67.438788328100728</v>
      </c>
      <c r="J271" s="161">
        <v>126.86450666957251</v>
      </c>
      <c r="K271" s="160">
        <v>8.8949999999999818</v>
      </c>
      <c r="L271" s="160">
        <v>7.349000000000018</v>
      </c>
      <c r="M271" s="160">
        <v>10.218999999999966</v>
      </c>
      <c r="N271" s="160">
        <v>3.3440000000000509</v>
      </c>
      <c r="O271" s="160">
        <v>0.8582754522069016</v>
      </c>
      <c r="P271" s="160">
        <v>7.4517500000000041</v>
      </c>
      <c r="Q271" s="146">
        <v>15.024793728932458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1015.5839864392833</v>
      </c>
      <c r="E272" s="160">
        <v>50</v>
      </c>
      <c r="F272" s="160">
        <v>756</v>
      </c>
      <c r="G272" s="161">
        <v>1015.5839864392833</v>
      </c>
      <c r="H272" s="160">
        <v>628.28800000000001</v>
      </c>
      <c r="I272" s="162">
        <v>61.864701333350752</v>
      </c>
      <c r="J272" s="161">
        <v>387.2959864392833</v>
      </c>
      <c r="K272" s="160">
        <v>13.758000000000038</v>
      </c>
      <c r="L272" s="160">
        <v>16.460999999999899</v>
      </c>
      <c r="M272" s="160">
        <v>32.964000000000055</v>
      </c>
      <c r="N272" s="160">
        <v>29.288000000000011</v>
      </c>
      <c r="O272" s="160">
        <v>2.883857996096022</v>
      </c>
      <c r="P272" s="160">
        <v>23.117750000000001</v>
      </c>
      <c r="Q272" s="146">
        <v>14.753186899213084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2.2496</v>
      </c>
      <c r="I273" s="162">
        <v>49.765379734528906</v>
      </c>
      <c r="J273" s="161">
        <v>2.2708116034086068</v>
      </c>
      <c r="K273" s="160">
        <v>7.2099999999999831E-2</v>
      </c>
      <c r="L273" s="160">
        <v>4.000000000000048E-2</v>
      </c>
      <c r="M273" s="160">
        <v>0</v>
      </c>
      <c r="N273" s="160">
        <v>6.4999999999999947E-2</v>
      </c>
      <c r="O273" s="160">
        <v>1.4379221562697264</v>
      </c>
      <c r="P273" s="160">
        <v>4.4275000000000064E-2</v>
      </c>
      <c r="Q273" s="146">
        <v>49.2887996252649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2.8000000000000004E-2</v>
      </c>
      <c r="L274" s="160">
        <v>0</v>
      </c>
      <c r="M274" s="160">
        <v>0</v>
      </c>
      <c r="N274" s="160">
        <v>0</v>
      </c>
      <c r="O274" s="160">
        <v>0</v>
      </c>
      <c r="P274" s="160">
        <v>7.000000000000001E-3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12.731999999999999</v>
      </c>
      <c r="I275" s="162">
        <v>28.212343250923382</v>
      </c>
      <c r="J275" s="161">
        <v>32.397182949322307</v>
      </c>
      <c r="K275" s="160">
        <v>0.18299999999999983</v>
      </c>
      <c r="L275" s="160">
        <v>0</v>
      </c>
      <c r="M275" s="160">
        <v>6.2809999999999997</v>
      </c>
      <c r="N275" s="160">
        <v>0.86899999999999977</v>
      </c>
      <c r="O275" s="160">
        <v>1.9255832771797377</v>
      </c>
      <c r="P275" s="160">
        <v>1.8332499999999998</v>
      </c>
      <c r="Q275" s="146">
        <v>15.671993972083627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357.58910000000003</v>
      </c>
      <c r="I276" s="162">
        <v>185.42510388607406</v>
      </c>
      <c r="J276" s="161">
        <v>-164.74083269111168</v>
      </c>
      <c r="K276" s="160">
        <v>0.43500000000000227</v>
      </c>
      <c r="L276" s="160">
        <v>4.8289999999999509</v>
      </c>
      <c r="M276" s="160">
        <v>3.0010000000000332</v>
      </c>
      <c r="N276" s="160">
        <v>1.9300000000000068</v>
      </c>
      <c r="O276" s="160">
        <v>1.0007867983115932</v>
      </c>
      <c r="P276" s="160">
        <v>2.5487499999999983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49.375693290409536</v>
      </c>
      <c r="E278" s="160">
        <v>4.7999999999999972</v>
      </c>
      <c r="F278" s="160">
        <v>7.3999999999999986</v>
      </c>
      <c r="G278" s="161">
        <v>49.375693290409536</v>
      </c>
      <c r="H278" s="160">
        <v>38.552</v>
      </c>
      <c r="I278" s="162">
        <v>78.078903668757448</v>
      </c>
      <c r="J278" s="161">
        <v>10.823693290409537</v>
      </c>
      <c r="K278" s="160">
        <v>1.0700000000000003</v>
      </c>
      <c r="L278" s="160">
        <v>0</v>
      </c>
      <c r="M278" s="160">
        <v>0.47999999999999687</v>
      </c>
      <c r="N278" s="160">
        <v>0</v>
      </c>
      <c r="O278" s="160">
        <v>0</v>
      </c>
      <c r="P278" s="160">
        <v>0.38749999999999929</v>
      </c>
      <c r="Q278" s="146">
        <v>25.932111717185954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0.64500000000000002</v>
      </c>
      <c r="J279" s="239">
        <v>24.355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2459.8835872831496</v>
      </c>
      <c r="E280" s="160">
        <v>55.8</v>
      </c>
      <c r="F280" s="160">
        <v>1515.3999999999999</v>
      </c>
      <c r="G280" s="161">
        <v>2484.8835872831496</v>
      </c>
      <c r="H280" s="160">
        <v>1939.2438999999997</v>
      </c>
      <c r="I280" s="162">
        <v>78.041639854858332</v>
      </c>
      <c r="J280" s="161">
        <v>545.63968728314967</v>
      </c>
      <c r="K280" s="160">
        <v>38.089100000000016</v>
      </c>
      <c r="L280" s="160">
        <v>68.236999999999881</v>
      </c>
      <c r="M280" s="160">
        <v>82.166000000000025</v>
      </c>
      <c r="N280" s="160">
        <v>56.996000000000066</v>
      </c>
      <c r="O280" s="160">
        <v>2.3170202156985011</v>
      </c>
      <c r="P280" s="166">
        <v>61.372024999999994</v>
      </c>
      <c r="Q280" s="146">
        <v>13.848234630174256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52.432389451965221</v>
      </c>
      <c r="E281" s="160">
        <v>0</v>
      </c>
      <c r="F281" s="160">
        <v>20.999999999999996</v>
      </c>
      <c r="G281" s="161">
        <v>52.432389451965221</v>
      </c>
      <c r="H281" s="160">
        <v>34.130649999618527</v>
      </c>
      <c r="I281" s="162">
        <v>65.094592019092644</v>
      </c>
      <c r="J281" s="161">
        <v>18.301739452346695</v>
      </c>
      <c r="K281" s="160">
        <v>1.0025000000000013</v>
      </c>
      <c r="L281" s="160">
        <v>1.5221000000000018</v>
      </c>
      <c r="M281" s="160">
        <v>1.9420000000000002</v>
      </c>
      <c r="N281" s="160">
        <v>0.1526499996185251</v>
      </c>
      <c r="O281" s="160">
        <v>0.29113683586435063</v>
      </c>
      <c r="P281" s="160">
        <v>1.1548124999046321</v>
      </c>
      <c r="Q281" s="146">
        <v>13.848234630174256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410.56267295998236</v>
      </c>
      <c r="E282" s="160">
        <v>-51</v>
      </c>
      <c r="F282" s="160">
        <v>315.89999999999998</v>
      </c>
      <c r="G282" s="161">
        <v>410.56267295998236</v>
      </c>
      <c r="H282" s="160">
        <v>356.07130000000001</v>
      </c>
      <c r="I282" s="162">
        <v>86.72763586442899</v>
      </c>
      <c r="J282" s="161">
        <v>54.491372959982357</v>
      </c>
      <c r="K282" s="160">
        <v>54.610899999999987</v>
      </c>
      <c r="L282" s="160">
        <v>2.1000000000015007E-2</v>
      </c>
      <c r="M282" s="160">
        <v>6.7280999999999835</v>
      </c>
      <c r="N282" s="160">
        <v>39.275100000000009</v>
      </c>
      <c r="O282" s="160">
        <v>9.566164336578197</v>
      </c>
      <c r="P282" s="160">
        <v>25.158774999999999</v>
      </c>
      <c r="Q282" s="146">
        <v>0.16589929199582887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64.775500000000008</v>
      </c>
      <c r="I284" s="162">
        <v>20.245716924406672</v>
      </c>
      <c r="J284" s="161">
        <v>255.17118423873728</v>
      </c>
      <c r="K284" s="160">
        <v>0</v>
      </c>
      <c r="L284" s="160">
        <v>5.6187000000000111</v>
      </c>
      <c r="M284" s="160">
        <v>0</v>
      </c>
      <c r="N284" s="160">
        <v>0</v>
      </c>
      <c r="O284" s="160">
        <v>0</v>
      </c>
      <c r="P284" s="160">
        <v>1.4046750000000028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135.57184802948132</v>
      </c>
      <c r="E285" s="160">
        <v>0</v>
      </c>
      <c r="F285" s="160">
        <v>83.300000000000011</v>
      </c>
      <c r="G285" s="161">
        <v>135.57184802948132</v>
      </c>
      <c r="H285" s="160">
        <v>211.5806</v>
      </c>
      <c r="I285" s="162">
        <v>156.06529163340011</v>
      </c>
      <c r="J285" s="161">
        <v>-76.008751970518688</v>
      </c>
      <c r="K285" s="160">
        <v>7.3793999999999755</v>
      </c>
      <c r="L285" s="160">
        <v>7.6153000000000191</v>
      </c>
      <c r="M285" s="160">
        <v>2.3916999999999859</v>
      </c>
      <c r="N285" s="160">
        <v>3.2830000000000155</v>
      </c>
      <c r="O285" s="160">
        <v>2.4215941935718819</v>
      </c>
      <c r="P285" s="160">
        <v>5.167349999999999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672.85472544825507</v>
      </c>
      <c r="E286" s="160">
        <v>0</v>
      </c>
      <c r="F286" s="160">
        <v>496.1</v>
      </c>
      <c r="G286" s="161">
        <v>672.85472544825507</v>
      </c>
      <c r="H286" s="160">
        <v>763.61799999999994</v>
      </c>
      <c r="I286" s="162">
        <v>113.48928247346089</v>
      </c>
      <c r="J286" s="161">
        <v>-90.763274551744871</v>
      </c>
      <c r="K286" s="160">
        <v>11.446900000000028</v>
      </c>
      <c r="L286" s="160">
        <v>10.86200000000008</v>
      </c>
      <c r="M286" s="160">
        <v>4.1761000000000195</v>
      </c>
      <c r="N286" s="160">
        <v>7.8111999999998716</v>
      </c>
      <c r="O286" s="160">
        <v>1.160904383155823</v>
      </c>
      <c r="P286" s="160">
        <v>8.5740499999999997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269.57666664354485</v>
      </c>
      <c r="E287" s="160">
        <v>0</v>
      </c>
      <c r="F287" s="160">
        <v>188.60000000000002</v>
      </c>
      <c r="G287" s="161">
        <v>269.57666664354485</v>
      </c>
      <c r="H287" s="160">
        <v>235.9676</v>
      </c>
      <c r="I287" s="162">
        <v>87.532649964848275</v>
      </c>
      <c r="J287" s="161">
        <v>33.60906664354485</v>
      </c>
      <c r="K287" s="160">
        <v>23.733400000000017</v>
      </c>
      <c r="L287" s="160">
        <v>24.481900000000024</v>
      </c>
      <c r="M287" s="160">
        <v>0.19939999999999714</v>
      </c>
      <c r="N287" s="160">
        <v>20.520299999999992</v>
      </c>
      <c r="O287" s="160">
        <v>7.6120460481594723</v>
      </c>
      <c r="P287" s="160">
        <v>17.233750000000008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2.9870999999999999</v>
      </c>
      <c r="I289" s="162">
        <v>10.4297424279958</v>
      </c>
      <c r="J289" s="161">
        <v>25.653108716774675</v>
      </c>
      <c r="K289" s="160">
        <v>9.9999999999997868E-3</v>
      </c>
      <c r="L289" s="160">
        <v>8.0000000000000071E-3</v>
      </c>
      <c r="M289" s="160">
        <v>0</v>
      </c>
      <c r="N289" s="160">
        <v>2.6899999999999924E-2</v>
      </c>
      <c r="O289" s="160">
        <v>9.3923896526090941E-2</v>
      </c>
      <c r="P289" s="160">
        <v>1.1224999999999929E-2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1.1980999999999999</v>
      </c>
      <c r="I290" s="162">
        <v>7.1253356848705076</v>
      </c>
      <c r="J290" s="161">
        <v>15.616546396856368</v>
      </c>
      <c r="K290" s="160">
        <v>0.20419999999999994</v>
      </c>
      <c r="L290" s="160">
        <v>4.2999999999999705E-3</v>
      </c>
      <c r="M290" s="160">
        <v>0</v>
      </c>
      <c r="N290" s="160">
        <v>0</v>
      </c>
      <c r="O290" s="160">
        <v>0</v>
      </c>
      <c r="P290" s="160">
        <v>5.2124999999999977E-2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56.305999999999997</v>
      </c>
      <c r="I291" s="162">
        <v>123.90562918492391</v>
      </c>
      <c r="J291" s="161">
        <v>-10.863351130540103</v>
      </c>
      <c r="K291" s="160">
        <v>3.1509999999999962</v>
      </c>
      <c r="L291" s="160">
        <v>0</v>
      </c>
      <c r="M291" s="160">
        <v>0</v>
      </c>
      <c r="N291" s="160">
        <v>2.4489999999999981</v>
      </c>
      <c r="O291" s="160">
        <v>5.3892104904251488</v>
      </c>
      <c r="P291" s="160">
        <v>1.3999999999999986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4423.1476885480561</v>
      </c>
      <c r="E294" s="160">
        <v>4.7999999999992724</v>
      </c>
      <c r="F294" s="160">
        <v>2947.8999999999992</v>
      </c>
      <c r="G294" s="161">
        <v>4423.1476885480561</v>
      </c>
      <c r="H294" s="160">
        <v>3666.0052499996182</v>
      </c>
      <c r="I294" s="162">
        <v>82.882270910628861</v>
      </c>
      <c r="J294" s="161">
        <v>757.14243854843789</v>
      </c>
      <c r="K294" s="160">
        <v>139.62740000000031</v>
      </c>
      <c r="L294" s="160">
        <v>118.37029999999959</v>
      </c>
      <c r="M294" s="160">
        <v>97.603300000000672</v>
      </c>
      <c r="N294" s="160">
        <v>130.51414999961889</v>
      </c>
      <c r="O294" s="160">
        <v>2.9507074868318837</v>
      </c>
      <c r="P294" s="160">
        <v>121.52878749990487</v>
      </c>
      <c r="Q294" s="146">
        <v>4.2301488735665247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5.4399999999999997E-2</v>
      </c>
      <c r="I297" s="162">
        <v>54.355812431411373</v>
      </c>
      <c r="J297" s="161">
        <v>4.5681293180272815E-2</v>
      </c>
      <c r="K297" s="160">
        <v>2.0799999999999996E-2</v>
      </c>
      <c r="L297" s="160">
        <v>0</v>
      </c>
      <c r="M297" s="160">
        <v>5.1000000000000004E-3</v>
      </c>
      <c r="N297" s="160">
        <v>0</v>
      </c>
      <c r="O297" s="160">
        <v>0</v>
      </c>
      <c r="P297" s="160">
        <v>6.474999999999999E-3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0.1208</v>
      </c>
      <c r="I298" s="162">
        <v>0.25751312579615243</v>
      </c>
      <c r="J298" s="161">
        <v>46.789430158762997</v>
      </c>
      <c r="K298" s="160">
        <v>1.9800000000000012E-2</v>
      </c>
      <c r="L298" s="160">
        <v>4.9999999999998657E-4</v>
      </c>
      <c r="M298" s="160">
        <v>2.5100000000000011E-2</v>
      </c>
      <c r="N298" s="160">
        <v>0</v>
      </c>
      <c r="O298" s="160">
        <v>0</v>
      </c>
      <c r="P298" s="160">
        <v>1.1350000000000002E-2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4470.1579999999994</v>
      </c>
      <c r="E301" s="174">
        <v>4.7999999999992724</v>
      </c>
      <c r="F301" s="177">
        <v>2955.8999999999992</v>
      </c>
      <c r="G301" s="185">
        <v>4470.1579999999994</v>
      </c>
      <c r="H301" s="177">
        <v>3666.1804499996183</v>
      </c>
      <c r="I301" s="176">
        <v>82.01456078285419</v>
      </c>
      <c r="J301" s="185">
        <v>803.97755000038114</v>
      </c>
      <c r="K301" s="177">
        <v>139.66800000000012</v>
      </c>
      <c r="L301" s="177">
        <v>118.37079999999969</v>
      </c>
      <c r="M301" s="177">
        <v>97.633500000000367</v>
      </c>
      <c r="N301" s="177">
        <v>130.51414999961935</v>
      </c>
      <c r="O301" s="177">
        <v>2.9196764409584484</v>
      </c>
      <c r="P301" s="186">
        <v>121.54661249990488</v>
      </c>
      <c r="Q301" s="153">
        <v>4.6145615535028615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43733</v>
      </c>
      <c r="L306" s="151">
        <v>43740</v>
      </c>
      <c r="M306" s="151">
        <v>43747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8875.2193796107331</v>
      </c>
      <c r="E309" s="160">
        <v>570</v>
      </c>
      <c r="F309" s="160">
        <v>938</v>
      </c>
      <c r="G309" s="161">
        <v>8875.2193796107331</v>
      </c>
      <c r="H309" s="160">
        <v>7000.7645999999995</v>
      </c>
      <c r="I309" s="162">
        <v>78.879904828978468</v>
      </c>
      <c r="J309" s="161">
        <v>1874.4547796107336</v>
      </c>
      <c r="K309" s="160">
        <v>312.40699999999833</v>
      </c>
      <c r="L309" s="160">
        <v>205.96300000000065</v>
      </c>
      <c r="M309" s="160">
        <v>294.77560000000085</v>
      </c>
      <c r="N309" s="160">
        <v>293.503999999999</v>
      </c>
      <c r="O309" s="160">
        <v>3.307005578636999</v>
      </c>
      <c r="P309" s="160">
        <v>276.66239999999971</v>
      </c>
      <c r="Q309" s="146">
        <v>4.7752422432926753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431.63091067797876</v>
      </c>
      <c r="E310" s="160">
        <v>37.800000000000011</v>
      </c>
      <c r="F310" s="160">
        <v>23.499999999999943</v>
      </c>
      <c r="G310" s="161">
        <v>431.63091067797876</v>
      </c>
      <c r="H310" s="160">
        <v>241.31810000000002</v>
      </c>
      <c r="I310" s="162">
        <v>55.90843798025324</v>
      </c>
      <c r="J310" s="161">
        <v>190.31281067797875</v>
      </c>
      <c r="K310" s="160">
        <v>8.375</v>
      </c>
      <c r="L310" s="160">
        <v>4.8000000000001819E-2</v>
      </c>
      <c r="M310" s="160">
        <v>11.326000000000022</v>
      </c>
      <c r="N310" s="160">
        <v>13.692000000000007</v>
      </c>
      <c r="O310" s="160">
        <v>3.1721546490944017</v>
      </c>
      <c r="P310" s="160">
        <v>8.3602500000000077</v>
      </c>
      <c r="Q310" s="146">
        <v>20.764009530573677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1211.701245124824</v>
      </c>
      <c r="E311" s="160">
        <v>60</v>
      </c>
      <c r="F311" s="160">
        <v>-23.099999999999909</v>
      </c>
      <c r="G311" s="161">
        <v>1211.701245124824</v>
      </c>
      <c r="H311" s="160">
        <v>1012.8109999999999</v>
      </c>
      <c r="I311" s="162">
        <v>83.585867727293177</v>
      </c>
      <c r="J311" s="161">
        <v>198.89024512482411</v>
      </c>
      <c r="K311" s="160">
        <v>33.44500000000005</v>
      </c>
      <c r="L311" s="160">
        <v>15.740999999999985</v>
      </c>
      <c r="M311" s="160">
        <v>26.966000000000008</v>
      </c>
      <c r="N311" s="160">
        <v>31.914999999999964</v>
      </c>
      <c r="O311" s="160">
        <v>2.6339000746600885</v>
      </c>
      <c r="P311" s="160">
        <v>27.016750000000002</v>
      </c>
      <c r="Q311" s="146">
        <v>5.3617383706339252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429.10458371265872</v>
      </c>
      <c r="E312" s="160">
        <v>-790</v>
      </c>
      <c r="F312" s="160">
        <v>-923.8</v>
      </c>
      <c r="G312" s="161">
        <v>429.10458371265872</v>
      </c>
      <c r="H312" s="160">
        <v>1.9219999999999999</v>
      </c>
      <c r="I312" s="162">
        <v>0.44790945446693914</v>
      </c>
      <c r="J312" s="161">
        <v>427.1825837126587</v>
      </c>
      <c r="K312" s="160">
        <v>0</v>
      </c>
      <c r="L312" s="160">
        <v>0</v>
      </c>
      <c r="M312" s="160">
        <v>0.33000000000000007</v>
      </c>
      <c r="N312" s="160">
        <v>0.19199999999999995</v>
      </c>
      <c r="O312" s="160">
        <v>4.4744336762566235E-2</v>
      </c>
      <c r="P312" s="160">
        <v>0.1305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1489.2688707423047</v>
      </c>
      <c r="E313" s="160">
        <v>-21</v>
      </c>
      <c r="F313" s="160">
        <v>78.700000000000045</v>
      </c>
      <c r="G313" s="161">
        <v>1489.2688707423047</v>
      </c>
      <c r="H313" s="160">
        <v>1176.6428999999998</v>
      </c>
      <c r="I313" s="162">
        <v>79.008090689058662</v>
      </c>
      <c r="J313" s="161">
        <v>312.62597074230484</v>
      </c>
      <c r="K313" s="160">
        <v>60.184600000000046</v>
      </c>
      <c r="L313" s="160">
        <v>34.396999999999935</v>
      </c>
      <c r="M313" s="160">
        <v>5.769800000000032</v>
      </c>
      <c r="N313" s="160">
        <v>39.778799999999819</v>
      </c>
      <c r="O313" s="160">
        <v>2.6710287699878297</v>
      </c>
      <c r="P313" s="160">
        <v>35.032549999999958</v>
      </c>
      <c r="Q313" s="146">
        <v>6.923871392242507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133.977</v>
      </c>
      <c r="I314" s="162">
        <v>80.152665433234873</v>
      </c>
      <c r="J314" s="161">
        <v>33.175270327927421</v>
      </c>
      <c r="K314" s="160">
        <v>6.7010000000000218</v>
      </c>
      <c r="L314" s="160">
        <v>12.667999999999978</v>
      </c>
      <c r="M314" s="160">
        <v>0.92500000000001137</v>
      </c>
      <c r="N314" s="160">
        <v>0</v>
      </c>
      <c r="O314" s="160">
        <v>0</v>
      </c>
      <c r="P314" s="160">
        <v>5.0735000000000028</v>
      </c>
      <c r="Q314" s="146">
        <v>4.5389317685872479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84.114100000000008</v>
      </c>
      <c r="I315" s="162">
        <v>80.387693704057625</v>
      </c>
      <c r="J315" s="161">
        <v>20.52144323334727</v>
      </c>
      <c r="K315" s="160">
        <v>1.972999999999999</v>
      </c>
      <c r="L315" s="160">
        <v>1.054000000000002</v>
      </c>
      <c r="M315" s="160">
        <v>0.51300000000000523</v>
      </c>
      <c r="N315" s="160">
        <v>0</v>
      </c>
      <c r="O315" s="160">
        <v>0</v>
      </c>
      <c r="P315" s="160">
        <v>0.88500000000000156</v>
      </c>
      <c r="Q315" s="146">
        <v>21.18807145010987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677.69650000000001</v>
      </c>
      <c r="I316" s="162">
        <v>105.93948249298062</v>
      </c>
      <c r="J316" s="161">
        <v>-37.994960920929088</v>
      </c>
      <c r="K316" s="160">
        <v>20.597999999999956</v>
      </c>
      <c r="L316" s="160">
        <v>35.530000000000086</v>
      </c>
      <c r="M316" s="160">
        <v>6.071999999999889</v>
      </c>
      <c r="N316" s="160">
        <v>20.885000000000105</v>
      </c>
      <c r="O316" s="160">
        <v>3.2648037755336077</v>
      </c>
      <c r="P316" s="160">
        <v>20.771250000000009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13348.814342508846</v>
      </c>
      <c r="E319" s="160">
        <v>-143.20000000000005</v>
      </c>
      <c r="F319" s="160">
        <v>-284.0999999999998</v>
      </c>
      <c r="G319" s="161">
        <v>13348.814342508846</v>
      </c>
      <c r="H319" s="160">
        <v>10329.246200000003</v>
      </c>
      <c r="I319" s="162">
        <v>77.379503040257816</v>
      </c>
      <c r="J319" s="161">
        <v>3019.5681425088464</v>
      </c>
      <c r="K319" s="160">
        <v>443.68359999999842</v>
      </c>
      <c r="L319" s="160">
        <v>305.40100000000064</v>
      </c>
      <c r="M319" s="160">
        <v>346.67740000000083</v>
      </c>
      <c r="N319" s="160">
        <v>399.9667999999989</v>
      </c>
      <c r="O319" s="160">
        <v>2.9962721013080404</v>
      </c>
      <c r="P319" s="166">
        <v>373.93219999999968</v>
      </c>
      <c r="Q319" s="146">
        <v>6.075175506438999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2050.7968065588057</v>
      </c>
      <c r="E321" s="160">
        <v>165.00000000000045</v>
      </c>
      <c r="F321" s="160">
        <v>-374.99999999999955</v>
      </c>
      <c r="G321" s="161">
        <v>2050.7968065588057</v>
      </c>
      <c r="H321" s="160">
        <v>1478.1954000000001</v>
      </c>
      <c r="I321" s="162">
        <v>72.079076545880781</v>
      </c>
      <c r="J321" s="161">
        <v>572.60140655880559</v>
      </c>
      <c r="K321" s="160">
        <v>53.264999999999873</v>
      </c>
      <c r="L321" s="160">
        <v>31.062200000000075</v>
      </c>
      <c r="M321" s="160">
        <v>50.409000000000106</v>
      </c>
      <c r="N321" s="160">
        <v>65.856999999999971</v>
      </c>
      <c r="O321" s="160">
        <v>3.2112884021165731</v>
      </c>
      <c r="P321" s="160">
        <v>50.148300000000006</v>
      </c>
      <c r="Q321" s="146">
        <v>9.4181618630901855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456.86737181938383</v>
      </c>
      <c r="E322" s="160">
        <v>-87.799999999999955</v>
      </c>
      <c r="F322" s="160">
        <v>-572.29999999999995</v>
      </c>
      <c r="G322" s="161">
        <v>456.86737181938383</v>
      </c>
      <c r="H322" s="160">
        <v>155.83959999999999</v>
      </c>
      <c r="I322" s="162">
        <v>34.110468291793225</v>
      </c>
      <c r="J322" s="161">
        <v>301.02777181938382</v>
      </c>
      <c r="K322" s="160">
        <v>3.4538000000000295</v>
      </c>
      <c r="L322" s="160">
        <v>0.14099999999999113</v>
      </c>
      <c r="M322" s="160">
        <v>3.7000000000006139E-2</v>
      </c>
      <c r="N322" s="160">
        <v>1.6502999999999872</v>
      </c>
      <c r="O322" s="160">
        <v>0.36122080537903029</v>
      </c>
      <c r="P322" s="160">
        <v>1.3205250000000035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673.56517999559526</v>
      </c>
      <c r="E325" s="160">
        <v>115</v>
      </c>
      <c r="F325" s="160">
        <v>-296</v>
      </c>
      <c r="G325" s="161">
        <v>673.56517999559526</v>
      </c>
      <c r="H325" s="160">
        <v>467.2398</v>
      </c>
      <c r="I325" s="162">
        <v>69.368164192076492</v>
      </c>
      <c r="J325" s="161">
        <v>206.32537999559526</v>
      </c>
      <c r="K325" s="160">
        <v>24.317800000000034</v>
      </c>
      <c r="L325" s="160">
        <v>6.2354000000000269</v>
      </c>
      <c r="M325" s="160">
        <v>33.403699999999958</v>
      </c>
      <c r="N325" s="160">
        <v>28.792700000000025</v>
      </c>
      <c r="O325" s="160">
        <v>4.2746716806513536</v>
      </c>
      <c r="P325" s="160">
        <v>23.187400000000011</v>
      </c>
      <c r="Q325" s="146">
        <v>6.8981679703457548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287.18666639536116</v>
      </c>
      <c r="E326" s="160">
        <v>-100</v>
      </c>
      <c r="F326" s="160">
        <v>-453.59999999999991</v>
      </c>
      <c r="G326" s="161">
        <v>287.18666639536116</v>
      </c>
      <c r="H326" s="160">
        <v>116.70910000000001</v>
      </c>
      <c r="I326" s="162">
        <v>40.638759962250518</v>
      </c>
      <c r="J326" s="161">
        <v>170.47756639536115</v>
      </c>
      <c r="K326" s="160">
        <v>7.1640999999999906</v>
      </c>
      <c r="L326" s="160">
        <v>5.8112000000000137</v>
      </c>
      <c r="M326" s="160">
        <v>4.8863999999999947</v>
      </c>
      <c r="N326" s="160">
        <v>15.654800000000009</v>
      </c>
      <c r="O326" s="160">
        <v>5.4510887279315821</v>
      </c>
      <c r="P326" s="160">
        <v>8.3791250000000019</v>
      </c>
      <c r="Q326" s="146">
        <v>18.345509393327003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37.24</v>
      </c>
      <c r="I327" s="162">
        <v>67.113878655540702</v>
      </c>
      <c r="J327" s="161">
        <v>18.247778006592064</v>
      </c>
      <c r="K327" s="160">
        <v>0</v>
      </c>
      <c r="L327" s="160">
        <v>1.8999999999998352E-2</v>
      </c>
      <c r="M327" s="160">
        <v>1.5000000000000568E-2</v>
      </c>
      <c r="N327" s="160">
        <v>0.13300000000000267</v>
      </c>
      <c r="O327" s="160">
        <v>0.23969242376979302</v>
      </c>
      <c r="P327" s="160">
        <v>4.1750000000000398E-2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9.5840479225853841</v>
      </c>
      <c r="E329" s="160">
        <v>-249.99999999999994</v>
      </c>
      <c r="F329" s="160">
        <v>-48.399999999999977</v>
      </c>
      <c r="G329" s="161">
        <v>9.5840479225853841</v>
      </c>
      <c r="H329" s="160">
        <v>2.677</v>
      </c>
      <c r="I329" s="162">
        <v>27.931830283230209</v>
      </c>
      <c r="J329" s="161">
        <v>6.9070479225853845</v>
      </c>
      <c r="K329" s="160">
        <v>0</v>
      </c>
      <c r="L329" s="160">
        <v>5.3999999999999826E-2</v>
      </c>
      <c r="M329" s="160">
        <v>0.1198999999999999</v>
      </c>
      <c r="N329" s="160">
        <v>0.23100000000000032</v>
      </c>
      <c r="O329" s="160">
        <v>2.4102550599276009</v>
      </c>
      <c r="P329" s="160">
        <v>0.10122500000000001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1.1011</v>
      </c>
      <c r="I330" s="162">
        <v>58.398115960647239</v>
      </c>
      <c r="J330" s="161">
        <v>0.78440603369122175</v>
      </c>
      <c r="K330" s="160">
        <v>0.11969999999999992</v>
      </c>
      <c r="L330" s="160">
        <v>0</v>
      </c>
      <c r="M330" s="160">
        <v>0</v>
      </c>
      <c r="N330" s="160">
        <v>0</v>
      </c>
      <c r="O330" s="160">
        <v>0</v>
      </c>
      <c r="P330" s="160">
        <v>2.9924999999999979E-2</v>
      </c>
      <c r="Q330" s="146">
        <v>24.212398786674093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17239.691488195269</v>
      </c>
      <c r="E334" s="160">
        <v>-300.99999999999636</v>
      </c>
      <c r="F334" s="160">
        <v>-2559.0999999999995</v>
      </c>
      <c r="G334" s="161">
        <v>17239.691488195269</v>
      </c>
      <c r="H334" s="160">
        <v>12588.248200000004</v>
      </c>
      <c r="I334" s="162">
        <v>73.01898765775303</v>
      </c>
      <c r="J334" s="161">
        <v>4651.4432881952653</v>
      </c>
      <c r="K334" s="160">
        <v>532.00399999999718</v>
      </c>
      <c r="L334" s="160">
        <v>348.72380000000157</v>
      </c>
      <c r="M334" s="160">
        <v>435.54839999999604</v>
      </c>
      <c r="N334" s="160">
        <v>512.28560000000107</v>
      </c>
      <c r="O334" s="160">
        <v>2.9715473757218005</v>
      </c>
      <c r="P334" s="160">
        <v>457.14044999999896</v>
      </c>
      <c r="Q334" s="146">
        <v>8.1750857711131797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295.32158183341392</v>
      </c>
      <c r="E337" s="170">
        <v>18</v>
      </c>
      <c r="F337" s="160">
        <v>41.600000000000023</v>
      </c>
      <c r="G337" s="161">
        <v>275.32158183341392</v>
      </c>
      <c r="H337" s="161">
        <v>255.6728</v>
      </c>
      <c r="I337" s="162">
        <v>92.863333959303404</v>
      </c>
      <c r="J337" s="161">
        <v>19.648781833413921</v>
      </c>
      <c r="K337" s="160">
        <v>4.9429999999999978</v>
      </c>
      <c r="L337" s="160">
        <v>5.4470000000000027</v>
      </c>
      <c r="M337" s="160">
        <v>10.452999999999989</v>
      </c>
      <c r="N337" s="160">
        <v>5.9230000000000018</v>
      </c>
      <c r="O337" s="160">
        <v>2.1513024734776414</v>
      </c>
      <c r="P337" s="160">
        <v>6.6914999999999978</v>
      </c>
      <c r="Q337" s="146">
        <v>0.9363792622601701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1707.5535530994484</v>
      </c>
      <c r="E338" s="170">
        <v>3</v>
      </c>
      <c r="F338" s="160">
        <v>597.20000000000005</v>
      </c>
      <c r="G338" s="161">
        <v>1664.6535530994483</v>
      </c>
      <c r="H338" s="161">
        <v>972.43000000000006</v>
      </c>
      <c r="I338" s="162">
        <v>58.416359259223348</v>
      </c>
      <c r="J338" s="161">
        <v>692.22355309944828</v>
      </c>
      <c r="K338" s="160">
        <v>36.122199999999964</v>
      </c>
      <c r="L338" s="160">
        <v>24.402000000000044</v>
      </c>
      <c r="M338" s="160">
        <v>4.2174999999999159</v>
      </c>
      <c r="N338" s="160">
        <v>25.537300000000073</v>
      </c>
      <c r="O338" s="160">
        <v>1.5340909796186548</v>
      </c>
      <c r="P338" s="160">
        <v>22.569749999999999</v>
      </c>
      <c r="Q338" s="146">
        <v>28.67041296866152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19242.545449999998</v>
      </c>
      <c r="E342" s="174">
        <v>-279.99999999999636</v>
      </c>
      <c r="F342" s="177">
        <v>-2062.0855499999998</v>
      </c>
      <c r="G342" s="185">
        <v>19444.631000000001</v>
      </c>
      <c r="H342" s="177">
        <v>13816.351000000004</v>
      </c>
      <c r="I342" s="176">
        <v>71.054837708157095</v>
      </c>
      <c r="J342" s="185">
        <v>5628.279999999997</v>
      </c>
      <c r="K342" s="177">
        <v>573.06919999999627</v>
      </c>
      <c r="L342" s="177">
        <v>378.57279999999992</v>
      </c>
      <c r="M342" s="177">
        <v>450.21889999999803</v>
      </c>
      <c r="N342" s="177">
        <v>543.74590000000171</v>
      </c>
      <c r="O342" s="177">
        <v>2.825748295166437</v>
      </c>
      <c r="P342" s="186">
        <v>486.40169999999898</v>
      </c>
      <c r="Q342" s="153">
        <v>9.5712588997941594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43733</v>
      </c>
      <c r="L353" s="151">
        <v>43740</v>
      </c>
      <c r="M353" s="151">
        <v>43747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107.83500000000001</v>
      </c>
      <c r="I356" s="162">
        <v>25.177445715619896</v>
      </c>
      <c r="J356" s="161">
        <v>320.46499999999992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106.72</v>
      </c>
      <c r="I357" s="162">
        <v>33.857868020304572</v>
      </c>
      <c r="J357" s="161">
        <v>208.48</v>
      </c>
      <c r="K357" s="160">
        <v>5.9339999999999975</v>
      </c>
      <c r="L357" s="160">
        <v>5.6419999999999959</v>
      </c>
      <c r="M357" s="160">
        <v>0.43200000000000216</v>
      </c>
      <c r="N357" s="160">
        <v>7.9999999999998295E-2</v>
      </c>
      <c r="O357" s="160">
        <v>2.5380710659897936E-2</v>
      </c>
      <c r="P357" s="160">
        <v>3.0219999999999985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267.798</v>
      </c>
      <c r="I358" s="162">
        <v>57.111964171465132</v>
      </c>
      <c r="J358" s="161">
        <v>201.10199999999998</v>
      </c>
      <c r="K358" s="160">
        <v>1.73599999999999</v>
      </c>
      <c r="L358" s="160">
        <v>0</v>
      </c>
      <c r="M358" s="160">
        <v>0</v>
      </c>
      <c r="N358" s="160">
        <v>0</v>
      </c>
      <c r="O358" s="160">
        <v>0</v>
      </c>
      <c r="P358" s="160">
        <v>0.4339999999999975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56.399099999999997</v>
      </c>
      <c r="I360" s="162">
        <v>89.995986902939265</v>
      </c>
      <c r="J360" s="161">
        <v>6.2693610512982829</v>
      </c>
      <c r="K360" s="160">
        <v>2.712299999999999</v>
      </c>
      <c r="L360" s="160">
        <v>0</v>
      </c>
      <c r="M360" s="160">
        <v>0</v>
      </c>
      <c r="N360" s="160">
        <v>0</v>
      </c>
      <c r="O360" s="160">
        <v>0</v>
      </c>
      <c r="P360" s="160">
        <v>0.67807499999999976</v>
      </c>
      <c r="Q360" s="146">
        <v>7.2458224404354752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9.9999999999988987E-4</v>
      </c>
      <c r="L362" s="160">
        <v>-9.9999999999988987E-4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191.09700000000001</v>
      </c>
      <c r="I365" s="162">
        <v>77.903383611903791</v>
      </c>
      <c r="J365" s="161">
        <v>54.203000000000003</v>
      </c>
      <c r="K365" s="160">
        <v>0</v>
      </c>
      <c r="L365" s="160">
        <v>0</v>
      </c>
      <c r="M365" s="160">
        <v>0</v>
      </c>
      <c r="N365" s="160">
        <v>1.835000000000008</v>
      </c>
      <c r="O365" s="160">
        <v>0.74806359559723112</v>
      </c>
      <c r="P365" s="160">
        <v>0.45875000000000199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736.93709999999999</v>
      </c>
      <c r="I366" s="162">
        <v>35.464306307477074</v>
      </c>
      <c r="J366" s="161">
        <v>1341.0313610512981</v>
      </c>
      <c r="K366" s="160">
        <v>10.383299999999986</v>
      </c>
      <c r="L366" s="160">
        <v>5.6409999999999965</v>
      </c>
      <c r="M366" s="160">
        <v>0.43200000000000216</v>
      </c>
      <c r="N366" s="160">
        <v>1.9150000000000063</v>
      </c>
      <c r="O366" s="160">
        <v>9.2157317875323164E-2</v>
      </c>
      <c r="P366" s="166">
        <v>4.5928249999999977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70.086130462317911</v>
      </c>
      <c r="E368" s="160">
        <v>0</v>
      </c>
      <c r="F368" s="160">
        <v>-75.3</v>
      </c>
      <c r="G368" s="161">
        <v>70.086130462317911</v>
      </c>
      <c r="H368" s="160">
        <v>41.677</v>
      </c>
      <c r="I368" s="162">
        <v>59.465403104837989</v>
      </c>
      <c r="J368" s="161">
        <v>28.409130462317911</v>
      </c>
      <c r="K368" s="160">
        <v>2.9070000000000036</v>
      </c>
      <c r="L368" s="160">
        <v>0</v>
      </c>
      <c r="M368" s="160">
        <v>68.381</v>
      </c>
      <c r="N368" s="160">
        <v>-67.623999999999995</v>
      </c>
      <c r="O368" s="160">
        <v>-96.486993295140337</v>
      </c>
      <c r="P368" s="160">
        <v>0.91600000000000392</v>
      </c>
      <c r="Q368" s="146">
        <v>29.014334565849115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623.5548</v>
      </c>
      <c r="I369" s="162">
        <v>79.075628527598354</v>
      </c>
      <c r="J369" s="161">
        <v>165.0001715009497</v>
      </c>
      <c r="K369" s="160">
        <v>2.2759999999999536</v>
      </c>
      <c r="L369" s="160">
        <v>0</v>
      </c>
      <c r="M369" s="160">
        <v>0</v>
      </c>
      <c r="N369" s="160">
        <v>0</v>
      </c>
      <c r="O369" s="160">
        <v>0</v>
      </c>
      <c r="P369" s="160">
        <v>0.5689999999999884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70.121525914679069</v>
      </c>
      <c r="J372" s="161">
        <v>43.823847868335477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137.44268524382511</v>
      </c>
      <c r="E374" s="160">
        <v>0</v>
      </c>
      <c r="F374" s="160">
        <v>-127</v>
      </c>
      <c r="G374" s="161">
        <v>137.44268524382511</v>
      </c>
      <c r="H374" s="160">
        <v>110.62480000000001</v>
      </c>
      <c r="I374" s="162">
        <v>80.487950161734815</v>
      </c>
      <c r="J374" s="161">
        <v>26.817885243825103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2.8695000000000022</v>
      </c>
      <c r="N377" s="160">
        <v>7.8562999999999974</v>
      </c>
      <c r="O377" s="160">
        <v>2.3168001142983083</v>
      </c>
      <c r="P377" s="160">
        <v>2.6814499999999999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1668.9859999999999</v>
      </c>
      <c r="I381" s="162">
        <v>44.169427830413376</v>
      </c>
      <c r="J381" s="161">
        <v>2109.614</v>
      </c>
      <c r="K381" s="160">
        <v>15.566299999999728</v>
      </c>
      <c r="L381" s="160">
        <v>5.6410000000000764</v>
      </c>
      <c r="M381" s="160">
        <v>71.682500000000346</v>
      </c>
      <c r="N381" s="160">
        <v>-57.852700000000141</v>
      </c>
      <c r="O381" s="160">
        <v>-1.5310617689091235</v>
      </c>
      <c r="P381" s="160">
        <v>8.7592750000000024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1668.9859999999999</v>
      </c>
      <c r="I388" s="176">
        <v>44.169427830413376</v>
      </c>
      <c r="J388" s="185">
        <v>2109.614</v>
      </c>
      <c r="K388" s="177">
        <v>15.566299999999728</v>
      </c>
      <c r="L388" s="177">
        <v>5.6410000000000764</v>
      </c>
      <c r="M388" s="177">
        <v>71.682500000000346</v>
      </c>
      <c r="N388" s="177">
        <v>-57.852700000000141</v>
      </c>
      <c r="O388" s="177">
        <v>-1.5310617689091235</v>
      </c>
      <c r="P388" s="186">
        <v>8.7592750000000024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43733</v>
      </c>
      <c r="L393" s="151">
        <v>43740</v>
      </c>
      <c r="M393" s="151">
        <v>43747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6445.3036932636405</v>
      </c>
      <c r="E396" s="160">
        <v>10</v>
      </c>
      <c r="F396" s="160">
        <v>182.10000000000036</v>
      </c>
      <c r="G396" s="161">
        <v>6445.3036932636405</v>
      </c>
      <c r="H396" s="160">
        <v>2257.206899998474</v>
      </c>
      <c r="I396" s="162">
        <v>35.020954906401251</v>
      </c>
      <c r="J396" s="161">
        <v>4188.0967932651665</v>
      </c>
      <c r="K396" s="160">
        <v>40.310480000305233</v>
      </c>
      <c r="L396" s="160">
        <v>45.099399999999832</v>
      </c>
      <c r="M396" s="160">
        <v>52.889100000000099</v>
      </c>
      <c r="N396" s="160">
        <v>59.836619999694676</v>
      </c>
      <c r="O396" s="160">
        <v>0.92837549396211361</v>
      </c>
      <c r="P396" s="160">
        <v>49.53389999999996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835.068448071288</v>
      </c>
      <c r="E397" s="160">
        <v>0</v>
      </c>
      <c r="F397" s="160">
        <v>74.200000000000045</v>
      </c>
      <c r="G397" s="161">
        <v>835.068448071288</v>
      </c>
      <c r="H397" s="160">
        <v>127.7895</v>
      </c>
      <c r="I397" s="162">
        <v>15.302877302471245</v>
      </c>
      <c r="J397" s="161">
        <v>707.27894807128803</v>
      </c>
      <c r="K397" s="160">
        <v>2.179000000000002</v>
      </c>
      <c r="L397" s="160">
        <v>3.8699999999999903</v>
      </c>
      <c r="M397" s="160">
        <v>4.0040000000000049</v>
      </c>
      <c r="N397" s="160">
        <v>2.6929999999999978</v>
      </c>
      <c r="O397" s="160">
        <v>0.32248853446922499</v>
      </c>
      <c r="P397" s="160">
        <v>3.1864999999999988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213.90000000000009</v>
      </c>
      <c r="G398" s="161">
        <v>1412.4605903910992</v>
      </c>
      <c r="H398" s="160">
        <v>612.59699999999998</v>
      </c>
      <c r="I398" s="162">
        <v>43.370909189783248</v>
      </c>
      <c r="J398" s="161">
        <v>799.86359039109925</v>
      </c>
      <c r="K398" s="160">
        <v>21.149999999999977</v>
      </c>
      <c r="L398" s="160">
        <v>18.485000000000014</v>
      </c>
      <c r="M398" s="160">
        <v>16.550000000000068</v>
      </c>
      <c r="N398" s="160">
        <v>5.6369999999999436</v>
      </c>
      <c r="O398" s="160">
        <v>0.39909078089315775</v>
      </c>
      <c r="P398" s="160">
        <v>15.455500000000001</v>
      </c>
      <c r="Q398" s="146">
        <v>49.752682889010337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1121.4939999999999</v>
      </c>
      <c r="I399" s="162">
        <v>28.531712425428687</v>
      </c>
      <c r="J399" s="161">
        <v>2809.1989190849281</v>
      </c>
      <c r="K399" s="160">
        <v>10.256000000000085</v>
      </c>
      <c r="L399" s="160">
        <v>13.551999999999907</v>
      </c>
      <c r="M399" s="160">
        <v>27.908000000000129</v>
      </c>
      <c r="N399" s="160">
        <v>17.891999999999825</v>
      </c>
      <c r="O399" s="160">
        <v>0.45518691915941156</v>
      </c>
      <c r="P399" s="160">
        <v>17.401999999999987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15</v>
      </c>
      <c r="F400" s="160">
        <v>33.5</v>
      </c>
      <c r="G400" s="161">
        <v>199.92200838189791</v>
      </c>
      <c r="H400" s="160">
        <v>80.914200000000008</v>
      </c>
      <c r="I400" s="162">
        <v>40.472882728066097</v>
      </c>
      <c r="J400" s="161">
        <v>119.0078083818979</v>
      </c>
      <c r="K400" s="160">
        <v>1.7974999999999994</v>
      </c>
      <c r="L400" s="160">
        <v>1.5382000000000033</v>
      </c>
      <c r="M400" s="160">
        <v>0</v>
      </c>
      <c r="N400" s="160">
        <v>2.3353000000000037</v>
      </c>
      <c r="O400" s="160">
        <v>1.1681055121950521</v>
      </c>
      <c r="P400" s="160">
        <v>1.4177500000000016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49.734821390413487</v>
      </c>
      <c r="E401" s="160">
        <v>-30</v>
      </c>
      <c r="F401" s="160">
        <v>-19.200000000000003</v>
      </c>
      <c r="G401" s="161">
        <v>49.734821390413487</v>
      </c>
      <c r="H401" s="160">
        <v>3.3515999999999999</v>
      </c>
      <c r="I401" s="162">
        <v>6.7389404572105871</v>
      </c>
      <c r="J401" s="161">
        <v>46.383221390413489</v>
      </c>
      <c r="K401" s="160">
        <v>0.28200000000000003</v>
      </c>
      <c r="L401" s="160">
        <v>0.29199999999999982</v>
      </c>
      <c r="M401" s="160">
        <v>0</v>
      </c>
      <c r="N401" s="160">
        <v>0</v>
      </c>
      <c r="O401" s="160">
        <v>0</v>
      </c>
      <c r="P401" s="160">
        <v>0.14349999999999996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47.296999999999997</v>
      </c>
      <c r="I402" s="162">
        <v>21.420951541754679</v>
      </c>
      <c r="J402" s="161">
        <v>173.50084788181124</v>
      </c>
      <c r="K402" s="160">
        <v>0.80300000000000082</v>
      </c>
      <c r="L402" s="160">
        <v>6.0999999999999943E-2</v>
      </c>
      <c r="M402" s="160">
        <v>7.4580000000000002</v>
      </c>
      <c r="N402" s="160">
        <v>1.0549999999999997</v>
      </c>
      <c r="O402" s="160">
        <v>0.4778126282121738</v>
      </c>
      <c r="P402" s="160">
        <v>2.3442500000000002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332.85039999923703</v>
      </c>
      <c r="I403" s="162">
        <v>50.751022525911743</v>
      </c>
      <c r="J403" s="161">
        <v>322.99924289080519</v>
      </c>
      <c r="K403" s="160">
        <v>0.91800000000000637</v>
      </c>
      <c r="L403" s="160">
        <v>0.85979999923699779</v>
      </c>
      <c r="M403" s="160">
        <v>0.28800000000001091</v>
      </c>
      <c r="N403" s="160">
        <v>0.53499999999996817</v>
      </c>
      <c r="O403" s="160">
        <v>8.1573574949657265E-2</v>
      </c>
      <c r="P403" s="160">
        <v>0.65019999980924581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2.4940000000000002</v>
      </c>
      <c r="I405" s="162">
        <v>0.85279173225160454</v>
      </c>
      <c r="J405" s="161">
        <v>289.95724051744202</v>
      </c>
      <c r="K405" s="160">
        <v>0.14000000000000012</v>
      </c>
      <c r="L405" s="160">
        <v>0</v>
      </c>
      <c r="M405" s="160">
        <v>1.5000000000000124E-2</v>
      </c>
      <c r="N405" s="160">
        <v>0</v>
      </c>
      <c r="O405" s="160">
        <v>0</v>
      </c>
      <c r="P405" s="160">
        <v>3.8750000000000062E-2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14042.281211872563</v>
      </c>
      <c r="E406" s="160">
        <v>-5</v>
      </c>
      <c r="F406" s="160">
        <v>412.20000000000073</v>
      </c>
      <c r="G406" s="161">
        <v>14042.281211872563</v>
      </c>
      <c r="H406" s="160">
        <v>4585.9945999977099</v>
      </c>
      <c r="I406" s="162">
        <v>32.658472870635237</v>
      </c>
      <c r="J406" s="161">
        <v>9456.2866118748498</v>
      </c>
      <c r="K406" s="160">
        <v>77.835980000305298</v>
      </c>
      <c r="L406" s="160">
        <v>83.757399999236753</v>
      </c>
      <c r="M406" s="160">
        <v>109.11210000000031</v>
      </c>
      <c r="N406" s="160">
        <v>89.983919999694422</v>
      </c>
      <c r="O406" s="160">
        <v>0.64080699312312728</v>
      </c>
      <c r="P406" s="166">
        <v>90.172349999809185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95.104959991455104</v>
      </c>
      <c r="I408" s="162">
        <v>30.468365477318617</v>
      </c>
      <c r="J408" s="161">
        <v>217.03833519861186</v>
      </c>
      <c r="K408" s="160">
        <v>2.6705999999999932</v>
      </c>
      <c r="L408" s="160">
        <v>0.49689999999999657</v>
      </c>
      <c r="M408" s="160">
        <v>2.240500001525902</v>
      </c>
      <c r="N408" s="160">
        <v>1.2635599922180063</v>
      </c>
      <c r="O408" s="160">
        <v>0.40480126009069417</v>
      </c>
      <c r="P408" s="160">
        <v>1.6678899984359745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505.21923856790551</v>
      </c>
      <c r="E409" s="160">
        <v>0</v>
      </c>
      <c r="F409" s="160">
        <v>-427.90000000000003</v>
      </c>
      <c r="G409" s="161">
        <v>505.21923856790551</v>
      </c>
      <c r="H409" s="160">
        <v>296.70699999999999</v>
      </c>
      <c r="I409" s="162">
        <v>58.728365301575941</v>
      </c>
      <c r="J409" s="161">
        <v>208.51223856790551</v>
      </c>
      <c r="K409" s="160">
        <v>18.392699999999991</v>
      </c>
      <c r="L409" s="160">
        <v>3.5559999999999832</v>
      </c>
      <c r="M409" s="160">
        <v>1.1025000000000205</v>
      </c>
      <c r="N409" s="160">
        <v>13.411099999999976</v>
      </c>
      <c r="O409" s="160">
        <v>2.654510948160858</v>
      </c>
      <c r="P409" s="160">
        <v>9.1155749999999927</v>
      </c>
      <c r="Q409" s="146">
        <v>20.874282595218148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14.774099999999999</v>
      </c>
      <c r="I411" s="162">
        <v>36.681101868193487</v>
      </c>
      <c r="J411" s="161">
        <v>25.503043399584605</v>
      </c>
      <c r="K411" s="160">
        <v>0</v>
      </c>
      <c r="L411" s="160">
        <v>0.54679999999999751</v>
      </c>
      <c r="M411" s="160">
        <v>0</v>
      </c>
      <c r="N411" s="160">
        <v>0</v>
      </c>
      <c r="O411" s="160">
        <v>0</v>
      </c>
      <c r="P411" s="160">
        <v>0.13669999999999938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140.97965528778494</v>
      </c>
      <c r="E412" s="160">
        <v>0</v>
      </c>
      <c r="F412" s="160">
        <v>-74</v>
      </c>
      <c r="G412" s="161">
        <v>140.97965528778494</v>
      </c>
      <c r="H412" s="160">
        <v>34.617800000000003</v>
      </c>
      <c r="I412" s="162">
        <v>24.555174240803687</v>
      </c>
      <c r="J412" s="161">
        <v>106.36185528778493</v>
      </c>
      <c r="K412" s="160">
        <v>0.8227000000000011</v>
      </c>
      <c r="L412" s="160">
        <v>0.34999999999999787</v>
      </c>
      <c r="M412" s="160">
        <v>1.3632000000000026</v>
      </c>
      <c r="N412" s="160">
        <v>1.6638000000000019</v>
      </c>
      <c r="O412" s="160">
        <v>1.1801702852824045</v>
      </c>
      <c r="P412" s="160">
        <v>1.0499250000000009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1138.4286999999999</v>
      </c>
      <c r="I413" s="162">
        <v>53.541339625174224</v>
      </c>
      <c r="J413" s="161">
        <v>987.83244320219637</v>
      </c>
      <c r="K413" s="160">
        <v>1.5599999999722058E-2</v>
      </c>
      <c r="L413" s="160">
        <v>-36.639599999999973</v>
      </c>
      <c r="M413" s="160">
        <v>7.360000000016953E-2</v>
      </c>
      <c r="N413" s="160">
        <v>9.7099999999954889E-2</v>
      </c>
      <c r="O413" s="160">
        <v>4.5667015225477033E-3</v>
      </c>
      <c r="P413" s="160">
        <v>-9.1133250000000317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74.006600000000006</v>
      </c>
      <c r="I414" s="162">
        <v>59.65812183037584</v>
      </c>
      <c r="J414" s="161">
        <v>50.044573133510241</v>
      </c>
      <c r="K414" s="160">
        <v>0.54630000000000223</v>
      </c>
      <c r="L414" s="160">
        <v>10.747599999999998</v>
      </c>
      <c r="M414" s="160">
        <v>4.4891999999999967</v>
      </c>
      <c r="N414" s="160">
        <v>7.4412000000000091</v>
      </c>
      <c r="O414" s="160">
        <v>5.9984922448023985</v>
      </c>
      <c r="P414" s="160">
        <v>5.8060750000000017</v>
      </c>
      <c r="Q414" s="146">
        <v>6.6193466556167859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101.35311014389208</v>
      </c>
      <c r="E415" s="160">
        <v>0</v>
      </c>
      <c r="F415" s="160">
        <v>-181</v>
      </c>
      <c r="G415" s="161">
        <v>101.35311014389208</v>
      </c>
      <c r="H415" s="160">
        <v>1.6252</v>
      </c>
      <c r="I415" s="162">
        <v>1.6035028404088305</v>
      </c>
      <c r="J415" s="161">
        <v>99.727910143892075</v>
      </c>
      <c r="K415" s="160">
        <v>0</v>
      </c>
      <c r="L415" s="160">
        <v>1.4999999999999902E-2</v>
      </c>
      <c r="M415" s="160">
        <v>0</v>
      </c>
      <c r="N415" s="160">
        <v>0</v>
      </c>
      <c r="O415" s="160">
        <v>0</v>
      </c>
      <c r="P415" s="160">
        <v>3.7499999999999756E-3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16.491199999999999</v>
      </c>
      <c r="I416" s="162">
        <v>12.042259255602239</v>
      </c>
      <c r="J416" s="161">
        <v>120.45320262385189</v>
      </c>
      <c r="K416" s="160">
        <v>7.6999999999998181E-2</v>
      </c>
      <c r="L416" s="160">
        <v>0.40049999923705926</v>
      </c>
      <c r="M416" s="160">
        <v>3.8000000000000256E-2</v>
      </c>
      <c r="N416" s="160">
        <v>0.1334000007629399</v>
      </c>
      <c r="O416" s="160">
        <v>9.7411795010966987E-2</v>
      </c>
      <c r="P416" s="160">
        <v>0.1622249999999994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4.0343</v>
      </c>
      <c r="I417" s="162">
        <v>6.4466762885599698</v>
      </c>
      <c r="J417" s="161">
        <v>58.545234312264412</v>
      </c>
      <c r="K417" s="160">
        <v>0.30949999999999989</v>
      </c>
      <c r="L417" s="160">
        <v>1.8100000000000005E-2</v>
      </c>
      <c r="M417" s="160">
        <v>8.0500000000000238E-2</v>
      </c>
      <c r="N417" s="160">
        <v>2.5599999999999845E-2</v>
      </c>
      <c r="O417" s="160">
        <v>4.0907942638657074E-2</v>
      </c>
      <c r="P417" s="160">
        <v>0.10842499999999999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2.2949000000000002</v>
      </c>
      <c r="I420" s="162">
        <v>7.1857898102951925</v>
      </c>
      <c r="J420" s="161">
        <v>29.641742464994749</v>
      </c>
      <c r="K420" s="160">
        <v>0</v>
      </c>
      <c r="L420" s="160">
        <v>9.9999999999988987E-4</v>
      </c>
      <c r="M420" s="160">
        <v>4.8000000000003595E-3</v>
      </c>
      <c r="N420" s="160">
        <v>0</v>
      </c>
      <c r="O420" s="160">
        <v>0</v>
      </c>
      <c r="P420" s="160">
        <v>1.4500000000000624E-3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17659.570768116948</v>
      </c>
      <c r="E421" s="160">
        <v>-5</v>
      </c>
      <c r="F421" s="160">
        <v>-39.599999999994907</v>
      </c>
      <c r="G421" s="161">
        <v>17659.570768116948</v>
      </c>
      <c r="H421" s="160">
        <v>6264.0793599891649</v>
      </c>
      <c r="I421" s="162">
        <v>35.471300193198907</v>
      </c>
      <c r="J421" s="161">
        <v>11395.491408127782</v>
      </c>
      <c r="K421" s="160">
        <v>100.67038000030516</v>
      </c>
      <c r="L421" s="160">
        <v>63.249699998473261</v>
      </c>
      <c r="M421" s="160">
        <v>118.50440000152594</v>
      </c>
      <c r="N421" s="160">
        <v>114.01967999267526</v>
      </c>
      <c r="O421" s="160">
        <v>0.64565374487204064</v>
      </c>
      <c r="P421" s="160">
        <v>99.111039998244905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1.0761000000000001</v>
      </c>
      <c r="I424" s="162">
        <v>26.144476779089938</v>
      </c>
      <c r="J424" s="161">
        <v>3.0398745099991933</v>
      </c>
      <c r="K424" s="160">
        <v>6.9399999999999989E-2</v>
      </c>
      <c r="L424" s="160">
        <v>8.1999999999999851E-3</v>
      </c>
      <c r="M424" s="160">
        <v>0.1048</v>
      </c>
      <c r="N424" s="160">
        <v>1.0900000000000021E-2</v>
      </c>
      <c r="O424" s="160">
        <v>0.26482185381663498</v>
      </c>
      <c r="P424" s="160">
        <v>4.8325E-2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5</v>
      </c>
      <c r="F425" s="160">
        <v>60.000000000000028</v>
      </c>
      <c r="G425" s="161">
        <v>189.04302314246164</v>
      </c>
      <c r="H425" s="160">
        <v>15.019200000000001</v>
      </c>
      <c r="I425" s="162">
        <v>7.9448581335274273</v>
      </c>
      <c r="J425" s="161">
        <v>174.02382314246162</v>
      </c>
      <c r="K425" s="160">
        <v>1.0089000000000006</v>
      </c>
      <c r="L425" s="160">
        <v>0.36819999999999808</v>
      </c>
      <c r="M425" s="160">
        <v>0.18640000000000079</v>
      </c>
      <c r="N425" s="160">
        <v>0.34560000000000013</v>
      </c>
      <c r="O425" s="160">
        <v>0.1828155275212448</v>
      </c>
      <c r="P425" s="160">
        <v>0.47727499999999989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6280.1746599891649</v>
      </c>
      <c r="I428" s="176">
        <v>35.177677113357319</v>
      </c>
      <c r="J428" s="175">
        <v>11572.55234001084</v>
      </c>
      <c r="K428" s="177">
        <v>101.74868000030528</v>
      </c>
      <c r="L428" s="177">
        <v>63.626099998472455</v>
      </c>
      <c r="M428" s="177">
        <v>118.79560000152651</v>
      </c>
      <c r="N428" s="177">
        <v>114.37617999267513</v>
      </c>
      <c r="O428" s="177">
        <v>0.64066503673458453</v>
      </c>
      <c r="P428" s="186">
        <v>99.636639998244846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43733</v>
      </c>
      <c r="L439" s="151">
        <v>43740</v>
      </c>
      <c r="M439" s="151">
        <v>43747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900.27573305076646</v>
      </c>
      <c r="E442" s="160">
        <v>-300.00000000000011</v>
      </c>
      <c r="F442" s="160">
        <v>-273.10000000000002</v>
      </c>
      <c r="G442" s="161">
        <v>900.27573305076646</v>
      </c>
      <c r="H442" s="160">
        <v>259.49399999999997</v>
      </c>
      <c r="I442" s="162">
        <v>28.823835906434137</v>
      </c>
      <c r="J442" s="161">
        <v>640.78173305076643</v>
      </c>
      <c r="K442" s="160">
        <v>3.179000000000002</v>
      </c>
      <c r="L442" s="160">
        <v>11.818999999999988</v>
      </c>
      <c r="M442" s="160">
        <v>9.3410000000000082</v>
      </c>
      <c r="N442" s="160">
        <v>6.3009999999999593</v>
      </c>
      <c r="O442" s="160">
        <v>0.69989668372463465</v>
      </c>
      <c r="P442" s="160">
        <v>7.6599999999999895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268.98226218983325</v>
      </c>
      <c r="E443" s="160">
        <v>-1.1000000000000227</v>
      </c>
      <c r="F443" s="160">
        <v>25.400000000000006</v>
      </c>
      <c r="G443" s="161">
        <v>268.98226218983325</v>
      </c>
      <c r="H443" s="160">
        <v>39.320700000000002</v>
      </c>
      <c r="I443" s="162">
        <v>14.61832452440658</v>
      </c>
      <c r="J443" s="161">
        <v>229.66156218983326</v>
      </c>
      <c r="K443" s="160">
        <v>0.96600000000000108</v>
      </c>
      <c r="L443" s="160">
        <v>1.9750000000000014</v>
      </c>
      <c r="M443" s="160">
        <v>1.1980000000000004</v>
      </c>
      <c r="N443" s="160">
        <v>1.3830000000000027</v>
      </c>
      <c r="O443" s="160">
        <v>0.51416029768682503</v>
      </c>
      <c r="P443" s="160">
        <v>1.3805000000000014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143.94399999999999</v>
      </c>
      <c r="I444" s="162">
        <v>41.84028793635192</v>
      </c>
      <c r="J444" s="161">
        <v>200.08804925111841</v>
      </c>
      <c r="K444" s="160">
        <v>4.0439999999999969</v>
      </c>
      <c r="L444" s="160">
        <v>6.1059999999999945</v>
      </c>
      <c r="M444" s="160">
        <v>5.2669999999999959</v>
      </c>
      <c r="N444" s="160">
        <v>1.6730000000000018</v>
      </c>
      <c r="O444" s="160">
        <v>0.48629190322289811</v>
      </c>
      <c r="P444" s="160">
        <v>4.2724999999999973</v>
      </c>
      <c r="Q444" s="146">
        <v>44.831608952865658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525.13499999999999</v>
      </c>
      <c r="I445" s="162">
        <v>87.319472439390466</v>
      </c>
      <c r="J445" s="161">
        <v>76.2600672508961</v>
      </c>
      <c r="K445" s="160">
        <v>3.3140000000000214</v>
      </c>
      <c r="L445" s="160">
        <v>2.8839999999999577</v>
      </c>
      <c r="M445" s="160">
        <v>5.65300000000002</v>
      </c>
      <c r="N445" s="160">
        <v>5.5099999999999909</v>
      </c>
      <c r="O445" s="160">
        <v>0.91620305852978901</v>
      </c>
      <c r="P445" s="160">
        <v>4.3402499999999975</v>
      </c>
      <c r="Q445" s="146">
        <v>15.57043194537092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-5</v>
      </c>
      <c r="F446" s="160">
        <v>9.9999999999999645E-2</v>
      </c>
      <c r="G446" s="161">
        <v>9.3504732594418236</v>
      </c>
      <c r="H446" s="160">
        <v>2.9679000000000002</v>
      </c>
      <c r="I446" s="162">
        <v>31.740639405637623</v>
      </c>
      <c r="J446" s="161">
        <v>6.3825732594418234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2.2040000000000002</v>
      </c>
      <c r="I448" s="162">
        <v>5.4494448954158683</v>
      </c>
      <c r="J448" s="161">
        <v>38.24048640730414</v>
      </c>
      <c r="K448" s="160">
        <v>6.2000000000000055E-2</v>
      </c>
      <c r="L448" s="160">
        <v>0</v>
      </c>
      <c r="M448" s="160">
        <v>0.22599999999999998</v>
      </c>
      <c r="N448" s="160">
        <v>0.14400000000000013</v>
      </c>
      <c r="O448" s="160">
        <v>0.35604358663334196</v>
      </c>
      <c r="P448" s="160">
        <v>0.10800000000000004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1.3129999999999999</v>
      </c>
      <c r="I449" s="162">
        <v>14.501518369174638</v>
      </c>
      <c r="J449" s="161">
        <v>7.741224299649871</v>
      </c>
      <c r="K449" s="160">
        <v>0.20300000000000007</v>
      </c>
      <c r="L449" s="160">
        <v>0</v>
      </c>
      <c r="M449" s="160">
        <v>0.19899999999999984</v>
      </c>
      <c r="N449" s="160">
        <v>0</v>
      </c>
      <c r="O449" s="160">
        <v>0</v>
      </c>
      <c r="P449" s="160">
        <v>0.10049999999999998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1.619</v>
      </c>
      <c r="I451" s="162">
        <v>1.450075956297022</v>
      </c>
      <c r="J451" s="161">
        <v>110.03032381434349</v>
      </c>
      <c r="K451" s="160">
        <v>0.16999999999999993</v>
      </c>
      <c r="L451" s="160">
        <v>0</v>
      </c>
      <c r="M451" s="160">
        <v>0</v>
      </c>
      <c r="N451" s="160">
        <v>0</v>
      </c>
      <c r="O451" s="160">
        <v>0</v>
      </c>
      <c r="P451" s="160">
        <v>4.2499999999999982E-2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2285.6236618952084</v>
      </c>
      <c r="E452" s="160">
        <v>-306.10000000000014</v>
      </c>
      <c r="F452" s="160">
        <v>-223.59999999999945</v>
      </c>
      <c r="G452" s="161">
        <v>2285.6236618952084</v>
      </c>
      <c r="H452" s="160">
        <v>975.99759999999992</v>
      </c>
      <c r="I452" s="162">
        <v>42.70158802918219</v>
      </c>
      <c r="J452" s="161">
        <v>1309.6260618952085</v>
      </c>
      <c r="K452" s="160">
        <v>11.93800000000002</v>
      </c>
      <c r="L452" s="160">
        <v>22.783999999999942</v>
      </c>
      <c r="M452" s="160">
        <v>21.884000000000022</v>
      </c>
      <c r="N452" s="160">
        <v>15.010999999999955</v>
      </c>
      <c r="O452" s="160">
        <v>0.65675728906100994</v>
      </c>
      <c r="P452" s="166">
        <v>17.904249999999987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44.974074268922493</v>
      </c>
      <c r="E454" s="160">
        <v>1.0999999999999943</v>
      </c>
      <c r="F454" s="160">
        <v>-18.900000000000006</v>
      </c>
      <c r="G454" s="161">
        <v>44.974074268922493</v>
      </c>
      <c r="H454" s="160">
        <v>4.8115000000000006</v>
      </c>
      <c r="I454" s="162">
        <v>10.698385854991999</v>
      </c>
      <c r="J454" s="161">
        <v>40.162574268922491</v>
      </c>
      <c r="K454" s="160">
        <v>3.2000000000000028E-2</v>
      </c>
      <c r="L454" s="160">
        <v>4.8000000000000043E-2</v>
      </c>
      <c r="M454" s="160">
        <v>4.3000000000000149E-2</v>
      </c>
      <c r="N454" s="160">
        <v>0</v>
      </c>
      <c r="O454" s="160">
        <v>0</v>
      </c>
      <c r="P454" s="160">
        <v>3.0750000000000055E-2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97.896198965127653</v>
      </c>
      <c r="E455" s="160">
        <v>-7</v>
      </c>
      <c r="F455" s="160">
        <v>-85.7</v>
      </c>
      <c r="G455" s="161">
        <v>97.896198965127653</v>
      </c>
      <c r="H455" s="160">
        <v>66.260599999999997</v>
      </c>
      <c r="I455" s="162">
        <v>67.684548226027843</v>
      </c>
      <c r="J455" s="161">
        <v>31.635598965127656</v>
      </c>
      <c r="K455" s="160">
        <v>6.5994000000000028</v>
      </c>
      <c r="L455" s="160">
        <v>0.5589999999999975</v>
      </c>
      <c r="M455" s="160">
        <v>0.51699999999999591</v>
      </c>
      <c r="N455" s="160">
        <v>2.8569999999999993</v>
      </c>
      <c r="O455" s="160">
        <v>2.9183972720102371</v>
      </c>
      <c r="P455" s="160">
        <v>2.6330999999999989</v>
      </c>
      <c r="Q455" s="146">
        <v>10.01458317767182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12.330500000000001</v>
      </c>
      <c r="I457" s="162">
        <v>71.370986453626401</v>
      </c>
      <c r="J457" s="161">
        <v>4.9461282388597709</v>
      </c>
      <c r="K457" s="160">
        <v>0</v>
      </c>
      <c r="L457" s="160">
        <v>0.18950000000000067</v>
      </c>
      <c r="M457" s="160">
        <v>0</v>
      </c>
      <c r="N457" s="160">
        <v>0</v>
      </c>
      <c r="O457" s="160">
        <v>0</v>
      </c>
      <c r="P457" s="160">
        <v>4.7375000000000167E-2</v>
      </c>
      <c r="Q457" s="146" t="s">
        <v>237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3.5083000000000002</v>
      </c>
      <c r="I458" s="162">
        <v>11.360159838514519</v>
      </c>
      <c r="J458" s="161">
        <v>27.374188009594363</v>
      </c>
      <c r="K458" s="160">
        <v>1.2700000000000156E-2</v>
      </c>
      <c r="L458" s="160">
        <v>0</v>
      </c>
      <c r="M458" s="160">
        <v>7.7700000000000102E-2</v>
      </c>
      <c r="N458" s="160">
        <v>0</v>
      </c>
      <c r="O458" s="160">
        <v>0</v>
      </c>
      <c r="P458" s="160">
        <v>2.2600000000000064E-2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4.0880000000000001</v>
      </c>
      <c r="I459" s="162">
        <v>5.7707202994715416</v>
      </c>
      <c r="J459" s="161">
        <v>66.752376726876932</v>
      </c>
      <c r="K459" s="160">
        <v>0</v>
      </c>
      <c r="L459" s="160">
        <v>-2.179999999999982E-2</v>
      </c>
      <c r="M459" s="160">
        <v>0</v>
      </c>
      <c r="N459" s="160">
        <v>0</v>
      </c>
      <c r="O459" s="160">
        <v>0</v>
      </c>
      <c r="P459" s="160">
        <v>-5.4499999999999549E-3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84.249281295386879</v>
      </c>
      <c r="E460" s="160">
        <v>0</v>
      </c>
      <c r="F460" s="160">
        <v>-20</v>
      </c>
      <c r="G460" s="161">
        <v>84.249281295386879</v>
      </c>
      <c r="H460" s="160">
        <v>19.085799999999999</v>
      </c>
      <c r="I460" s="162">
        <v>22.653961798300887</v>
      </c>
      <c r="J460" s="161">
        <v>65.163481295386873</v>
      </c>
      <c r="K460" s="160">
        <v>1.1613000000000007</v>
      </c>
      <c r="L460" s="160">
        <v>2.3544</v>
      </c>
      <c r="M460" s="160">
        <v>0.98559999999999803</v>
      </c>
      <c r="N460" s="160">
        <v>1.0013000000000005</v>
      </c>
      <c r="O460" s="160">
        <v>1.1884967854970026</v>
      </c>
      <c r="P460" s="160">
        <v>1.3756499999999998</v>
      </c>
      <c r="Q460" s="146">
        <v>45.369230033356509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-312.00000000000045</v>
      </c>
      <c r="F467" s="160">
        <v>-355</v>
      </c>
      <c r="G467" s="161">
        <v>2654.6925084485974</v>
      </c>
      <c r="H467" s="160">
        <v>1086.0823</v>
      </c>
      <c r="I467" s="162">
        <v>40.911792855237564</v>
      </c>
      <c r="J467" s="161">
        <v>1568.6102084485974</v>
      </c>
      <c r="K467" s="160">
        <v>19.743399999999951</v>
      </c>
      <c r="L467" s="160">
        <v>25.913100000000213</v>
      </c>
      <c r="M467" s="160">
        <v>23.507299999999759</v>
      </c>
      <c r="N467" s="160">
        <v>18.869300000000067</v>
      </c>
      <c r="O467" s="160">
        <v>0.71079041885070471</v>
      </c>
      <c r="P467" s="160">
        <v>22.008274999999998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5</v>
      </c>
      <c r="F471" s="160">
        <v>8</v>
      </c>
      <c r="G471" s="161">
        <v>42.244491551403165</v>
      </c>
      <c r="H471" s="160">
        <v>5.5500000000000001E-2</v>
      </c>
      <c r="I471" s="162">
        <v>0.13137807548817934</v>
      </c>
      <c r="J471" s="161">
        <v>42.188991551403163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-307.00000000000045</v>
      </c>
      <c r="F474" s="177">
        <v>-347</v>
      </c>
      <c r="G474" s="185">
        <v>2696.9370000000008</v>
      </c>
      <c r="H474" s="177">
        <v>1086.1378</v>
      </c>
      <c r="I474" s="176">
        <v>40.273013422263837</v>
      </c>
      <c r="J474" s="185">
        <v>1610.7992000000008</v>
      </c>
      <c r="K474" s="177">
        <v>19.743400000000065</v>
      </c>
      <c r="L474" s="177">
        <v>25.913100000000099</v>
      </c>
      <c r="M474" s="177">
        <v>23.507299999999987</v>
      </c>
      <c r="N474" s="177">
        <v>18.869299999999839</v>
      </c>
      <c r="O474" s="177">
        <v>0.69965668460182173</v>
      </c>
      <c r="P474" s="186">
        <v>22.008274999999998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43733</v>
      </c>
      <c r="L479" s="151">
        <v>43740</v>
      </c>
      <c r="M479" s="151">
        <v>43747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541.13210000000004</v>
      </c>
      <c r="I482" s="162">
        <v>40.690418812630334</v>
      </c>
      <c r="J482" s="161">
        <v>788.74386537598753</v>
      </c>
      <c r="K482" s="160">
        <v>11.76300000000009</v>
      </c>
      <c r="L482" s="160">
        <v>9.019999999999925</v>
      </c>
      <c r="M482" s="160">
        <v>12.50099999999992</v>
      </c>
      <c r="N482" s="160">
        <v>11.298400000000072</v>
      </c>
      <c r="O482" s="160">
        <v>0.84958299075701738</v>
      </c>
      <c r="P482" s="160">
        <v>11.145600000000002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57.895099999999999</v>
      </c>
      <c r="I483" s="162">
        <v>26.666572089842749</v>
      </c>
      <c r="J483" s="161">
        <v>159.21229499979506</v>
      </c>
      <c r="K483" s="160">
        <v>0.65299999999999869</v>
      </c>
      <c r="L483" s="160">
        <v>1.3670000000000009</v>
      </c>
      <c r="M483" s="160">
        <v>1.0939999999999976</v>
      </c>
      <c r="N483" s="160">
        <v>1.6969999999999992</v>
      </c>
      <c r="O483" s="160">
        <v>0.78164080961019355</v>
      </c>
      <c r="P483" s="160">
        <v>1.2027499999999991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135.28199999999998</v>
      </c>
      <c r="I484" s="162">
        <v>36.502569470928414</v>
      </c>
      <c r="J484" s="161">
        <v>235.32752683821906</v>
      </c>
      <c r="K484" s="160">
        <v>2.8850000000000193</v>
      </c>
      <c r="L484" s="160">
        <v>2.8799999999999955</v>
      </c>
      <c r="M484" s="160">
        <v>3.9980000000000047</v>
      </c>
      <c r="N484" s="160">
        <v>3.353999999999985</v>
      </c>
      <c r="O484" s="160">
        <v>0.90499562399649158</v>
      </c>
      <c r="P484" s="160">
        <v>3.2792500000000011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279.322</v>
      </c>
      <c r="I485" s="162">
        <v>35.487635886612907</v>
      </c>
      <c r="J485" s="161">
        <v>507.77466908346901</v>
      </c>
      <c r="K485" s="160">
        <v>2.9519999999999804</v>
      </c>
      <c r="L485" s="160">
        <v>7.2560000000000002</v>
      </c>
      <c r="M485" s="160">
        <v>7.2370000000000267</v>
      </c>
      <c r="N485" s="160">
        <v>2.9289999999999914</v>
      </c>
      <c r="O485" s="160">
        <v>0.37212709887473561</v>
      </c>
      <c r="P485" s="160">
        <v>5.0934999999999997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118.38409999999999</v>
      </c>
      <c r="I486" s="162">
        <v>51.218539743505403</v>
      </c>
      <c r="J486" s="161">
        <v>112.75115022940801</v>
      </c>
      <c r="K486" s="160">
        <v>2.1352999999999973</v>
      </c>
      <c r="L486" s="160">
        <v>1.7051000000000087</v>
      </c>
      <c r="M486" s="160">
        <v>6.1899999999980082E-2</v>
      </c>
      <c r="N486" s="160">
        <v>1.5178999999999974</v>
      </c>
      <c r="O486" s="160">
        <v>0.65671506120050505</v>
      </c>
      <c r="P486" s="160">
        <v>1.3550499999999959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0.90629999999999999</v>
      </c>
      <c r="I487" s="162">
        <v>2.4906143704008277</v>
      </c>
      <c r="J487" s="161">
        <v>35.482312013595035</v>
      </c>
      <c r="K487" s="160">
        <v>0.11099999999999999</v>
      </c>
      <c r="L487" s="160">
        <v>0.13800000000000001</v>
      </c>
      <c r="M487" s="160">
        <v>0</v>
      </c>
      <c r="N487" s="160">
        <v>0</v>
      </c>
      <c r="O487" s="160">
        <v>0</v>
      </c>
      <c r="P487" s="160">
        <v>6.225E-2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7.3390000000000004</v>
      </c>
      <c r="I488" s="162">
        <v>13.906756227405026</v>
      </c>
      <c r="J488" s="161">
        <v>45.433910375300684</v>
      </c>
      <c r="K488" s="160">
        <v>1.5710000000000006</v>
      </c>
      <c r="L488" s="160">
        <v>3.6082248300317588E-16</v>
      </c>
      <c r="M488" s="160">
        <v>0.34000000000000019</v>
      </c>
      <c r="N488" s="160">
        <v>3.2000000000000389E-2</v>
      </c>
      <c r="O488" s="160">
        <v>6.0637171178221309E-2</v>
      </c>
      <c r="P488" s="160">
        <v>0.48575000000000046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16.2346</v>
      </c>
      <c r="I489" s="162">
        <v>26.237198031062338</v>
      </c>
      <c r="J489" s="161">
        <v>45.64167192804576</v>
      </c>
      <c r="K489" s="160">
        <v>0.78299999999999947</v>
      </c>
      <c r="L489" s="160">
        <v>0.49900000000000055</v>
      </c>
      <c r="M489" s="160">
        <v>0.46799999999999997</v>
      </c>
      <c r="N489" s="160">
        <v>0.45300000000000118</v>
      </c>
      <c r="O489" s="160">
        <v>0.73210616264467676</v>
      </c>
      <c r="P489" s="160">
        <v>0.55075000000000029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2.3250000000000002</v>
      </c>
      <c r="I491" s="162">
        <v>2.857624425053928</v>
      </c>
      <c r="J491" s="161">
        <v>79.036286655300188</v>
      </c>
      <c r="K491" s="160">
        <v>0.33100000000000029</v>
      </c>
      <c r="L491" s="160">
        <v>0</v>
      </c>
      <c r="M491" s="160">
        <v>0.2260000000000002</v>
      </c>
      <c r="N491" s="160">
        <v>0</v>
      </c>
      <c r="O491" s="160">
        <v>0</v>
      </c>
      <c r="P491" s="160">
        <v>0.13925000000000012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3168.2238874991203</v>
      </c>
      <c r="E492" s="160">
        <v>0</v>
      </c>
      <c r="F492" s="160">
        <v>83.499999999999545</v>
      </c>
      <c r="G492" s="161">
        <v>3168.2238874991203</v>
      </c>
      <c r="H492" s="160">
        <v>1158.8202000000001</v>
      </c>
      <c r="I492" s="162">
        <v>36.576335547887382</v>
      </c>
      <c r="J492" s="161">
        <v>2009.4036874991205</v>
      </c>
      <c r="K492" s="160">
        <v>23.184300000000089</v>
      </c>
      <c r="L492" s="160">
        <v>22.865099999999934</v>
      </c>
      <c r="M492" s="160">
        <v>25.925899999999928</v>
      </c>
      <c r="N492" s="160">
        <v>21.281300000000044</v>
      </c>
      <c r="O492" s="160">
        <v>0.67171073622573818</v>
      </c>
      <c r="P492" s="166">
        <v>23.314149999999994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23.691050000762942</v>
      </c>
      <c r="I494" s="162">
        <v>9.5859070420240258</v>
      </c>
      <c r="J494" s="161">
        <v>223.45353315556062</v>
      </c>
      <c r="K494" s="160">
        <v>0.48719999999999786</v>
      </c>
      <c r="L494" s="160">
        <v>0.27580000000000382</v>
      </c>
      <c r="M494" s="160">
        <v>0.81389999999999851</v>
      </c>
      <c r="N494" s="160">
        <v>0.78525000076294127</v>
      </c>
      <c r="O494" s="160">
        <v>0.31772899520369258</v>
      </c>
      <c r="P494" s="160">
        <v>0.59053750019073536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98.771299999999997</v>
      </c>
      <c r="I495" s="162">
        <v>17.463320018101445</v>
      </c>
      <c r="J495" s="161">
        <v>466.8216107272815</v>
      </c>
      <c r="K495" s="160">
        <v>4.7131999999999934</v>
      </c>
      <c r="L495" s="160">
        <v>0.33300000000000551</v>
      </c>
      <c r="M495" s="160">
        <v>1.5681999999999903</v>
      </c>
      <c r="N495" s="160">
        <v>2.1799999999999997</v>
      </c>
      <c r="O495" s="160">
        <v>0.38543623136944793</v>
      </c>
      <c r="P495" s="160">
        <v>2.1985999999999972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2.3756999999999997</v>
      </c>
      <c r="I497" s="162">
        <v>19.869004472092723</v>
      </c>
      <c r="J497" s="161">
        <v>9.5811144611211958</v>
      </c>
      <c r="K497" s="160">
        <v>0</v>
      </c>
      <c r="L497" s="160">
        <v>0.28639999999999965</v>
      </c>
      <c r="M497" s="160">
        <v>0</v>
      </c>
      <c r="N497" s="160">
        <v>0</v>
      </c>
      <c r="O497" s="160">
        <v>0</v>
      </c>
      <c r="P497" s="160">
        <v>7.1599999999999914E-2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21.523699999999998</v>
      </c>
      <c r="I498" s="162">
        <v>39.250226833832038</v>
      </c>
      <c r="J498" s="161">
        <v>33.313435314202771</v>
      </c>
      <c r="K498" s="160">
        <v>0.72050000000000125</v>
      </c>
      <c r="L498" s="160">
        <v>0.7068999999999992</v>
      </c>
      <c r="M498" s="160">
        <v>0.91000000000000281</v>
      </c>
      <c r="N498" s="160">
        <v>0.75199999999999712</v>
      </c>
      <c r="O498" s="160">
        <v>1.3713334872276413</v>
      </c>
      <c r="P498" s="160">
        <v>0.77235000000000009</v>
      </c>
      <c r="Q498" s="146">
        <v>41.132563364022488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0.27500000000000002</v>
      </c>
      <c r="I499" s="162">
        <v>0.40508103856918387</v>
      </c>
      <c r="J499" s="161">
        <v>67.612650572672436</v>
      </c>
      <c r="K499" s="160">
        <v>3.7999999999999978E-3</v>
      </c>
      <c r="L499" s="160">
        <v>0</v>
      </c>
      <c r="M499" s="160">
        <v>1.8599999999999978E-2</v>
      </c>
      <c r="N499" s="160">
        <v>1.6300000000000009E-2</v>
      </c>
      <c r="O499" s="160">
        <v>2.4010257922464362E-2</v>
      </c>
      <c r="P499" s="160">
        <v>9.6749999999999961E-3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22.686800000000002</v>
      </c>
      <c r="I500" s="162">
        <v>15.413302176684187</v>
      </c>
      <c r="J500" s="161">
        <v>124.50294389744002</v>
      </c>
      <c r="K500" s="160">
        <v>0.31199999999999939</v>
      </c>
      <c r="L500" s="160">
        <v>0.85360000000000369</v>
      </c>
      <c r="M500" s="160">
        <v>0.17829999999999835</v>
      </c>
      <c r="N500" s="160">
        <v>0.86950000000000216</v>
      </c>
      <c r="O500" s="160">
        <v>0.59073409395009135</v>
      </c>
      <c r="P500" s="160">
        <v>0.5533500000000009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34.225688316333702</v>
      </c>
      <c r="E501" s="160">
        <v>0</v>
      </c>
      <c r="F501" s="160">
        <v>-78</v>
      </c>
      <c r="G501" s="161">
        <v>34.225688316333702</v>
      </c>
      <c r="H501" s="160">
        <v>0.13006999995708499</v>
      </c>
      <c r="I501" s="162">
        <v>0.38003618438554826</v>
      </c>
      <c r="J501" s="161">
        <v>34.095618316376616</v>
      </c>
      <c r="K501" s="160">
        <v>0</v>
      </c>
      <c r="L501" s="160">
        <v>3.1699999570849735E-3</v>
      </c>
      <c r="M501" s="160">
        <v>0</v>
      </c>
      <c r="N501" s="160">
        <v>0</v>
      </c>
      <c r="O501" s="160">
        <v>0</v>
      </c>
      <c r="P501" s="160">
        <v>7.9249998927124338E-4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119.00539999999999</v>
      </c>
      <c r="I502" s="162">
        <v>45.610699354184597</v>
      </c>
      <c r="J502" s="161">
        <v>141.91013447991963</v>
      </c>
      <c r="K502" s="160">
        <v>0.65800000000000125</v>
      </c>
      <c r="L502" s="160">
        <v>1.6917000000000044</v>
      </c>
      <c r="M502" s="160">
        <v>0.68090000000001183</v>
      </c>
      <c r="N502" s="160">
        <v>0.7073999999999927</v>
      </c>
      <c r="O502" s="160">
        <v>0.27112222405999942</v>
      </c>
      <c r="P502" s="160">
        <v>0.93450000000000255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45.283299999999997</v>
      </c>
      <c r="I503" s="162">
        <v>28.967859949774653</v>
      </c>
      <c r="J503" s="161">
        <v>111.03925913454964</v>
      </c>
      <c r="K503" s="160">
        <v>1.1926999999999994</v>
      </c>
      <c r="L503" s="160">
        <v>0.47310000000000363</v>
      </c>
      <c r="M503" s="160">
        <v>6.259999999999577E-2</v>
      </c>
      <c r="N503" s="160">
        <v>0.18039999999999834</v>
      </c>
      <c r="O503" s="160">
        <v>0.11540240960661655</v>
      </c>
      <c r="P503" s="160">
        <v>0.47719999999999929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26.999900000000004</v>
      </c>
      <c r="I506" s="162">
        <v>66.745238938810544</v>
      </c>
      <c r="J506" s="161">
        <v>13.452273711974371</v>
      </c>
      <c r="K506" s="160">
        <v>2.2900000000001697E-2</v>
      </c>
      <c r="L506" s="160">
        <v>1.130000000000031E-2</v>
      </c>
      <c r="M506" s="160">
        <v>5.0000000000043343E-3</v>
      </c>
      <c r="N506" s="160">
        <v>0</v>
      </c>
      <c r="O506" s="160">
        <v>0</v>
      </c>
      <c r="P506" s="160">
        <v>9.8000000000015852E-3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1519.5624200007201</v>
      </c>
      <c r="I507" s="162">
        <v>31.900714460905665</v>
      </c>
      <c r="J507" s="161">
        <v>3243.8494523664153</v>
      </c>
      <c r="K507" s="160">
        <v>31.294599999999946</v>
      </c>
      <c r="L507" s="160">
        <v>27.500069999957077</v>
      </c>
      <c r="M507" s="160">
        <v>30.163399999999683</v>
      </c>
      <c r="N507" s="160">
        <v>26.772150000763304</v>
      </c>
      <c r="O507" s="160">
        <v>0.5620372690438612</v>
      </c>
      <c r="P507" s="160">
        <v>28.932555000180002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0.67630000000000001</v>
      </c>
      <c r="I510" s="162">
        <v>6.0905540344823965</v>
      </c>
      <c r="J510" s="161">
        <v>10.427780124255479</v>
      </c>
      <c r="K510" s="160">
        <v>2.1900000000000069E-2</v>
      </c>
      <c r="L510" s="160">
        <v>3.8163916471489756E-17</v>
      </c>
      <c r="M510" s="160">
        <v>2.8500000000000008E-2</v>
      </c>
      <c r="N510" s="160">
        <v>3.8163916471489756E-17</v>
      </c>
      <c r="O510" s="160">
        <v>3.4369273316143889E-16</v>
      </c>
      <c r="P510" s="160">
        <v>1.2600000000000038E-2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7.0452000000000004</v>
      </c>
      <c r="I511" s="162">
        <v>1.9163308904400331</v>
      </c>
      <c r="J511" s="161">
        <v>360.59485815207944</v>
      </c>
      <c r="K511" s="160">
        <v>0.51479999999999926</v>
      </c>
      <c r="L511" s="160">
        <v>8.3600000000000493E-2</v>
      </c>
      <c r="M511" s="160">
        <v>5.430000000000057E-2</v>
      </c>
      <c r="N511" s="160">
        <v>4.3599999999999903E-2</v>
      </c>
      <c r="O511" s="160">
        <v>1.1859425825127074E-2</v>
      </c>
      <c r="P511" s="160">
        <v>0.17407500000000004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1527.2839200007202</v>
      </c>
      <c r="I514" s="176">
        <v>29.701155737766747</v>
      </c>
      <c r="J514" s="185">
        <v>3614.886079999279</v>
      </c>
      <c r="K514" s="177">
        <v>31.831300000000169</v>
      </c>
      <c r="L514" s="177">
        <v>27.583669999957124</v>
      </c>
      <c r="M514" s="177">
        <v>30.246199999999817</v>
      </c>
      <c r="N514" s="177">
        <v>26.815750000763387</v>
      </c>
      <c r="O514" s="177">
        <v>0.52148703758847714</v>
      </c>
      <c r="P514" s="186">
        <v>29.119230000180124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43733</v>
      </c>
      <c r="L525" s="151">
        <v>43740</v>
      </c>
      <c r="M525" s="151">
        <v>43747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130.89999999999998</v>
      </c>
      <c r="E528" s="160">
        <v>-4</v>
      </c>
      <c r="F528" s="160">
        <v>-66.200000000000017</v>
      </c>
      <c r="G528" s="161">
        <v>130.89999999999998</v>
      </c>
      <c r="H528" s="160">
        <v>64.703900000000004</v>
      </c>
      <c r="I528" s="162">
        <v>49.430022918258224</v>
      </c>
      <c r="J528" s="161">
        <v>66.196099999999973</v>
      </c>
      <c r="K528" s="160">
        <v>2.6599999999999966</v>
      </c>
      <c r="L528" s="160">
        <v>1.4400000000000048</v>
      </c>
      <c r="M528" s="160">
        <v>1.7920000000000016</v>
      </c>
      <c r="N528" s="160">
        <v>1.259999999999998</v>
      </c>
      <c r="O528" s="160">
        <v>0.96256684491978473</v>
      </c>
      <c r="P528" s="160">
        <v>1.7880000000000003</v>
      </c>
      <c r="Q528" s="146">
        <v>35.022427293064858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22.200000000000003</v>
      </c>
      <c r="E529" s="160">
        <v>-0.5</v>
      </c>
      <c r="F529" s="160">
        <v>-14.299999999999997</v>
      </c>
      <c r="G529" s="161">
        <v>22.200000000000003</v>
      </c>
      <c r="H529" s="160">
        <v>19.224</v>
      </c>
      <c r="I529" s="162">
        <v>86.594594594594582</v>
      </c>
      <c r="J529" s="161">
        <v>2.9760000000000026</v>
      </c>
      <c r="K529" s="160">
        <v>4.5999999999999375E-2</v>
      </c>
      <c r="L529" s="160">
        <v>3.1899999999999995</v>
      </c>
      <c r="M529" s="160">
        <v>8.9999999999999858E-2</v>
      </c>
      <c r="N529" s="160">
        <v>0.7970000000000006</v>
      </c>
      <c r="O529" s="160">
        <v>3.5900900900900923</v>
      </c>
      <c r="P529" s="160">
        <v>1.0307499999999998</v>
      </c>
      <c r="Q529" s="146">
        <v>0.8872180451127849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31.300000000000004</v>
      </c>
      <c r="E530" s="160">
        <v>0</v>
      </c>
      <c r="F530" s="160">
        <v>-10.899999999999999</v>
      </c>
      <c r="G530" s="161">
        <v>31.300000000000004</v>
      </c>
      <c r="H530" s="160">
        <v>3.7919999999999998</v>
      </c>
      <c r="I530" s="162">
        <v>12.115015974440892</v>
      </c>
      <c r="J530" s="161">
        <v>27.508000000000003</v>
      </c>
      <c r="K530" s="160">
        <v>0</v>
      </c>
      <c r="L530" s="160">
        <v>0.18099999999999961</v>
      </c>
      <c r="M530" s="160">
        <v>0</v>
      </c>
      <c r="N530" s="160">
        <v>0</v>
      </c>
      <c r="O530" s="160">
        <v>0</v>
      </c>
      <c r="P530" s="160">
        <v>4.5249999999999901E-2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247.1</v>
      </c>
      <c r="E531" s="160">
        <v>0</v>
      </c>
      <c r="F531" s="160">
        <v>40.400000000000006</v>
      </c>
      <c r="G531" s="161">
        <v>247.1</v>
      </c>
      <c r="H531" s="160">
        <v>173.876</v>
      </c>
      <c r="I531" s="162">
        <v>70.366653176851486</v>
      </c>
      <c r="J531" s="161">
        <v>73.22399999999999</v>
      </c>
      <c r="K531" s="160">
        <v>2.0620000000000118</v>
      </c>
      <c r="L531" s="160">
        <v>4.5060000000000002</v>
      </c>
      <c r="M531" s="160">
        <v>7.900999999999982</v>
      </c>
      <c r="N531" s="160">
        <v>3.6230000000000189</v>
      </c>
      <c r="O531" s="160">
        <v>1.4662080129502302</v>
      </c>
      <c r="P531" s="160">
        <v>4.5230000000000032</v>
      </c>
      <c r="Q531" s="146">
        <v>14.189254919301334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-8.5</v>
      </c>
      <c r="F532" s="160">
        <v>-3.3999999999999986</v>
      </c>
      <c r="G532" s="161">
        <v>8.0944257621298945</v>
      </c>
      <c r="H532" s="160">
        <v>7.2757000000000005</v>
      </c>
      <c r="I532" s="162">
        <v>89.885313842022782</v>
      </c>
      <c r="J532" s="161">
        <v>0.81872576212989401</v>
      </c>
      <c r="K532" s="160">
        <v>1.0034999999999998</v>
      </c>
      <c r="L532" s="160">
        <v>0.44789999999999974</v>
      </c>
      <c r="M532" s="160">
        <v>0</v>
      </c>
      <c r="N532" s="160">
        <v>2.7800000000000935E-2</v>
      </c>
      <c r="O532" s="160">
        <v>0.34344622851523798</v>
      </c>
      <c r="P532" s="160">
        <v>0.36980000000000013</v>
      </c>
      <c r="Q532" s="146">
        <v>0.21396907011869581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4.3010000000000002</v>
      </c>
      <c r="I534" s="162">
        <v>26.549382716049379</v>
      </c>
      <c r="J534" s="161">
        <v>11.899000000000003</v>
      </c>
      <c r="K534" s="160">
        <v>0.97199999999999998</v>
      </c>
      <c r="L534" s="160">
        <v>0</v>
      </c>
      <c r="M534" s="160">
        <v>4.4999999999999929E-2</v>
      </c>
      <c r="N534" s="160">
        <v>4.0000000000000036E-2</v>
      </c>
      <c r="O534" s="160">
        <v>0.24691358024691376</v>
      </c>
      <c r="P534" s="160">
        <v>0.26424999999999998</v>
      </c>
      <c r="Q534" s="146">
        <v>43.029328287606447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0.74419999999999997</v>
      </c>
      <c r="I535" s="162">
        <v>11.44923076923077</v>
      </c>
      <c r="J535" s="161">
        <v>5.7557999999999998</v>
      </c>
      <c r="K535" s="160">
        <v>0</v>
      </c>
      <c r="L535" s="160">
        <v>4.8000000000000043E-2</v>
      </c>
      <c r="M535" s="160">
        <v>5.4999999999999938E-2</v>
      </c>
      <c r="N535" s="160">
        <v>0</v>
      </c>
      <c r="O535" s="160">
        <v>0</v>
      </c>
      <c r="P535" s="160">
        <v>2.5749999999999995E-2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473.79442576212989</v>
      </c>
      <c r="E538" s="160">
        <v>-13</v>
      </c>
      <c r="F538" s="160">
        <v>-79.100000000000023</v>
      </c>
      <c r="G538" s="161">
        <v>473.79442576212989</v>
      </c>
      <c r="H538" s="160">
        <v>273.91680000000002</v>
      </c>
      <c r="I538" s="162">
        <v>57.813428167582728</v>
      </c>
      <c r="J538" s="161">
        <v>199.87762576212987</v>
      </c>
      <c r="K538" s="160">
        <v>6.743500000000008</v>
      </c>
      <c r="L538" s="160">
        <v>9.8129000000000044</v>
      </c>
      <c r="M538" s="160">
        <v>9.8829999999999831</v>
      </c>
      <c r="N538" s="160">
        <v>5.7478000000000184</v>
      </c>
      <c r="O538" s="160">
        <v>1.2131421746370905</v>
      </c>
      <c r="P538" s="166">
        <v>8.0468000000000046</v>
      </c>
      <c r="Q538" s="146">
        <v>22.83939277254682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13.954091040504395</v>
      </c>
      <c r="E540" s="160">
        <v>0.5</v>
      </c>
      <c r="F540" s="160">
        <v>-9.2999999999999972</v>
      </c>
      <c r="G540" s="161">
        <v>13.954091040504395</v>
      </c>
      <c r="H540" s="160">
        <v>0.79310000000000003</v>
      </c>
      <c r="I540" s="162">
        <v>5.6836378499887736</v>
      </c>
      <c r="J540" s="161">
        <v>13.160991040504394</v>
      </c>
      <c r="K540" s="160">
        <v>2.7999999999999137E-3</v>
      </c>
      <c r="L540" s="160">
        <v>4.7000000000000042E-2</v>
      </c>
      <c r="M540" s="160">
        <v>1.100000000000001E-2</v>
      </c>
      <c r="N540" s="160">
        <v>0.16400000000000003</v>
      </c>
      <c r="O540" s="160">
        <v>1.17528257142625</v>
      </c>
      <c r="P540" s="160">
        <v>5.62E-2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-3</v>
      </c>
      <c r="F541" s="160">
        <v>-117.69999999999999</v>
      </c>
      <c r="G541" s="161">
        <v>27.106530742812112</v>
      </c>
      <c r="H541" s="160">
        <v>17.721599999999999</v>
      </c>
      <c r="I541" s="162">
        <v>65.377602793006872</v>
      </c>
      <c r="J541" s="161">
        <v>9.3849307428121129</v>
      </c>
      <c r="K541" s="160">
        <v>0.48810000000000286</v>
      </c>
      <c r="L541" s="160">
        <v>0</v>
      </c>
      <c r="M541" s="160">
        <v>0.32099999999999795</v>
      </c>
      <c r="N541" s="160">
        <v>9.0199999999999392E-2</v>
      </c>
      <c r="O541" s="160">
        <v>0.33276113736509011</v>
      </c>
      <c r="P541" s="160">
        <v>0.22482500000000005</v>
      </c>
      <c r="Q541" s="146">
        <v>39.743270289390018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66.389408975757448</v>
      </c>
      <c r="J544" s="161">
        <v>0.53350137270057996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15.5168</v>
      </c>
      <c r="I545" s="162">
        <v>107.22724468304129</v>
      </c>
      <c r="J545" s="161">
        <v>-1.0458508994547664</v>
      </c>
      <c r="K545" s="160">
        <v>0</v>
      </c>
      <c r="L545" s="160">
        <v>-2.4939</v>
      </c>
      <c r="M545" s="160">
        <v>0</v>
      </c>
      <c r="N545" s="160">
        <v>0</v>
      </c>
      <c r="O545" s="160">
        <v>0</v>
      </c>
      <c r="P545" s="160">
        <v>-0.623475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9.1386444110498566</v>
      </c>
      <c r="E546" s="160">
        <v>0</v>
      </c>
      <c r="F546" s="160">
        <v>-17.400000000000006</v>
      </c>
      <c r="G546" s="161">
        <v>9.1386444110498566</v>
      </c>
      <c r="H546" s="160">
        <v>0.27510000000000001</v>
      </c>
      <c r="I546" s="162">
        <v>3.0102932954406993</v>
      </c>
      <c r="J546" s="161">
        <v>8.8635444110498565</v>
      </c>
      <c r="K546" s="160">
        <v>0</v>
      </c>
      <c r="L546" s="160">
        <v>0</v>
      </c>
      <c r="M546" s="160">
        <v>9.0000000000000024E-2</v>
      </c>
      <c r="N546" s="160">
        <v>0</v>
      </c>
      <c r="O546" s="160">
        <v>0</v>
      </c>
      <c r="P546" s="160">
        <v>2.2500000000000006E-2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55.01893860026</v>
      </c>
      <c r="E548" s="160">
        <v>0</v>
      </c>
      <c r="F548" s="160">
        <v>-30.099999999999994</v>
      </c>
      <c r="G548" s="161">
        <v>55.01893860026</v>
      </c>
      <c r="H548" s="160">
        <v>9.0543000000000013</v>
      </c>
      <c r="I548" s="162">
        <v>16.456696967173436</v>
      </c>
      <c r="J548" s="161">
        <v>45.964638600260002</v>
      </c>
      <c r="K548" s="160">
        <v>0.18699999999999939</v>
      </c>
      <c r="L548" s="160">
        <v>1.0053000000000001</v>
      </c>
      <c r="M548" s="160">
        <v>0.17500000000000071</v>
      </c>
      <c r="N548" s="160">
        <v>0.11480000000000068</v>
      </c>
      <c r="O548" s="160">
        <v>0.20865542469672102</v>
      </c>
      <c r="P548" s="160">
        <v>0.37052500000000022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8.1302000000000003</v>
      </c>
      <c r="I549" s="162">
        <v>35.217240832077479</v>
      </c>
      <c r="J549" s="161">
        <v>14.955651724632103</v>
      </c>
      <c r="K549" s="160">
        <v>0.53929999999999989</v>
      </c>
      <c r="L549" s="160">
        <v>0.3606000000000007</v>
      </c>
      <c r="M549" s="160">
        <v>0.25079999999999991</v>
      </c>
      <c r="N549" s="160">
        <v>0.40090000000000003</v>
      </c>
      <c r="O549" s="160">
        <v>1.7365614437012451</v>
      </c>
      <c r="P549" s="160">
        <v>0.38790000000000013</v>
      </c>
      <c r="Q549" s="146">
        <v>36.555431102428713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17.811590539573604</v>
      </c>
      <c r="E552" s="160">
        <v>4</v>
      </c>
      <c r="F552" s="160">
        <v>14</v>
      </c>
      <c r="G552" s="161">
        <v>17.811590539573604</v>
      </c>
      <c r="H552" s="160">
        <v>7.5336999999999996</v>
      </c>
      <c r="I552" s="162">
        <v>42.296615696738058</v>
      </c>
      <c r="J552" s="161">
        <v>10.277890539573605</v>
      </c>
      <c r="K552" s="160">
        <v>0.37740000000000062</v>
      </c>
      <c r="L552" s="160">
        <v>0.34519999999999929</v>
      </c>
      <c r="M552" s="160">
        <v>0.5484</v>
      </c>
      <c r="N552" s="160">
        <v>0</v>
      </c>
      <c r="O552" s="160">
        <v>0</v>
      </c>
      <c r="P552" s="160">
        <v>0.31774999999999998</v>
      </c>
      <c r="Q552" s="146">
        <v>30.345839621002689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649.12932033156517</v>
      </c>
      <c r="E553" s="160">
        <v>-11.5</v>
      </c>
      <c r="F553" s="160">
        <v>-328.8</v>
      </c>
      <c r="G553" s="161">
        <v>649.12932033156517</v>
      </c>
      <c r="H553" s="160">
        <v>333.99540000000002</v>
      </c>
      <c r="I553" s="162">
        <v>51.452829126467492</v>
      </c>
      <c r="J553" s="161">
        <v>315.13392033156515</v>
      </c>
      <c r="K553" s="160">
        <v>8.3380999999999403</v>
      </c>
      <c r="L553" s="160">
        <v>9.0771000000000299</v>
      </c>
      <c r="M553" s="160">
        <v>11.27920000000006</v>
      </c>
      <c r="N553" s="160">
        <v>6.5176999999999339</v>
      </c>
      <c r="O553" s="160">
        <v>1.0040680332650502</v>
      </c>
      <c r="P553" s="160">
        <v>8.803024999999991</v>
      </c>
      <c r="Q553" s="146">
        <v>33.798367076268157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24.4176</v>
      </c>
      <c r="I556" s="162">
        <v>89.869569394956315</v>
      </c>
      <c r="J556" s="161">
        <v>2.7524422783714506</v>
      </c>
      <c r="K556" s="160">
        <v>0.27299999999999969</v>
      </c>
      <c r="L556" s="160">
        <v>0.52319999999999922</v>
      </c>
      <c r="M556" s="160">
        <v>0.352800000000002</v>
      </c>
      <c r="N556" s="160">
        <v>7.0000000000000284E-2</v>
      </c>
      <c r="O556" s="160">
        <v>0.25763669884210433</v>
      </c>
      <c r="P556" s="160">
        <v>0.3047500000000003</v>
      </c>
      <c r="Q556" s="146">
        <v>7.0318040307512639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302.65814802409778</v>
      </c>
      <c r="E557" s="170">
        <v>8.5</v>
      </c>
      <c r="F557" s="160">
        <v>223.89999999999998</v>
      </c>
      <c r="G557" s="161">
        <v>301.65814802409778</v>
      </c>
      <c r="H557" s="160">
        <v>187.02749999999997</v>
      </c>
      <c r="I557" s="162">
        <v>61.999817086014659</v>
      </c>
      <c r="J557" s="161">
        <v>114.63064802409781</v>
      </c>
      <c r="K557" s="160">
        <v>3.3743999999999961</v>
      </c>
      <c r="L557" s="160">
        <v>1.3740999999999985</v>
      </c>
      <c r="M557" s="160">
        <v>1.1725999999999885</v>
      </c>
      <c r="N557" s="160">
        <v>2.7640000000000065</v>
      </c>
      <c r="O557" s="160">
        <v>0.91626896807017655</v>
      </c>
      <c r="P557" s="160">
        <v>2.1712749999999974</v>
      </c>
      <c r="Q557" s="146" t="s">
        <v>237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981.99999999999977</v>
      </c>
      <c r="E560" s="174">
        <v>-3</v>
      </c>
      <c r="F560" s="177">
        <v>-89.000000000000028</v>
      </c>
      <c r="G560" s="185">
        <v>980.99999999999977</v>
      </c>
      <c r="H560" s="177">
        <v>547.04050000000007</v>
      </c>
      <c r="I560" s="176">
        <v>55.763557594291555</v>
      </c>
      <c r="J560" s="185">
        <v>433.95949999999971</v>
      </c>
      <c r="K560" s="177">
        <v>11.985500000000002</v>
      </c>
      <c r="L560" s="177">
        <v>10.974399999999946</v>
      </c>
      <c r="M560" s="177">
        <v>12.80460000000005</v>
      </c>
      <c r="N560" s="177">
        <v>9.3517000000000507</v>
      </c>
      <c r="O560" s="177">
        <v>0.95231160896130873</v>
      </c>
      <c r="P560" s="186">
        <v>11.279050000000012</v>
      </c>
      <c r="Q560" s="153">
        <v>36.474827223923931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43733</v>
      </c>
      <c r="L565" s="151">
        <v>43740</v>
      </c>
      <c r="M565" s="151">
        <v>43747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34.414000000000001</v>
      </c>
      <c r="I568" s="162" t="s">
        <v>118</v>
      </c>
      <c r="J568" s="161">
        <v>-34.414000000000001</v>
      </c>
      <c r="K568" s="160">
        <v>0</v>
      </c>
      <c r="L568" s="160">
        <v>0.37199999999999989</v>
      </c>
      <c r="M568" s="160">
        <v>1.2100000000000009</v>
      </c>
      <c r="N568" s="160">
        <v>1.3320000000000007</v>
      </c>
      <c r="O568" s="160" t="s">
        <v>42</v>
      </c>
      <c r="P568" s="160">
        <v>0.72850000000000037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23.596</v>
      </c>
      <c r="I572" s="162" t="s">
        <v>118</v>
      </c>
      <c r="J572" s="161">
        <v>-23.596</v>
      </c>
      <c r="K572" s="160">
        <v>4.9999999999995624E-2</v>
      </c>
      <c r="L572" s="160">
        <v>0.34800000000000098</v>
      </c>
      <c r="M572" s="160">
        <v>-1.5334955527634975E-15</v>
      </c>
      <c r="N572" s="160">
        <v>0.14599999999999927</v>
      </c>
      <c r="O572" s="160" t="s">
        <v>42</v>
      </c>
      <c r="P572" s="160">
        <v>0.13599999999999857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58.070000000000007</v>
      </c>
      <c r="I578" s="162" t="s">
        <v>118</v>
      </c>
      <c r="J578" s="161">
        <v>-58.070000000000007</v>
      </c>
      <c r="K578" s="160">
        <v>4.9999999999995624E-2</v>
      </c>
      <c r="L578" s="160">
        <v>0.72000000000000086</v>
      </c>
      <c r="M578" s="160">
        <v>1.2099999999999993</v>
      </c>
      <c r="N578" s="160">
        <v>1.478</v>
      </c>
      <c r="O578" s="160" t="s">
        <v>42</v>
      </c>
      <c r="P578" s="166">
        <v>0.86449999999999894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79.84</v>
      </c>
      <c r="I588" s="162" t="s">
        <v>118</v>
      </c>
      <c r="J588" s="161">
        <v>-79.84</v>
      </c>
      <c r="K588" s="160">
        <v>0.95100000000000451</v>
      </c>
      <c r="L588" s="160">
        <v>0.37899999999998751</v>
      </c>
      <c r="M588" s="160">
        <v>0.81400000000000405</v>
      </c>
      <c r="N588" s="160">
        <v>1.162000000000003</v>
      </c>
      <c r="O588" s="160" t="s">
        <v>42</v>
      </c>
      <c r="P588" s="160">
        <v>0.82649999999999979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139.60999999999999</v>
      </c>
      <c r="I593" s="162" t="s">
        <v>118</v>
      </c>
      <c r="J593" s="161">
        <v>-139.60999999999999</v>
      </c>
      <c r="K593" s="160">
        <v>1.000999999999993</v>
      </c>
      <c r="L593" s="160">
        <v>1.0989999999999778</v>
      </c>
      <c r="M593" s="160">
        <v>2.0239999999999889</v>
      </c>
      <c r="N593" s="160">
        <v>2.6400000000000028</v>
      </c>
      <c r="O593" s="160" t="s">
        <v>42</v>
      </c>
      <c r="P593" s="160">
        <v>1.6909999999999905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139.60999999999999</v>
      </c>
      <c r="I600" s="176" t="e">
        <v>#DIV/0!</v>
      </c>
      <c r="J600" s="185">
        <v>-139.60999999999999</v>
      </c>
      <c r="K600" s="177">
        <v>1.000999999999993</v>
      </c>
      <c r="L600" s="177">
        <v>1.0989999999999778</v>
      </c>
      <c r="M600" s="177">
        <v>2.0239999999999889</v>
      </c>
      <c r="N600" s="177">
        <v>2.6400000000000028</v>
      </c>
      <c r="O600" s="177" t="s">
        <v>42</v>
      </c>
      <c r="P600" s="186">
        <v>1.6909999999999905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43733</v>
      </c>
      <c r="L611" s="151">
        <v>43740</v>
      </c>
      <c r="M611" s="151">
        <v>43747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16.866899998474121</v>
      </c>
      <c r="I614" s="162">
        <v>20.211883958090915</v>
      </c>
      <c r="J614" s="161">
        <v>66.583509836885227</v>
      </c>
      <c r="K614" s="160">
        <v>0.27100000000000324</v>
      </c>
      <c r="L614" s="160">
        <v>0.1976999999999991</v>
      </c>
      <c r="M614" s="160">
        <v>0.17749999999999744</v>
      </c>
      <c r="N614" s="160">
        <v>0.13310000000000199</v>
      </c>
      <c r="O614" s="160">
        <v>0.15949592130535623</v>
      </c>
      <c r="P614" s="160">
        <v>0.19482500000000044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-0.10000000000000142</v>
      </c>
      <c r="F615" s="160">
        <v>-3.5</v>
      </c>
      <c r="G615" s="161">
        <v>7.9301340666587059</v>
      </c>
      <c r="H615" s="160">
        <v>1.4761</v>
      </c>
      <c r="I615" s="162">
        <v>18.613808891404304</v>
      </c>
      <c r="J615" s="161">
        <v>6.4540340666587062</v>
      </c>
      <c r="K615" s="160">
        <v>-7.6327832942979512E-17</v>
      </c>
      <c r="L615" s="160">
        <v>2.4999999999999835E-2</v>
      </c>
      <c r="M615" s="160">
        <v>-7.6327832942979512E-17</v>
      </c>
      <c r="N615" s="160">
        <v>3.5000000000000066E-2</v>
      </c>
      <c r="O615" s="160">
        <v>0.44135445511764243</v>
      </c>
      <c r="P615" s="160">
        <v>1.4999999999999937E-2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4.0201549064416042</v>
      </c>
      <c r="E616" s="160">
        <v>0</v>
      </c>
      <c r="F616" s="160">
        <v>-10.699999999999998</v>
      </c>
      <c r="G616" s="161">
        <v>4.0201549064416042</v>
      </c>
      <c r="H616" s="160">
        <v>2.8010000000000002</v>
      </c>
      <c r="I616" s="162">
        <v>69.673932104255016</v>
      </c>
      <c r="J616" s="161">
        <v>1.2191549064416041</v>
      </c>
      <c r="K616" s="160">
        <v>3.9000000000000146E-2</v>
      </c>
      <c r="L616" s="160">
        <v>4.9999999999999822E-2</v>
      </c>
      <c r="M616" s="160">
        <v>0</v>
      </c>
      <c r="N616" s="160">
        <v>5.400000000000027E-2</v>
      </c>
      <c r="O616" s="160">
        <v>1.3432318220741841</v>
      </c>
      <c r="P616" s="160">
        <v>3.575000000000006E-2</v>
      </c>
      <c r="Q616" s="146">
        <v>32.102235145219638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9.9499999999999993</v>
      </c>
      <c r="I617" s="162">
        <v>20.897334427356203</v>
      </c>
      <c r="J617" s="161">
        <v>37.663728126849946</v>
      </c>
      <c r="K617" s="160">
        <v>0.23099999999999876</v>
      </c>
      <c r="L617" s="160">
        <v>0.25800000000000001</v>
      </c>
      <c r="M617" s="160">
        <v>0.62500000000000022</v>
      </c>
      <c r="N617" s="160">
        <v>0.16399999999999948</v>
      </c>
      <c r="O617" s="160">
        <v>0.34443847699360874</v>
      </c>
      <c r="P617" s="160">
        <v>0.31949999999999962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148.41465553600466</v>
      </c>
      <c r="E618" s="160">
        <v>-5</v>
      </c>
      <c r="F618" s="160">
        <v>-10.099999999999994</v>
      </c>
      <c r="G618" s="161">
        <v>148.41465553600466</v>
      </c>
      <c r="H618" s="160">
        <v>63.583599999999997</v>
      </c>
      <c r="I618" s="162">
        <v>42.84186071137357</v>
      </c>
      <c r="J618" s="161">
        <v>84.831055536004669</v>
      </c>
      <c r="K618" s="160">
        <v>4.7674000000000021</v>
      </c>
      <c r="L618" s="160">
        <v>6.738700000000005</v>
      </c>
      <c r="M618" s="160">
        <v>0</v>
      </c>
      <c r="N618" s="160">
        <v>3.2540999999999922</v>
      </c>
      <c r="O618" s="160">
        <v>2.1925732254996633</v>
      </c>
      <c r="P618" s="160">
        <v>3.6900499999999998</v>
      </c>
      <c r="Q618" s="146">
        <v>20.989134438830007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0.39800000000000002</v>
      </c>
      <c r="I620" s="162">
        <v>14.017712860657115</v>
      </c>
      <c r="J620" s="161">
        <v>2.4412648926134644</v>
      </c>
      <c r="K620" s="160">
        <v>8.500000000000002E-2</v>
      </c>
      <c r="L620" s="160">
        <v>1.0999999999999954E-2</v>
      </c>
      <c r="M620" s="160">
        <v>6.1000000000000026E-2</v>
      </c>
      <c r="N620" s="160">
        <v>0</v>
      </c>
      <c r="O620" s="160">
        <v>0</v>
      </c>
      <c r="P620" s="160">
        <v>3.925E-2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84.469709840105239</v>
      </c>
      <c r="J621" s="161">
        <v>0.45120179947986694</v>
      </c>
      <c r="K621" s="160">
        <v>7.999999999999851E-3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1.9999999999998457E-3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0.23899999999999999</v>
      </c>
      <c r="I623" s="162">
        <v>8.9919369346569127</v>
      </c>
      <c r="J623" s="161">
        <v>2.4189367908914172</v>
      </c>
      <c r="K623" s="160">
        <v>9.000000000000008E-3</v>
      </c>
      <c r="L623" s="160">
        <v>0</v>
      </c>
      <c r="M623" s="160">
        <v>0</v>
      </c>
      <c r="N623" s="160">
        <v>0</v>
      </c>
      <c r="O623" s="160">
        <v>0</v>
      </c>
      <c r="P623" s="160">
        <v>2.250000000000002E-3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300.50279778909714</v>
      </c>
      <c r="E624" s="160">
        <v>-5.1000000000000014</v>
      </c>
      <c r="F624" s="160">
        <v>-9.7000000000000455</v>
      </c>
      <c r="G624" s="161">
        <v>300.50279778909714</v>
      </c>
      <c r="H624" s="160">
        <v>97.811699998474126</v>
      </c>
      <c r="I624" s="162">
        <v>32.549347532904378</v>
      </c>
      <c r="J624" s="161">
        <v>202.6910977906231</v>
      </c>
      <c r="K624" s="160">
        <v>5.4104000000000045</v>
      </c>
      <c r="L624" s="160">
        <v>7.2804000000000038</v>
      </c>
      <c r="M624" s="160">
        <v>0.86349999999999749</v>
      </c>
      <c r="N624" s="160">
        <v>3.6401999999999939</v>
      </c>
      <c r="O624" s="160">
        <v>1.2113697532210024</v>
      </c>
      <c r="P624" s="166">
        <v>4.2986249999999995</v>
      </c>
      <c r="Q624" s="146">
        <v>45.152542450347056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15.808639032341198</v>
      </c>
      <c r="E626" s="160">
        <v>0.10000000000000142</v>
      </c>
      <c r="F626" s="160">
        <v>-15.700000000000003</v>
      </c>
      <c r="G626" s="161">
        <v>15.808639032341198</v>
      </c>
      <c r="H626" s="160">
        <v>4.9550999999999998</v>
      </c>
      <c r="I626" s="162">
        <v>31.344254175599133</v>
      </c>
      <c r="J626" s="161">
        <v>10.853539032341198</v>
      </c>
      <c r="K626" s="160">
        <v>0.15179999999999982</v>
      </c>
      <c r="L626" s="160">
        <v>7.1799999999999753E-2</v>
      </c>
      <c r="M626" s="160">
        <v>0.23820001068115859</v>
      </c>
      <c r="N626" s="160">
        <v>0.12480001068114799</v>
      </c>
      <c r="O626" s="160">
        <v>0.78944183889475272</v>
      </c>
      <c r="P626" s="160">
        <v>0.14665000534057654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4.5480999999999998</v>
      </c>
      <c r="I627" s="162">
        <v>14.144724210251796</v>
      </c>
      <c r="J627" s="161">
        <v>27.605938017253344</v>
      </c>
      <c r="K627" s="160">
        <v>0.10890000000000077</v>
      </c>
      <c r="L627" s="160">
        <v>5.2999999999998715E-2</v>
      </c>
      <c r="M627" s="160">
        <v>4.599999999999993E-2</v>
      </c>
      <c r="N627" s="160">
        <v>5.3999999999999937E-2</v>
      </c>
      <c r="O627" s="160">
        <v>0.16794158161728989</v>
      </c>
      <c r="P627" s="160">
        <v>6.5474999999999839E-2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9.1000000000000004E-3</v>
      </c>
      <c r="I629" s="162">
        <v>0.15344066714141932</v>
      </c>
      <c r="J629" s="161">
        <v>5.9215311485291844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0</v>
      </c>
      <c r="F630" s="160">
        <v>-13.5</v>
      </c>
      <c r="G630" s="161">
        <v>9.5255076188842374</v>
      </c>
      <c r="H630" s="160">
        <v>8.4255999999999993</v>
      </c>
      <c r="I630" s="162">
        <v>88.453028826477649</v>
      </c>
      <c r="J630" s="161">
        <v>1.099907618884238</v>
      </c>
      <c r="K630" s="160">
        <v>6.1799999999999855E-2</v>
      </c>
      <c r="L630" s="160">
        <v>1.6300000000001091E-2</v>
      </c>
      <c r="M630" s="160">
        <v>7.0000000000005613E-3</v>
      </c>
      <c r="N630" s="160">
        <v>2.7199999999998781E-2</v>
      </c>
      <c r="O630" s="160">
        <v>0.28554908660274453</v>
      </c>
      <c r="P630" s="160">
        <v>2.8075000000000072E-2</v>
      </c>
      <c r="Q630" s="146">
        <v>37.177475294184688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2.8991000000000002</v>
      </c>
      <c r="I631" s="162">
        <v>76.980721163430104</v>
      </c>
      <c r="J631" s="161">
        <v>0.86690784740014282</v>
      </c>
      <c r="K631" s="160">
        <v>2.0000000000002147E-3</v>
      </c>
      <c r="L631" s="160">
        <v>-0.42410000000000014</v>
      </c>
      <c r="M631" s="160">
        <v>1.560000000000005E-2</v>
      </c>
      <c r="N631" s="160">
        <v>1.0000000000000222E-2</v>
      </c>
      <c r="O631" s="160">
        <v>0.26553316947822359</v>
      </c>
      <c r="P631" s="160">
        <v>-9.9124999999999908E-2</v>
      </c>
      <c r="Q631" s="146" t="s">
        <v>237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0.1827</v>
      </c>
      <c r="I632" s="162">
        <v>13.977614306801733</v>
      </c>
      <c r="J632" s="161">
        <v>1.1243900082791325</v>
      </c>
      <c r="K632" s="160">
        <v>0</v>
      </c>
      <c r="L632" s="160">
        <v>0</v>
      </c>
      <c r="M632" s="160">
        <v>1.0000000000000009E-2</v>
      </c>
      <c r="N632" s="160">
        <v>0</v>
      </c>
      <c r="O632" s="160">
        <v>0</v>
      </c>
      <c r="P632" s="160">
        <v>2.5000000000000022E-3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5.4599999785423271E-3</v>
      </c>
      <c r="M633" s="160">
        <v>0</v>
      </c>
      <c r="N633" s="160">
        <v>0</v>
      </c>
      <c r="O633" s="160">
        <v>0</v>
      </c>
      <c r="P633" s="160">
        <v>1.3649999946355818E-3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126.42440000000002</v>
      </c>
      <c r="I634" s="162">
        <v>37.423299704429979</v>
      </c>
      <c r="J634" s="161">
        <v>211.39829601692699</v>
      </c>
      <c r="K634" s="160">
        <v>1.647999999999989</v>
      </c>
      <c r="L634" s="160">
        <v>9.3196999999999974</v>
      </c>
      <c r="M634" s="160">
        <v>4.4157999999999902</v>
      </c>
      <c r="N634" s="160">
        <v>6.1594000000000264</v>
      </c>
      <c r="O634" s="160">
        <v>1.8232641183147158</v>
      </c>
      <c r="P634" s="160">
        <v>5.3857250000000008</v>
      </c>
      <c r="Q634" s="146">
        <v>37.251594913763135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70.36330000000001</v>
      </c>
      <c r="I635" s="162">
        <v>43.217574886702124</v>
      </c>
      <c r="J635" s="161">
        <v>92.448473183623292</v>
      </c>
      <c r="K635" s="160">
        <v>3.9846999999999984</v>
      </c>
      <c r="L635" s="160">
        <v>2.9771000000000072</v>
      </c>
      <c r="M635" s="160">
        <v>1.8838000000000008</v>
      </c>
      <c r="N635" s="160">
        <v>1.2747000000000064</v>
      </c>
      <c r="O635" s="160">
        <v>0.78292863905017918</v>
      </c>
      <c r="P635" s="160">
        <v>2.5300750000000032</v>
      </c>
      <c r="Q635" s="146">
        <v>34.539815295445067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18.9939</v>
      </c>
      <c r="I638" s="162">
        <v>36.032432886064306</v>
      </c>
      <c r="J638" s="161">
        <v>33.719443170746516</v>
      </c>
      <c r="K638" s="160">
        <v>0.29290000000000216</v>
      </c>
      <c r="L638" s="160">
        <v>0.28520000000000145</v>
      </c>
      <c r="M638" s="160">
        <v>0.50959999999999983</v>
      </c>
      <c r="N638" s="160">
        <v>0</v>
      </c>
      <c r="O638" s="160">
        <v>0</v>
      </c>
      <c r="P638" s="160">
        <v>0.27192500000000086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948.19302337337535</v>
      </c>
      <c r="E639" s="160">
        <v>-5</v>
      </c>
      <c r="F639" s="160">
        <v>-338.49999999999977</v>
      </c>
      <c r="G639" s="161">
        <v>948.19302337337535</v>
      </c>
      <c r="H639" s="160">
        <v>334.6879599984527</v>
      </c>
      <c r="I639" s="162">
        <v>35.297450176097819</v>
      </c>
      <c r="J639" s="161">
        <v>613.50506337492266</v>
      </c>
      <c r="K639" s="160">
        <v>11.660500000000027</v>
      </c>
      <c r="L639" s="160">
        <v>19.584859999978519</v>
      </c>
      <c r="M639" s="160">
        <v>7.9895000106811835</v>
      </c>
      <c r="N639" s="160">
        <v>11.290300010681165</v>
      </c>
      <c r="O639" s="160">
        <v>1.1907174733804511</v>
      </c>
      <c r="P639" s="160">
        <v>12.631290005335224</v>
      </c>
      <c r="Q639" s="146">
        <v>46.570261874740382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0.9163</v>
      </c>
      <c r="I642" s="162">
        <v>46.64836964119489</v>
      </c>
      <c r="J642" s="161">
        <v>1.047970149306185</v>
      </c>
      <c r="K642" s="160">
        <v>2.0999999999999991E-2</v>
      </c>
      <c r="L642" s="160">
        <v>3.1999999999999529E-3</v>
      </c>
      <c r="M642" s="160">
        <v>5.2300000000000096E-2</v>
      </c>
      <c r="N642" s="160">
        <v>3.1999999999999973E-2</v>
      </c>
      <c r="O642" s="160">
        <v>1.6291038180925845</v>
      </c>
      <c r="P642" s="160">
        <v>2.7125000000000003E-2</v>
      </c>
      <c r="Q642" s="146">
        <v>36.634844214052897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5</v>
      </c>
      <c r="F643" s="160">
        <v>17</v>
      </c>
      <c r="G643" s="161">
        <v>55.671706477318459</v>
      </c>
      <c r="H643" s="160">
        <v>12.663100000000002</v>
      </c>
      <c r="I643" s="162">
        <v>22.746024509162748</v>
      </c>
      <c r="J643" s="161">
        <v>43.008606477318459</v>
      </c>
      <c r="K643" s="160">
        <v>0.50480000000000036</v>
      </c>
      <c r="L643" s="160">
        <v>0.3487000000000009</v>
      </c>
      <c r="M643" s="160">
        <v>0.29659999999999975</v>
      </c>
      <c r="N643" s="160">
        <v>0.33360000000000012</v>
      </c>
      <c r="O643" s="160">
        <v>0.59922718578047196</v>
      </c>
      <c r="P643" s="160">
        <v>0.37092500000000028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1005.829</v>
      </c>
      <c r="E646" s="174">
        <v>0</v>
      </c>
      <c r="F646" s="177">
        <v>-321.49999999999977</v>
      </c>
      <c r="G646" s="185">
        <v>1025.829</v>
      </c>
      <c r="H646" s="177">
        <v>348.26735999845272</v>
      </c>
      <c r="I646" s="176">
        <v>33.949845441925774</v>
      </c>
      <c r="J646" s="185">
        <v>677.56164000154718</v>
      </c>
      <c r="K646" s="177">
        <v>12.186299999999989</v>
      </c>
      <c r="L646" s="177">
        <v>19.936759999978577</v>
      </c>
      <c r="M646" s="177">
        <v>8.3384000106811698</v>
      </c>
      <c r="N646" s="177">
        <v>11.655900010681151</v>
      </c>
      <c r="O646" s="177">
        <v>1.158835150973093</v>
      </c>
      <c r="P646" s="186">
        <v>13.029340005335222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43733</v>
      </c>
      <c r="L651" s="151">
        <v>43740</v>
      </c>
      <c r="M651" s="151">
        <v>43747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43733</v>
      </c>
      <c r="L697" s="151">
        <v>43740</v>
      </c>
      <c r="M697" s="151">
        <v>43747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43733</v>
      </c>
      <c r="L743" s="151">
        <v>43740</v>
      </c>
      <c r="M743" s="151">
        <v>43747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5.73</v>
      </c>
      <c r="I747" s="162" t="s">
        <v>118</v>
      </c>
      <c r="J747" s="161">
        <v>-5.73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41.393999999999998</v>
      </c>
      <c r="I756" s="162" t="s">
        <v>118</v>
      </c>
      <c r="J756" s="161">
        <v>-41.393999999999998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48.966999999999999</v>
      </c>
      <c r="I771" s="162" t="s">
        <v>118</v>
      </c>
      <c r="J771" s="161">
        <v>-48.966999999999999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0.153</v>
      </c>
      <c r="I775" s="162" t="s">
        <v>118</v>
      </c>
      <c r="J775" s="161">
        <v>-0.153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48.966999999999999</v>
      </c>
      <c r="I778" s="176">
        <v>99.932653061224485</v>
      </c>
      <c r="J778" s="185">
        <v>3.3000000000001251E-2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43733</v>
      </c>
      <c r="L783" s="151">
        <v>43740</v>
      </c>
      <c r="M783" s="151">
        <v>43747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417.13299999999998</v>
      </c>
      <c r="I786" s="162" t="s">
        <v>118</v>
      </c>
      <c r="J786" s="161">
        <v>-417.13299999999998</v>
      </c>
      <c r="K786" s="160">
        <v>14.676999999999964</v>
      </c>
      <c r="L786" s="160">
        <v>14.53000000000003</v>
      </c>
      <c r="M786" s="160">
        <v>25.329000000000008</v>
      </c>
      <c r="N786" s="160">
        <v>37.046999999999969</v>
      </c>
      <c r="O786" s="160" t="s">
        <v>42</v>
      </c>
      <c r="P786" s="160">
        <v>22.895749999999992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21.499600000000001</v>
      </c>
      <c r="I787" s="162" t="s">
        <v>118</v>
      </c>
      <c r="J787" s="161">
        <v>-21.499600000000001</v>
      </c>
      <c r="K787" s="160">
        <v>0</v>
      </c>
      <c r="L787" s="160">
        <v>2.3960000000000008</v>
      </c>
      <c r="M787" s="160">
        <v>1.6439999999999984</v>
      </c>
      <c r="N787" s="160">
        <v>0</v>
      </c>
      <c r="O787" s="160" t="s">
        <v>42</v>
      </c>
      <c r="P787" s="160">
        <v>1.0099999999999998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20.321000000000002</v>
      </c>
      <c r="I788" s="162" t="s">
        <v>118</v>
      </c>
      <c r="J788" s="161">
        <v>-20.321000000000002</v>
      </c>
      <c r="K788" s="160">
        <v>0</v>
      </c>
      <c r="L788" s="160">
        <v>0.62600000000000122</v>
      </c>
      <c r="M788" s="160">
        <v>3.0680000000000014</v>
      </c>
      <c r="N788" s="160">
        <v>0</v>
      </c>
      <c r="O788" s="160" t="s">
        <v>42</v>
      </c>
      <c r="P788" s="160">
        <v>0.92350000000000065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1.2639999999999993</v>
      </c>
      <c r="N789" s="160">
        <v>0</v>
      </c>
      <c r="O789" s="160" t="s">
        <v>42</v>
      </c>
      <c r="P789" s="160">
        <v>0.31599999999999984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28.181000000000001</v>
      </c>
      <c r="I792" s="162" t="s">
        <v>118</v>
      </c>
      <c r="J792" s="161">
        <v>-28.181000000000001</v>
      </c>
      <c r="K792" s="160">
        <v>0</v>
      </c>
      <c r="L792" s="160">
        <v>0.43299999999999983</v>
      </c>
      <c r="M792" s="160">
        <v>9.7120000000000015</v>
      </c>
      <c r="N792" s="160">
        <v>3.1829999999999998</v>
      </c>
      <c r="O792" s="160" t="s">
        <v>42</v>
      </c>
      <c r="P792" s="160">
        <v>3.3320000000000003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508.13960000000003</v>
      </c>
      <c r="I796" s="162" t="s">
        <v>118</v>
      </c>
      <c r="J796" s="161">
        <v>-508.13960000000003</v>
      </c>
      <c r="K796" s="160">
        <v>14.676999999999964</v>
      </c>
      <c r="L796" s="160">
        <v>17.985000000000031</v>
      </c>
      <c r="M796" s="160">
        <v>41.01700000000001</v>
      </c>
      <c r="N796" s="160">
        <v>40.229999999999968</v>
      </c>
      <c r="O796" s="160" t="s">
        <v>42</v>
      </c>
      <c r="P796" s="166">
        <v>28.477249999999991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23.629000000000001</v>
      </c>
      <c r="I798" s="162" t="s">
        <v>118</v>
      </c>
      <c r="J798" s="161">
        <v>-23.629000000000001</v>
      </c>
      <c r="K798" s="160">
        <v>5.4809999999999999</v>
      </c>
      <c r="L798" s="160">
        <v>3.8140000000000001</v>
      </c>
      <c r="M798" s="160">
        <v>0</v>
      </c>
      <c r="N798" s="160">
        <v>4.7280000000000015</v>
      </c>
      <c r="O798" s="160" t="s">
        <v>42</v>
      </c>
      <c r="P798" s="160">
        <v>3.5057500000000004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18.291799999999999</v>
      </c>
      <c r="I799" s="162" t="s">
        <v>118</v>
      </c>
      <c r="J799" s="161">
        <v>-18.291799999999999</v>
      </c>
      <c r="K799" s="160">
        <v>1.9304999999999986</v>
      </c>
      <c r="L799" s="160">
        <v>0</v>
      </c>
      <c r="M799" s="160">
        <v>2.456999999999999</v>
      </c>
      <c r="N799" s="160">
        <v>2.4567999999999994</v>
      </c>
      <c r="O799" s="160" t="s">
        <v>42</v>
      </c>
      <c r="P799" s="160">
        <v>1.7110749999999992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7.7886000000000006</v>
      </c>
      <c r="I802" s="162" t="s">
        <v>118</v>
      </c>
      <c r="J802" s="161">
        <v>-7.7886000000000006</v>
      </c>
      <c r="K802" s="160">
        <v>0</v>
      </c>
      <c r="L802" s="160">
        <v>0.39199999999999946</v>
      </c>
      <c r="M802" s="160">
        <v>1.9420000000000002</v>
      </c>
      <c r="N802" s="160">
        <v>0.3299000000000003</v>
      </c>
      <c r="O802" s="160" t="s">
        <v>42</v>
      </c>
      <c r="P802" s="160">
        <v>0.66597499999999998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8.1784999999999997</v>
      </c>
      <c r="I804" s="162" t="s">
        <v>118</v>
      </c>
      <c r="J804" s="161">
        <v>-8.1784999999999997</v>
      </c>
      <c r="K804" s="160">
        <v>1.4039999999999999</v>
      </c>
      <c r="L804" s="160">
        <v>1.0938999999999997</v>
      </c>
      <c r="M804" s="160">
        <v>0</v>
      </c>
      <c r="N804" s="160">
        <v>4.0129000000000001</v>
      </c>
      <c r="O804" s="160" t="s">
        <v>42</v>
      </c>
      <c r="P804" s="160">
        <v>1.6276999999999999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566.72440000000006</v>
      </c>
      <c r="I811" s="162" t="s">
        <v>118</v>
      </c>
      <c r="J811" s="161">
        <v>-566.72440000000006</v>
      </c>
      <c r="K811" s="160">
        <v>23.49249999999995</v>
      </c>
      <c r="L811" s="160">
        <v>23.28490000000005</v>
      </c>
      <c r="M811" s="160">
        <v>45.415999999999997</v>
      </c>
      <c r="N811" s="160">
        <v>51.757600000000025</v>
      </c>
      <c r="O811" s="160" t="s">
        <v>42</v>
      </c>
      <c r="P811" s="160">
        <v>35.987750000000005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4.7E-2</v>
      </c>
      <c r="L815" s="160">
        <v>1.100000000000001E-2</v>
      </c>
      <c r="M815" s="160">
        <v>1.999999999999999E-2</v>
      </c>
      <c r="N815" s="160">
        <v>0</v>
      </c>
      <c r="O815" s="160" t="s">
        <v>42</v>
      </c>
      <c r="P815" s="160">
        <v>1.95E-2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566.87740000000008</v>
      </c>
      <c r="I818" s="176"/>
      <c r="J818" s="185">
        <v>516.32259999999997</v>
      </c>
      <c r="K818" s="177">
        <v>23.539499999999975</v>
      </c>
      <c r="L818" s="177">
        <v>23.295900000000017</v>
      </c>
      <c r="M818" s="177">
        <v>45.436000000000035</v>
      </c>
      <c r="N818" s="177">
        <v>51.757600000000025</v>
      </c>
      <c r="O818" s="177">
        <v>4.7782127031019224</v>
      </c>
      <c r="P818" s="186">
        <v>36.007250000000013</v>
      </c>
      <c r="Q818" s="153">
        <v>12.339406647272417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43733</v>
      </c>
      <c r="L829" s="151">
        <v>43740</v>
      </c>
      <c r="M829" s="151">
        <v>43747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9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4143.6597608249558</v>
      </c>
      <c r="E832" s="160">
        <v>0</v>
      </c>
      <c r="F832" s="160">
        <v>1551.5</v>
      </c>
      <c r="G832" s="161">
        <v>4143.6597608249558</v>
      </c>
      <c r="H832" s="160">
        <v>3454.931</v>
      </c>
      <c r="I832" s="162">
        <v>83.378732797119469</v>
      </c>
      <c r="J832" s="161">
        <v>688.72876082495577</v>
      </c>
      <c r="K832" s="160">
        <v>0</v>
      </c>
      <c r="L832" s="160">
        <v>61.967999999999847</v>
      </c>
      <c r="M832" s="160">
        <v>22.466000000000349</v>
      </c>
      <c r="N832" s="160">
        <v>67.554999999999836</v>
      </c>
      <c r="O832" s="160">
        <v>1.6303220799805822</v>
      </c>
      <c r="P832" s="160">
        <v>37.997250000000008</v>
      </c>
      <c r="Q832" s="146">
        <v>16.125752806451931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739.95857811302881</v>
      </c>
      <c r="E833" s="160">
        <v>0</v>
      </c>
      <c r="F833" s="160">
        <v>42.300000000000068</v>
      </c>
      <c r="G833" s="161">
        <v>739.95857811302881</v>
      </c>
      <c r="H833" s="160">
        <v>641.1</v>
      </c>
      <c r="I833" s="162">
        <v>86.639984853594314</v>
      </c>
      <c r="J833" s="161">
        <v>98.858578113028784</v>
      </c>
      <c r="K833" s="160">
        <v>0</v>
      </c>
      <c r="L833" s="160">
        <v>44.489000000000033</v>
      </c>
      <c r="M833" s="160">
        <v>40.01400000000001</v>
      </c>
      <c r="N833" s="160">
        <v>0</v>
      </c>
      <c r="O833" s="160">
        <v>0</v>
      </c>
      <c r="P833" s="160">
        <v>21.125750000000011</v>
      </c>
      <c r="Q833" s="146">
        <v>2.679529868195389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7506.2306473465633</v>
      </c>
      <c r="E842" s="160">
        <v>0</v>
      </c>
      <c r="F842" s="160">
        <v>1264.9000000000005</v>
      </c>
      <c r="G842" s="161">
        <v>7506.2306473465633</v>
      </c>
      <c r="H842" s="160">
        <v>5436.9949999999999</v>
      </c>
      <c r="I842" s="162">
        <v>72.433092659122678</v>
      </c>
      <c r="J842" s="161">
        <v>2069.2356473465629</v>
      </c>
      <c r="K842" s="160">
        <v>0</v>
      </c>
      <c r="L842" s="160">
        <v>106.45699999999988</v>
      </c>
      <c r="M842" s="160">
        <v>62.480000000000359</v>
      </c>
      <c r="N842" s="160">
        <v>67.554999999999836</v>
      </c>
      <c r="O842" s="160">
        <v>0.89998566755846199</v>
      </c>
      <c r="P842" s="166">
        <v>59.123000000000019</v>
      </c>
      <c r="Q842" s="146">
        <v>32.998826976752909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6248.7330000000002</v>
      </c>
      <c r="I857" s="162">
        <v>70.508826748571636</v>
      </c>
      <c r="J857" s="161">
        <v>2613.6084800000008</v>
      </c>
      <c r="K857" s="160">
        <v>0</v>
      </c>
      <c r="L857" s="160">
        <v>106.45700000000033</v>
      </c>
      <c r="M857" s="160">
        <v>62.480000000000473</v>
      </c>
      <c r="N857" s="160">
        <v>67.554999999999382</v>
      </c>
      <c r="O857" s="160">
        <v>0.76227033400206301</v>
      </c>
      <c r="P857" s="160">
        <v>59.123000000000047</v>
      </c>
      <c r="Q857" s="146">
        <v>42.206289937925995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6248.7330000000002</v>
      </c>
      <c r="I864" s="176">
        <v>70.508392989886701</v>
      </c>
      <c r="J864" s="185">
        <v>2613.6630000000005</v>
      </c>
      <c r="K864" s="177">
        <v>0</v>
      </c>
      <c r="L864" s="177">
        <v>106.45700000000033</v>
      </c>
      <c r="M864" s="177">
        <v>62.480000000000473</v>
      </c>
      <c r="N864" s="177">
        <v>67.554999999999382</v>
      </c>
      <c r="O864" s="177">
        <v>0.7622656446405619</v>
      </c>
      <c r="P864" s="177">
        <v>59.123000000000047</v>
      </c>
      <c r="Q864" s="153">
        <v>42.20721208328397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43733</v>
      </c>
      <c r="L869" s="151">
        <v>43740</v>
      </c>
      <c r="M869" s="151">
        <v>43747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1759.8471173389107</v>
      </c>
      <c r="E872" s="160">
        <v>96</v>
      </c>
      <c r="F872" s="160">
        <v>410.40000000000009</v>
      </c>
      <c r="G872" s="161">
        <v>1759.8471173389107</v>
      </c>
      <c r="H872" s="160">
        <v>1416.232</v>
      </c>
      <c r="I872" s="162">
        <v>80.474717721020227</v>
      </c>
      <c r="J872" s="161">
        <v>343.61511733891075</v>
      </c>
      <c r="K872" s="160">
        <v>13.416999999999916</v>
      </c>
      <c r="L872" s="160">
        <v>107.98000000000002</v>
      </c>
      <c r="M872" s="160">
        <v>85.784999999999968</v>
      </c>
      <c r="N872" s="160">
        <v>67.446999999999946</v>
      </c>
      <c r="O872" s="160">
        <v>3.8325488240130476</v>
      </c>
      <c r="P872" s="160">
        <v>68.657249999999962</v>
      </c>
      <c r="Q872" s="146">
        <v>3.0047899870576078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195.24321788511514</v>
      </c>
      <c r="E873" s="160">
        <v>-6.5999999999999943</v>
      </c>
      <c r="F873" s="160">
        <v>17.200000000000017</v>
      </c>
      <c r="G873" s="161">
        <v>195.24321788511514</v>
      </c>
      <c r="H873" s="160">
        <v>155.19289999999998</v>
      </c>
      <c r="I873" s="162">
        <v>79.486960766708151</v>
      </c>
      <c r="J873" s="161">
        <v>40.050317885115163</v>
      </c>
      <c r="K873" s="160">
        <v>0</v>
      </c>
      <c r="L873" s="160">
        <v>4.6999999999997044E-2</v>
      </c>
      <c r="M873" s="160">
        <v>9.2999999999999972E-2</v>
      </c>
      <c r="N873" s="160">
        <v>0</v>
      </c>
      <c r="O873" s="160">
        <v>0</v>
      </c>
      <c r="P873" s="160">
        <v>3.4999999999999254E-2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139.56834646800075</v>
      </c>
      <c r="E874" s="160">
        <v>0</v>
      </c>
      <c r="F874" s="160">
        <v>-49.700000000000017</v>
      </c>
      <c r="G874" s="161">
        <v>139.56834646800075</v>
      </c>
      <c r="H874" s="160">
        <v>124.875</v>
      </c>
      <c r="I874" s="162">
        <v>89.472293080888832</v>
      </c>
      <c r="J874" s="161">
        <v>14.693346468000755</v>
      </c>
      <c r="K874" s="160">
        <v>0</v>
      </c>
      <c r="L874" s="160">
        <v>9.6970000000000027</v>
      </c>
      <c r="M874" s="160">
        <v>8.54600000000001</v>
      </c>
      <c r="N874" s="160">
        <v>0</v>
      </c>
      <c r="O874" s="160">
        <v>0</v>
      </c>
      <c r="P874" s="160">
        <v>4.5607500000000032</v>
      </c>
      <c r="Q874" s="146">
        <v>1.2216952185497441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0.88899999999999579</v>
      </c>
      <c r="M875" s="160">
        <v>11.896000000000001</v>
      </c>
      <c r="N875" s="160">
        <v>0</v>
      </c>
      <c r="O875" s="160">
        <v>0</v>
      </c>
      <c r="P875" s="160">
        <v>3.1962499999999991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1.169</v>
      </c>
      <c r="I877" s="162">
        <v>11.421104394600835</v>
      </c>
      <c r="J877" s="161">
        <v>9.0664374814455613</v>
      </c>
      <c r="K877" s="160">
        <v>0</v>
      </c>
      <c r="L877" s="160">
        <v>3.2999999999999918E-2</v>
      </c>
      <c r="M877" s="160">
        <v>0</v>
      </c>
      <c r="N877" s="160">
        <v>2.3000000000000131E-2</v>
      </c>
      <c r="O877" s="160">
        <v>0.22470949621541547</v>
      </c>
      <c r="P877" s="160">
        <v>1.4000000000000012E-2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271.18906346735025</v>
      </c>
      <c r="E878" s="160">
        <v>0</v>
      </c>
      <c r="F878" s="160">
        <v>100.69999999999999</v>
      </c>
      <c r="G878" s="161">
        <v>271.18906346735025</v>
      </c>
      <c r="H878" s="160">
        <v>264.35900000000004</v>
      </c>
      <c r="I878" s="162">
        <v>97.481438454772899</v>
      </c>
      <c r="J878" s="161">
        <v>6.8300634673502145</v>
      </c>
      <c r="K878" s="160">
        <v>0</v>
      </c>
      <c r="L878" s="160">
        <v>23.576000000000008</v>
      </c>
      <c r="M878" s="160">
        <v>75.141000000000005</v>
      </c>
      <c r="N878" s="160">
        <v>38.090000000000003</v>
      </c>
      <c r="O878" s="160">
        <v>14.04555165794355</v>
      </c>
      <c r="P878" s="160">
        <v>34.201750000000004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9.6171601889176799</v>
      </c>
      <c r="E879" s="160">
        <v>0</v>
      </c>
      <c r="F879" s="160">
        <v>-25</v>
      </c>
      <c r="G879" s="161">
        <v>9.6171601889176799</v>
      </c>
      <c r="H879" s="160">
        <v>1.974</v>
      </c>
      <c r="I879" s="162">
        <v>20.525809711215334</v>
      </c>
      <c r="J879" s="161">
        <v>7.6431601889176797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2449.8710087735903</v>
      </c>
      <c r="E882" s="160">
        <v>89.4</v>
      </c>
      <c r="F882" s="160">
        <v>171.90000000000009</v>
      </c>
      <c r="G882" s="161">
        <v>2449.8710087735903</v>
      </c>
      <c r="H882" s="160">
        <v>2032.6429000000003</v>
      </c>
      <c r="I882" s="162">
        <v>82.969384621500737</v>
      </c>
      <c r="J882" s="161">
        <v>417.22810877359035</v>
      </c>
      <c r="K882" s="160">
        <v>13.416999999999916</v>
      </c>
      <c r="L882" s="160">
        <v>142.22200000000004</v>
      </c>
      <c r="M882" s="160">
        <v>181.46099999999998</v>
      </c>
      <c r="N882" s="160">
        <v>105.55999999999995</v>
      </c>
      <c r="O882" s="160">
        <v>4.3087982845612531</v>
      </c>
      <c r="P882" s="166">
        <v>110.66499999999995</v>
      </c>
      <c r="Q882" s="146">
        <v>1.7701902929886644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168.28399999999999</v>
      </c>
      <c r="I884" s="162">
        <v>65.914359028590567</v>
      </c>
      <c r="J884" s="161">
        <v>87.023041561317825</v>
      </c>
      <c r="K884" s="160">
        <v>7.8089999999999975</v>
      </c>
      <c r="L884" s="160">
        <v>75.418999999999997</v>
      </c>
      <c r="M884" s="160">
        <v>0</v>
      </c>
      <c r="N884" s="160">
        <v>23.326999999999998</v>
      </c>
      <c r="O884" s="160">
        <v>9.1368416074013723</v>
      </c>
      <c r="P884" s="160">
        <v>26.638749999999998</v>
      </c>
      <c r="Q884" s="146">
        <v>1.2667839730211754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25.149019817294757</v>
      </c>
      <c r="E885" s="160">
        <v>-30</v>
      </c>
      <c r="F885" s="160">
        <v>-63.999999999999986</v>
      </c>
      <c r="G885" s="161">
        <v>25.149019817294757</v>
      </c>
      <c r="H885" s="160">
        <v>22.946100000000001</v>
      </c>
      <c r="I885" s="162">
        <v>91.240534091194178</v>
      </c>
      <c r="J885" s="161">
        <v>2.2029198172947559</v>
      </c>
      <c r="K885" s="160">
        <v>0.78389999999999915</v>
      </c>
      <c r="L885" s="160">
        <v>0</v>
      </c>
      <c r="M885" s="160">
        <v>0.52400000000000047</v>
      </c>
      <c r="N885" s="160">
        <v>4.6800000000001063E-2</v>
      </c>
      <c r="O885" s="160">
        <v>0.18609075160781063</v>
      </c>
      <c r="P885" s="160">
        <v>0.33867500000000017</v>
      </c>
      <c r="Q885" s="146">
        <v>4.5045244476112938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63.219984654265133</v>
      </c>
      <c r="E888" s="160">
        <v>-3.2999999999999972</v>
      </c>
      <c r="F888" s="160">
        <v>-31.099999999999994</v>
      </c>
      <c r="G888" s="161">
        <v>63.219984654265133</v>
      </c>
      <c r="H888" s="160">
        <v>54.454500000000003</v>
      </c>
      <c r="I888" s="162">
        <v>86.134946564442473</v>
      </c>
      <c r="J888" s="161">
        <v>8.7654846542651299</v>
      </c>
      <c r="K888" s="160">
        <v>0.17099999999999937</v>
      </c>
      <c r="L888" s="160">
        <v>0.21229999999999905</v>
      </c>
      <c r="M888" s="160">
        <v>0.63999999999999968</v>
      </c>
      <c r="N888" s="160">
        <v>1.0024000000000015</v>
      </c>
      <c r="O888" s="160">
        <v>1.5855745702595243</v>
      </c>
      <c r="P888" s="160">
        <v>0.5064249999999999</v>
      </c>
      <c r="Q888" s="146">
        <v>15.308554384687035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15.3246</v>
      </c>
      <c r="I889" s="162">
        <v>26.660574623913639</v>
      </c>
      <c r="J889" s="161">
        <v>42.155781485305084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14.311574871726137</v>
      </c>
      <c r="E890" s="160">
        <v>-56.099999999999994</v>
      </c>
      <c r="F890" s="160">
        <v>-91.1</v>
      </c>
      <c r="G890" s="161">
        <v>14.311574871726137</v>
      </c>
      <c r="H890" s="160">
        <v>2.7071000000000001</v>
      </c>
      <c r="I890" s="162">
        <v>18.915458461165798</v>
      </c>
      <c r="J890" s="161">
        <v>11.604474871726136</v>
      </c>
      <c r="K890" s="160">
        <v>0.24570000000000003</v>
      </c>
      <c r="L890" s="160">
        <v>9.3599999999999905E-2</v>
      </c>
      <c r="M890" s="160">
        <v>0</v>
      </c>
      <c r="N890" s="160">
        <v>1.1698000000000002</v>
      </c>
      <c r="O890" s="160">
        <v>8.1738034457063868</v>
      </c>
      <c r="P890" s="160">
        <v>0.37727500000000003</v>
      </c>
      <c r="Q890" s="146">
        <v>28.758663764432139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2896.6801668209482</v>
      </c>
      <c r="E897" s="160">
        <v>0</v>
      </c>
      <c r="F897" s="160">
        <v>50.5</v>
      </c>
      <c r="G897" s="161">
        <v>2896.6801668209482</v>
      </c>
      <c r="H897" s="160">
        <v>2298.9532000000004</v>
      </c>
      <c r="I897" s="162">
        <v>79.365103069803453</v>
      </c>
      <c r="J897" s="161">
        <v>597.72696682094784</v>
      </c>
      <c r="K897" s="160">
        <v>22.426600000000008</v>
      </c>
      <c r="L897" s="160">
        <v>217.94690000000014</v>
      </c>
      <c r="M897" s="160">
        <v>182.6250000000004</v>
      </c>
      <c r="N897" s="160">
        <v>131.10599999999994</v>
      </c>
      <c r="O897" s="160">
        <v>4.5260778701670157</v>
      </c>
      <c r="P897" s="160">
        <v>138.52612500000012</v>
      </c>
      <c r="Q897" s="146">
        <v>2.3149042595463296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0.91099999999999992</v>
      </c>
      <c r="I901" s="162">
        <v>7.7814212395456739</v>
      </c>
      <c r="J901" s="161">
        <v>10.796372881579016</v>
      </c>
      <c r="K901" s="160">
        <v>0.40899999999999981</v>
      </c>
      <c r="L901" s="160">
        <v>2.44</v>
      </c>
      <c r="M901" s="160">
        <v>-4.6520000000000001</v>
      </c>
      <c r="N901" s="160">
        <v>0</v>
      </c>
      <c r="O901" s="160">
        <v>0</v>
      </c>
      <c r="P901" s="160">
        <v>-0.4507500000000001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2919.2370000000001</v>
      </c>
      <c r="E904" s="174">
        <v>0</v>
      </c>
      <c r="F904" s="177">
        <v>0</v>
      </c>
      <c r="G904" s="185">
        <v>2919.2370000000001</v>
      </c>
      <c r="H904" s="177">
        <v>2299.8642000000004</v>
      </c>
      <c r="I904" s="176">
        <v>78.783058723906294</v>
      </c>
      <c r="J904" s="185">
        <v>619.37279999999964</v>
      </c>
      <c r="K904" s="177">
        <v>22.835600000000113</v>
      </c>
      <c r="L904" s="177">
        <v>220.38689999999997</v>
      </c>
      <c r="M904" s="177">
        <v>177.97300000000058</v>
      </c>
      <c r="N904" s="177">
        <v>131.10599999999994</v>
      </c>
      <c r="O904" s="177">
        <v>4.4911050387481364</v>
      </c>
      <c r="P904" s="186">
        <v>138.07537500000015</v>
      </c>
      <c r="Q904" s="153">
        <v>2.485758593811525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43733</v>
      </c>
      <c r="L914" s="151">
        <v>43740</v>
      </c>
      <c r="M914" s="151">
        <v>43747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371.24799999999999</v>
      </c>
      <c r="I917" s="162">
        <v>170.61029411764704</v>
      </c>
      <c r="J917" s="161">
        <v>-153.648</v>
      </c>
      <c r="K917" s="160">
        <v>7.6739999999999782</v>
      </c>
      <c r="L917" s="160">
        <v>33.408000000000015</v>
      </c>
      <c r="M917" s="160">
        <v>21.990000000000009</v>
      </c>
      <c r="N917" s="160">
        <v>50.223000000000013</v>
      </c>
      <c r="O917" s="160">
        <v>23.080422794117652</v>
      </c>
      <c r="P917" s="160">
        <v>28.323750000000004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27.567</v>
      </c>
      <c r="I918" s="162">
        <v>79.904347826086948</v>
      </c>
      <c r="J918" s="161">
        <v>6.9329999999999998</v>
      </c>
      <c r="K918" s="160">
        <v>0</v>
      </c>
      <c r="L918" s="160">
        <v>0</v>
      </c>
      <c r="M918" s="160">
        <v>9.2999999999999972E-2</v>
      </c>
      <c r="N918" s="160">
        <v>0</v>
      </c>
      <c r="O918" s="160">
        <v>0</v>
      </c>
      <c r="P918" s="160">
        <v>2.3249999999999993E-2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15.999000000000001</v>
      </c>
      <c r="I919" s="162">
        <v>49.227692307692308</v>
      </c>
      <c r="J919" s="161">
        <v>16.500999999999998</v>
      </c>
      <c r="K919" s="160">
        <v>0</v>
      </c>
      <c r="L919" s="160">
        <v>0</v>
      </c>
      <c r="M919" s="160">
        <v>0.18700000000000117</v>
      </c>
      <c r="N919" s="160">
        <v>0</v>
      </c>
      <c r="O919" s="160">
        <v>0</v>
      </c>
      <c r="P919" s="160">
        <v>4.6750000000000291E-2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8.9990000000000006</v>
      </c>
      <c r="I923" s="162">
        <v>40.174107142857153</v>
      </c>
      <c r="J923" s="161">
        <v>13.400999999999998</v>
      </c>
      <c r="K923" s="160">
        <v>0</v>
      </c>
      <c r="L923" s="160">
        <v>0</v>
      </c>
      <c r="M923" s="160">
        <v>0.77200000000000113</v>
      </c>
      <c r="N923" s="160">
        <v>0.58999999999999986</v>
      </c>
      <c r="O923" s="160">
        <v>2.6339285714285712</v>
      </c>
      <c r="P923" s="160">
        <v>0.34050000000000025</v>
      </c>
      <c r="Q923" s="146">
        <v>37.356828193832563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433.13000000000005</v>
      </c>
      <c r="I927" s="162">
        <v>110.49141661874386</v>
      </c>
      <c r="J927" s="161">
        <v>-41.126699422782593</v>
      </c>
      <c r="K927" s="160">
        <v>7.6739999999999782</v>
      </c>
      <c r="L927" s="160">
        <v>33.408000000000015</v>
      </c>
      <c r="M927" s="160">
        <v>23.042000000000012</v>
      </c>
      <c r="N927" s="160">
        <v>50.813000000000017</v>
      </c>
      <c r="O927" s="160">
        <v>12.962390858745026</v>
      </c>
      <c r="P927" s="166">
        <v>28.734250000000003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2.95</v>
      </c>
      <c r="I930" s="162">
        <v>16.710283833903308</v>
      </c>
      <c r="J930" s="161">
        <v>14.703799476552145</v>
      </c>
      <c r="K930" s="160">
        <v>0</v>
      </c>
      <c r="L930" s="160">
        <v>0</v>
      </c>
      <c r="M930" s="160">
        <v>0.48</v>
      </c>
      <c r="N930" s="160">
        <v>0</v>
      </c>
      <c r="O930" s="160">
        <v>0</v>
      </c>
      <c r="P930" s="160">
        <v>0.12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7.883</v>
      </c>
      <c r="I933" s="162">
        <v>65.70205118144483</v>
      </c>
      <c r="J933" s="161">
        <v>4.1151033441864113</v>
      </c>
      <c r="K933" s="160">
        <v>0</v>
      </c>
      <c r="L933" s="160">
        <v>0.31600000000000072</v>
      </c>
      <c r="M933" s="160">
        <v>0.63999999999999968</v>
      </c>
      <c r="N933" s="160">
        <v>0</v>
      </c>
      <c r="O933" s="160">
        <v>0</v>
      </c>
      <c r="P933" s="160">
        <v>0.2390000000000001</v>
      </c>
      <c r="Q933" s="146">
        <v>15.218005624210917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444.01100000000008</v>
      </c>
      <c r="I942" s="162">
        <v>90.646101624718256</v>
      </c>
      <c r="J942" s="161">
        <v>45.818117900998402</v>
      </c>
      <c r="K942" s="160">
        <v>7.6739999999999782</v>
      </c>
      <c r="L942" s="160">
        <v>33.72399999999999</v>
      </c>
      <c r="M942" s="160">
        <v>24.161999999999978</v>
      </c>
      <c r="N942" s="160">
        <v>50.813000000000045</v>
      </c>
      <c r="O942" s="160">
        <v>10.373617684824952</v>
      </c>
      <c r="P942" s="160">
        <v>29.093249999999998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444.01100000000008</v>
      </c>
      <c r="I949" s="176">
        <v>88.377985668789833</v>
      </c>
      <c r="J949" s="185">
        <v>58.388999999999839</v>
      </c>
      <c r="K949" s="177">
        <v>7.6739999999999782</v>
      </c>
      <c r="L949" s="177">
        <v>33.72399999999999</v>
      </c>
      <c r="M949" s="177">
        <v>24.161999999999978</v>
      </c>
      <c r="N949" s="177">
        <v>50.813000000000045</v>
      </c>
      <c r="O949" s="177">
        <v>10.114052547770711</v>
      </c>
      <c r="P949" s="186">
        <v>29.093249999999998</v>
      </c>
      <c r="Q949" s="153">
        <v>6.9603774071249624E-3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43733</v>
      </c>
      <c r="L954" s="151">
        <v>43740</v>
      </c>
      <c r="M954" s="151">
        <v>43747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88.516999999999996</v>
      </c>
      <c r="I957" s="162" t="s">
        <v>118</v>
      </c>
      <c r="J957" s="161">
        <v>-88.516999999999996</v>
      </c>
      <c r="K957" s="160">
        <v>0.96199999999998909</v>
      </c>
      <c r="L957" s="160">
        <v>4.0820000000000078</v>
      </c>
      <c r="M957" s="160">
        <v>4.6799999999999926</v>
      </c>
      <c r="N957" s="160">
        <v>5.5330000000000013</v>
      </c>
      <c r="O957" s="160" t="s">
        <v>42</v>
      </c>
      <c r="P957" s="160">
        <v>3.8142499999999977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12.939</v>
      </c>
      <c r="I958" s="162" t="s">
        <v>118</v>
      </c>
      <c r="J958" s="161">
        <v>-12.939</v>
      </c>
      <c r="K958" s="160">
        <v>0</v>
      </c>
      <c r="L958" s="160">
        <v>1.5250000000000004</v>
      </c>
      <c r="M958" s="160">
        <v>0.79699999999999882</v>
      </c>
      <c r="N958" s="160">
        <v>0</v>
      </c>
      <c r="O958" s="160" t="s">
        <v>42</v>
      </c>
      <c r="P958" s="160">
        <v>0.58049999999999979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5.2009999999999996</v>
      </c>
      <c r="I959" s="162" t="s">
        <v>118</v>
      </c>
      <c r="J959" s="161">
        <v>-5.2009999999999996</v>
      </c>
      <c r="K959" s="160">
        <v>0</v>
      </c>
      <c r="L959" s="160">
        <v>0.10099999999999998</v>
      </c>
      <c r="M959" s="160">
        <v>0.59699999999999953</v>
      </c>
      <c r="N959" s="160">
        <v>0</v>
      </c>
      <c r="O959" s="160" t="s">
        <v>42</v>
      </c>
      <c r="P959" s="160">
        <v>0.17449999999999988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0.22299999999999986</v>
      </c>
      <c r="N960" s="160">
        <v>0</v>
      </c>
      <c r="O960" s="160" t="s">
        <v>42</v>
      </c>
      <c r="P960" s="160">
        <v>5.5749999999999966E-2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28.456</v>
      </c>
      <c r="I963" s="162" t="s">
        <v>118</v>
      </c>
      <c r="J963" s="161">
        <v>-28.456</v>
      </c>
      <c r="K963" s="160">
        <v>0</v>
      </c>
      <c r="L963" s="160">
        <v>0</v>
      </c>
      <c r="M963" s="160">
        <v>1.9800000000000004</v>
      </c>
      <c r="N963" s="160">
        <v>2.2669999999999995</v>
      </c>
      <c r="O963" s="160" t="s">
        <v>42</v>
      </c>
      <c r="P963" s="160">
        <v>1.06175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138.69899999999998</v>
      </c>
      <c r="I967" s="162" t="s">
        <v>118</v>
      </c>
      <c r="J967" s="161">
        <v>-138.69899999999998</v>
      </c>
      <c r="K967" s="160">
        <v>0.96199999999998909</v>
      </c>
      <c r="L967" s="160">
        <v>5.7080000000000082</v>
      </c>
      <c r="M967" s="160">
        <v>8.2769999999999904</v>
      </c>
      <c r="N967" s="160">
        <v>7.8000000000000007</v>
      </c>
      <c r="O967" s="160" t="s">
        <v>42</v>
      </c>
      <c r="P967" s="166">
        <v>5.6867499999999973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7.4130000000000003</v>
      </c>
      <c r="I969" s="162" t="s">
        <v>118</v>
      </c>
      <c r="J969" s="161">
        <v>-7.4130000000000003</v>
      </c>
      <c r="K969" s="160">
        <v>1.04</v>
      </c>
      <c r="L969" s="160">
        <v>0.44000000000000039</v>
      </c>
      <c r="M969" s="160">
        <v>0</v>
      </c>
      <c r="N969" s="160">
        <v>1.5419999999999998</v>
      </c>
      <c r="O969" s="160" t="s">
        <v>42</v>
      </c>
      <c r="P969" s="160">
        <v>0.75550000000000006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1.0981000000000001</v>
      </c>
      <c r="I970" s="162" t="s">
        <v>118</v>
      </c>
      <c r="J970" s="161">
        <v>-1.0981000000000001</v>
      </c>
      <c r="K970" s="160">
        <v>9.4400000000000039E-2</v>
      </c>
      <c r="L970" s="160">
        <v>0</v>
      </c>
      <c r="M970" s="160">
        <v>7.4999999999999956E-2</v>
      </c>
      <c r="N970" s="160">
        <v>0.16000000000000014</v>
      </c>
      <c r="O970" s="160" t="s">
        <v>42</v>
      </c>
      <c r="P970" s="160">
        <v>8.2350000000000034E-2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1.8168</v>
      </c>
      <c r="I973" s="162" t="s">
        <v>118</v>
      </c>
      <c r="J973" s="161">
        <v>-1.8168</v>
      </c>
      <c r="K973" s="160">
        <v>0</v>
      </c>
      <c r="L973" s="160">
        <v>0.11899999999999999</v>
      </c>
      <c r="M973" s="160">
        <v>0.11299999999999999</v>
      </c>
      <c r="N973" s="160">
        <v>6.2999999999999945E-2</v>
      </c>
      <c r="O973" s="160" t="s">
        <v>42</v>
      </c>
      <c r="P973" s="160">
        <v>7.3749999999999982E-2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2.7134</v>
      </c>
      <c r="I975" s="162" t="s">
        <v>118</v>
      </c>
      <c r="J975" s="161">
        <v>-2.7134</v>
      </c>
      <c r="K975" s="160">
        <v>0</v>
      </c>
      <c r="L975" s="160">
        <v>4.7199999999999964E-2</v>
      </c>
      <c r="M975" s="160">
        <v>0</v>
      </c>
      <c r="N975" s="160">
        <v>2.2899000000000003</v>
      </c>
      <c r="O975" s="160" t="s">
        <v>42</v>
      </c>
      <c r="P975" s="160">
        <v>0.5842750000000001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152.75289999999998</v>
      </c>
      <c r="I982" s="162" t="s">
        <v>118</v>
      </c>
      <c r="J982" s="161">
        <v>-152.75289999999998</v>
      </c>
      <c r="K982" s="160">
        <v>2.0963999999999743</v>
      </c>
      <c r="L982" s="160">
        <v>6.314200000000028</v>
      </c>
      <c r="M982" s="160">
        <v>8.464999999999975</v>
      </c>
      <c r="N982" s="160">
        <v>11.854900000000015</v>
      </c>
      <c r="O982" s="160" t="s">
        <v>42</v>
      </c>
      <c r="P982" s="160">
        <v>7.182624999999998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1.734</v>
      </c>
      <c r="I986" s="162" t="s">
        <v>118</v>
      </c>
      <c r="J986" s="161">
        <v>-1.734</v>
      </c>
      <c r="K986" s="160">
        <v>0.84100000000000019</v>
      </c>
      <c r="L986" s="160">
        <v>1.7240000000000002</v>
      </c>
      <c r="M986" s="160">
        <v>-3.6390000000000002</v>
      </c>
      <c r="N986" s="160">
        <v>0</v>
      </c>
      <c r="O986" s="160" t="s">
        <v>42</v>
      </c>
      <c r="P986" s="160">
        <v>-0.26849999999999996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154.48690000000002</v>
      </c>
      <c r="I989" s="176">
        <v>22.7153212762829</v>
      </c>
      <c r="J989" s="185">
        <v>525.61310000000003</v>
      </c>
      <c r="K989" s="177">
        <v>2.9373999999999825</v>
      </c>
      <c r="L989" s="177">
        <v>8.0382000000000176</v>
      </c>
      <c r="M989" s="177">
        <v>4.8259999999999934</v>
      </c>
      <c r="N989" s="177">
        <v>11.854899999999986</v>
      </c>
      <c r="O989" s="177" t="s">
        <v>42</v>
      </c>
      <c r="P989" s="186">
        <v>6.914124999999995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43733</v>
      </c>
      <c r="L999" s="151">
        <v>43740</v>
      </c>
      <c r="M999" s="151">
        <v>43747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1682.9857503182593</v>
      </c>
      <c r="E1002" s="160">
        <v>20</v>
      </c>
      <c r="F1002" s="160">
        <v>596.59999999999991</v>
      </c>
      <c r="G1002" s="161">
        <v>1682.9857503182593</v>
      </c>
      <c r="H1002" s="160">
        <v>1118.0320000000002</v>
      </c>
      <c r="I1002" s="162">
        <v>66.431459671513906</v>
      </c>
      <c r="J1002" s="161">
        <v>564.95375031825915</v>
      </c>
      <c r="K1002" s="160">
        <v>17.497000000000071</v>
      </c>
      <c r="L1002" s="160">
        <v>15.019999999999982</v>
      </c>
      <c r="M1002" s="160">
        <v>114.46300000000008</v>
      </c>
      <c r="N1002" s="160">
        <v>51.701000000000022</v>
      </c>
      <c r="O1002" s="160">
        <v>3.071980852495225</v>
      </c>
      <c r="P1002" s="160">
        <v>49.670250000000038</v>
      </c>
      <c r="Q1002" s="146">
        <v>9.3740871108613053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161.6241030109496</v>
      </c>
      <c r="E1003" s="160">
        <v>-9.4000000000000057</v>
      </c>
      <c r="F1003" s="160">
        <v>-54.199999999999989</v>
      </c>
      <c r="G1003" s="161">
        <v>161.6241030109496</v>
      </c>
      <c r="H1003" s="160">
        <v>125.4845</v>
      </c>
      <c r="I1003" s="162">
        <v>77.639719362587115</v>
      </c>
      <c r="J1003" s="161">
        <v>36.1396030109496</v>
      </c>
      <c r="K1003" s="160">
        <v>0</v>
      </c>
      <c r="L1003" s="160">
        <v>1.5609999999999928</v>
      </c>
      <c r="M1003" s="160">
        <v>54.744</v>
      </c>
      <c r="N1003" s="160">
        <v>0</v>
      </c>
      <c r="O1003" s="160">
        <v>0</v>
      </c>
      <c r="P1003" s="160">
        <v>14.076249999999998</v>
      </c>
      <c r="Q1003" s="146">
        <v>0.56741696197137781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275.38527714881303</v>
      </c>
      <c r="E1004" s="160">
        <v>0</v>
      </c>
      <c r="F1004" s="160">
        <v>24.999999999999972</v>
      </c>
      <c r="G1004" s="161">
        <v>275.38527714881303</v>
      </c>
      <c r="H1004" s="160">
        <v>181.18700000000001</v>
      </c>
      <c r="I1004" s="162">
        <v>65.794003904605972</v>
      </c>
      <c r="J1004" s="161">
        <v>94.19827714881302</v>
      </c>
      <c r="K1004" s="160">
        <v>0</v>
      </c>
      <c r="L1004" s="160">
        <v>0</v>
      </c>
      <c r="M1004" s="160">
        <v>21.050000000000011</v>
      </c>
      <c r="N1004" s="160">
        <v>0</v>
      </c>
      <c r="O1004" s="160">
        <v>0</v>
      </c>
      <c r="P1004" s="160">
        <v>5.2625000000000028</v>
      </c>
      <c r="Q1004" s="146">
        <v>15.899910147042846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325.47268888392739</v>
      </c>
      <c r="E1005" s="160">
        <v>0</v>
      </c>
      <c r="F1005" s="160">
        <v>-101</v>
      </c>
      <c r="G1005" s="161">
        <v>325.47268888392739</v>
      </c>
      <c r="H1005" s="160">
        <v>142.512</v>
      </c>
      <c r="I1005" s="162">
        <v>43.786162362404468</v>
      </c>
      <c r="J1005" s="161">
        <v>182.96068888392739</v>
      </c>
      <c r="K1005" s="160">
        <v>0</v>
      </c>
      <c r="L1005" s="160">
        <v>0</v>
      </c>
      <c r="M1005" s="160">
        <v>9.6930000000000121</v>
      </c>
      <c r="N1005" s="160">
        <v>0</v>
      </c>
      <c r="O1005" s="160">
        <v>0</v>
      </c>
      <c r="P1005" s="160">
        <v>2.423250000000003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80.956999999999994</v>
      </c>
      <c r="I1008" s="162">
        <v>48.907292408331877</v>
      </c>
      <c r="J1008" s="161">
        <v>84.574551663260962</v>
      </c>
      <c r="K1008" s="160">
        <v>0</v>
      </c>
      <c r="L1008" s="160">
        <v>0</v>
      </c>
      <c r="M1008" s="160">
        <v>31.934999999999995</v>
      </c>
      <c r="N1008" s="160">
        <v>13.635999999999996</v>
      </c>
      <c r="O1008" s="160">
        <v>8.2377044514991091</v>
      </c>
      <c r="P1008" s="160">
        <v>11.392749999999998</v>
      </c>
      <c r="Q1008" s="146">
        <v>5.4235414332150693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2852.9503434171534</v>
      </c>
      <c r="E1012" s="160">
        <v>10.599999999999994</v>
      </c>
      <c r="F1012" s="160">
        <v>526.80000000000018</v>
      </c>
      <c r="G1012" s="161">
        <v>2852.9503434171534</v>
      </c>
      <c r="H1012" s="160">
        <v>1781.5775000000001</v>
      </c>
      <c r="I1012" s="162">
        <v>62.446845740262532</v>
      </c>
      <c r="J1012" s="161">
        <v>1071.372843417153</v>
      </c>
      <c r="K1012" s="160">
        <v>17.497000000000071</v>
      </c>
      <c r="L1012" s="160">
        <v>16.580999999999975</v>
      </c>
      <c r="M1012" s="160">
        <v>231.8850000000001</v>
      </c>
      <c r="N1012" s="160">
        <v>65.337000000000018</v>
      </c>
      <c r="O1012" s="160">
        <v>2.2901555279697541</v>
      </c>
      <c r="P1012" s="166">
        <v>82.825000000000031</v>
      </c>
      <c r="Q1012" s="146">
        <v>10.935379938631483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5.7000000000000028</v>
      </c>
      <c r="G1014" s="161">
        <v>109.896995867507</v>
      </c>
      <c r="H1014" s="160">
        <v>111.185</v>
      </c>
      <c r="I1014" s="162">
        <v>101.17201031959584</v>
      </c>
      <c r="J1014" s="161">
        <v>-1.2880041324930005</v>
      </c>
      <c r="K1014" s="160">
        <v>36.933000000000007</v>
      </c>
      <c r="L1014" s="160">
        <v>0</v>
      </c>
      <c r="M1014" s="160">
        <v>0</v>
      </c>
      <c r="N1014" s="160">
        <v>0</v>
      </c>
      <c r="O1014" s="160">
        <v>0</v>
      </c>
      <c r="P1014" s="160">
        <v>9.2332500000000017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177.68942488132285</v>
      </c>
      <c r="E1015" s="160">
        <v>21.700000000000017</v>
      </c>
      <c r="F1015" s="160">
        <v>47.500000000000028</v>
      </c>
      <c r="G1015" s="161">
        <v>177.68942488132285</v>
      </c>
      <c r="H1015" s="160">
        <v>128.8203</v>
      </c>
      <c r="I1015" s="162">
        <v>72.49744889772586</v>
      </c>
      <c r="J1015" s="161">
        <v>48.869124881322847</v>
      </c>
      <c r="K1015" s="160">
        <v>24.275999999999996</v>
      </c>
      <c r="L1015" s="160">
        <v>0</v>
      </c>
      <c r="M1015" s="160">
        <v>0</v>
      </c>
      <c r="N1015" s="160">
        <v>30.46390000000001</v>
      </c>
      <c r="O1015" s="160">
        <v>17.144464292315973</v>
      </c>
      <c r="P1015" s="160">
        <v>13.684975000000001</v>
      </c>
      <c r="Q1015" s="146">
        <v>1.5710057841773799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383.37880466427265</v>
      </c>
      <c r="E1017" s="160">
        <v>-20</v>
      </c>
      <c r="F1017" s="160">
        <v>-178.7</v>
      </c>
      <c r="G1017" s="161">
        <v>383.37880466427265</v>
      </c>
      <c r="H1017" s="160">
        <v>11.717499999999999</v>
      </c>
      <c r="I1017" s="162">
        <v>3.0563765804061838</v>
      </c>
      <c r="J1017" s="161">
        <v>371.66130466427268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87.112495537105076</v>
      </c>
      <c r="E1018" s="160">
        <v>-12.299999999999997</v>
      </c>
      <c r="F1018" s="160">
        <v>-16.599999999999994</v>
      </c>
      <c r="G1018" s="161">
        <v>87.112495537105076</v>
      </c>
      <c r="H1018" s="160">
        <v>56.6892</v>
      </c>
      <c r="I1018" s="162">
        <v>65.075853527641797</v>
      </c>
      <c r="J1018" s="161">
        <v>30.423295537105076</v>
      </c>
      <c r="K1018" s="160">
        <v>0</v>
      </c>
      <c r="L1018" s="160">
        <v>0</v>
      </c>
      <c r="M1018" s="160">
        <v>4.5000000000001705E-2</v>
      </c>
      <c r="N1018" s="160">
        <v>1.1899999999997135E-2</v>
      </c>
      <c r="O1018" s="160">
        <v>1.3660497184274093E-2</v>
      </c>
      <c r="P1018" s="160">
        <v>1.422499999999971E-2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1.5649</v>
      </c>
      <c r="I1019" s="162">
        <v>2.2302061132404289</v>
      </c>
      <c r="J1019" s="161">
        <v>68.603502405024486</v>
      </c>
      <c r="K1019" s="160">
        <v>9.8199999999999843E-2</v>
      </c>
      <c r="L1019" s="160">
        <v>0.14280000000000004</v>
      </c>
      <c r="M1019" s="160">
        <v>0</v>
      </c>
      <c r="N1019" s="160">
        <v>8.0400000000000027E-2</v>
      </c>
      <c r="O1019" s="160">
        <v>0.11458148859641544</v>
      </c>
      <c r="P1019" s="160">
        <v>8.0349999999999977E-2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114.28054859191438</v>
      </c>
      <c r="E1020" s="160">
        <v>0</v>
      </c>
      <c r="F1020" s="160">
        <v>-48.8</v>
      </c>
      <c r="G1020" s="161">
        <v>114.28054859191438</v>
      </c>
      <c r="H1020" s="160">
        <v>119.22829999999999</v>
      </c>
      <c r="I1020" s="162">
        <v>104.32947817371229</v>
      </c>
      <c r="J1020" s="161">
        <v>-4.9477514080856082</v>
      </c>
      <c r="K1020" s="160">
        <v>13.268500000000003</v>
      </c>
      <c r="L1020" s="160">
        <v>25.4422</v>
      </c>
      <c r="M1020" s="160">
        <v>0</v>
      </c>
      <c r="N1020" s="160">
        <v>58.597699999999989</v>
      </c>
      <c r="O1020" s="160">
        <v>51.275305134600934</v>
      </c>
      <c r="P1020" s="160">
        <v>24.327099999999998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68.607294077402386</v>
      </c>
      <c r="E1022" s="160">
        <v>0</v>
      </c>
      <c r="F1022" s="160">
        <v>66</v>
      </c>
      <c r="G1022" s="161">
        <v>68.607294077402386</v>
      </c>
      <c r="H1022" s="160">
        <v>0</v>
      </c>
      <c r="I1022" s="162">
        <v>0</v>
      </c>
      <c r="J1022" s="161">
        <v>68.607294077402386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3900.4420345562226</v>
      </c>
      <c r="E1027" s="160">
        <v>0</v>
      </c>
      <c r="F1027" s="160">
        <v>381.29999999999973</v>
      </c>
      <c r="G1027" s="161">
        <v>3900.4420345562226</v>
      </c>
      <c r="H1027" s="160">
        <v>2210.7827000000002</v>
      </c>
      <c r="I1027" s="162">
        <v>56.680311626565029</v>
      </c>
      <c r="J1027" s="161">
        <v>1689.6593345562223</v>
      </c>
      <c r="K1027" s="160">
        <v>92.072700000000168</v>
      </c>
      <c r="L1027" s="160">
        <v>42.16599999999994</v>
      </c>
      <c r="M1027" s="160">
        <v>231.93000000000052</v>
      </c>
      <c r="N1027" s="160">
        <v>154.49090000000024</v>
      </c>
      <c r="O1027" s="160">
        <v>3.9608561960741362</v>
      </c>
      <c r="P1027" s="160">
        <v>130.16490000000022</v>
      </c>
      <c r="Q1027" s="146">
        <v>10.980913706815121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3.2000000000000028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-3.2000000000000028</v>
      </c>
      <c r="F1031" s="160">
        <v>-38.5</v>
      </c>
      <c r="G1031" s="161">
        <v>2.9439869594048753</v>
      </c>
      <c r="H1031" s="160">
        <v>0.13600000000000001</v>
      </c>
      <c r="I1031" s="162">
        <v>4.6195856800769359</v>
      </c>
      <c r="J1031" s="161">
        <v>2.8079869594048752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3903.5899999999997</v>
      </c>
      <c r="E1034" s="174">
        <v>0</v>
      </c>
      <c r="F1034" s="177">
        <v>306</v>
      </c>
      <c r="G1034" s="185">
        <v>3903.5899999999997</v>
      </c>
      <c r="H1034" s="177">
        <v>2210.9187000000002</v>
      </c>
      <c r="I1034" s="176">
        <v>56.638086991717884</v>
      </c>
      <c r="J1034" s="185">
        <v>1692.6712999999995</v>
      </c>
      <c r="K1034" s="177">
        <v>92.072700000000168</v>
      </c>
      <c r="L1034" s="177">
        <v>42.16599999999994</v>
      </c>
      <c r="M1034" s="177">
        <v>231.93000000000052</v>
      </c>
      <c r="N1034" s="177">
        <v>154.49090000000024</v>
      </c>
      <c r="O1034" s="177">
        <v>3.9576620495492674</v>
      </c>
      <c r="P1034" s="177">
        <v>130.16490000000022</v>
      </c>
      <c r="Q1034" s="153">
        <v>11.004053320057841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43733</v>
      </c>
      <c r="L1039" s="151">
        <v>43740</v>
      </c>
      <c r="M1039" s="151">
        <v>43747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103.13500000000001</v>
      </c>
      <c r="I1042" s="162">
        <v>40.878440261511095</v>
      </c>
      <c r="J1042" s="161">
        <v>149.16180814682713</v>
      </c>
      <c r="K1042" s="160">
        <v>3.8429999999999893</v>
      </c>
      <c r="L1042" s="160">
        <v>1.9770000000000039</v>
      </c>
      <c r="M1042" s="160">
        <v>2.6189999999999998</v>
      </c>
      <c r="N1042" s="160">
        <v>14.281000000000006</v>
      </c>
      <c r="O1042" s="160">
        <v>5.6603966197182363</v>
      </c>
      <c r="P1042" s="160">
        <v>5.68</v>
      </c>
      <c r="Q1042" s="146">
        <v>24.260881715990692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6.2656000000000001</v>
      </c>
      <c r="I1043" s="162">
        <v>31.805077358549582</v>
      </c>
      <c r="J1043" s="161">
        <v>13.434399246553422</v>
      </c>
      <c r="K1043" s="160">
        <v>0</v>
      </c>
      <c r="L1043" s="160">
        <v>0</v>
      </c>
      <c r="M1043" s="160">
        <v>0.25899999999999945</v>
      </c>
      <c r="N1043" s="160">
        <v>0</v>
      </c>
      <c r="O1043" s="160">
        <v>0</v>
      </c>
      <c r="P1043" s="160">
        <v>6.4749999999999863E-2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6.9489999999999998</v>
      </c>
      <c r="I1044" s="162">
        <v>36.289627807515629</v>
      </c>
      <c r="J1044" s="161">
        <v>12.199722155152147</v>
      </c>
      <c r="K1044" s="160">
        <v>0</v>
      </c>
      <c r="L1044" s="160">
        <v>0.39100000000000001</v>
      </c>
      <c r="M1044" s="160">
        <v>0.37199999999999989</v>
      </c>
      <c r="N1044" s="160">
        <v>0</v>
      </c>
      <c r="O1044" s="160">
        <v>0</v>
      </c>
      <c r="P1044" s="160">
        <v>0.19074999999999998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0.22600000000000003</v>
      </c>
      <c r="N1045" s="160">
        <v>0</v>
      </c>
      <c r="O1045" s="160">
        <v>0</v>
      </c>
      <c r="P1045" s="160">
        <v>5.6500000000000009E-2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4.2000000000000003E-2</v>
      </c>
      <c r="I1047" s="162">
        <v>0.72066569006566461</v>
      </c>
      <c r="J1047" s="161">
        <v>5.7859449929374476</v>
      </c>
      <c r="K1047" s="160">
        <v>0</v>
      </c>
      <c r="L1047" s="160">
        <v>0</v>
      </c>
      <c r="M1047" s="160">
        <v>4.2000000000000003E-2</v>
      </c>
      <c r="N1047" s="160">
        <v>0</v>
      </c>
      <c r="O1047" s="160">
        <v>0</v>
      </c>
      <c r="P1047" s="160">
        <v>1.0500000000000001E-2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5.9610000000000003</v>
      </c>
      <c r="I1048" s="162">
        <v>58.640361098088626</v>
      </c>
      <c r="J1048" s="161">
        <v>4.2043535011985078</v>
      </c>
      <c r="K1048" s="160">
        <v>0</v>
      </c>
      <c r="L1048" s="160">
        <v>0.29400000000000004</v>
      </c>
      <c r="M1048" s="160">
        <v>1.2509999999999999</v>
      </c>
      <c r="N1048" s="160">
        <v>0.71900000000000031</v>
      </c>
      <c r="O1048" s="160">
        <v>7.0730447289927429</v>
      </c>
      <c r="P1048" s="160">
        <v>0.56600000000000006</v>
      </c>
      <c r="Q1048" s="146">
        <v>5.4281863978772211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342.89678362379169</v>
      </c>
      <c r="E1052" s="160">
        <v>0</v>
      </c>
      <c r="F1052" s="160">
        <v>5.8999999999999204</v>
      </c>
      <c r="G1052" s="161">
        <v>342.89678362379169</v>
      </c>
      <c r="H1052" s="160">
        <v>126.52060000000002</v>
      </c>
      <c r="I1052" s="162">
        <v>36.897575609461462</v>
      </c>
      <c r="J1052" s="161">
        <v>216.37618362379175</v>
      </c>
      <c r="K1052" s="160">
        <v>3.8429999999999893</v>
      </c>
      <c r="L1052" s="160">
        <v>2.6620000000000039</v>
      </c>
      <c r="M1052" s="160">
        <v>4.7689999999999984</v>
      </c>
      <c r="N1052" s="160">
        <v>15.000000000000007</v>
      </c>
      <c r="O1052" s="160">
        <v>4.3744942257776369</v>
      </c>
      <c r="P1052" s="166">
        <v>6.5684999999999993</v>
      </c>
      <c r="Q1052" s="146">
        <v>30.941490998521999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1.29</v>
      </c>
      <c r="I1054" s="162">
        <v>16.734196889740396</v>
      </c>
      <c r="J1054" s="161">
        <v>6.4187655206859002</v>
      </c>
      <c r="K1054" s="160">
        <v>0.13200000000000001</v>
      </c>
      <c r="L1054" s="160">
        <v>0.496</v>
      </c>
      <c r="M1054" s="160">
        <v>0</v>
      </c>
      <c r="N1054" s="160">
        <v>0</v>
      </c>
      <c r="O1054" s="160">
        <v>0</v>
      </c>
      <c r="P1054" s="160">
        <v>0.157</v>
      </c>
      <c r="Q1054" s="146">
        <v>38.883856819655414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0.54099999999999993</v>
      </c>
      <c r="I1055" s="162">
        <v>3.6586796875233953</v>
      </c>
      <c r="J1055" s="161">
        <v>14.245754955479839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15.698700000000001</v>
      </c>
      <c r="I1058" s="162">
        <v>79.300216451991844</v>
      </c>
      <c r="J1058" s="161">
        <v>4.0978411727519752</v>
      </c>
      <c r="K1058" s="160">
        <v>9.2510000000000012</v>
      </c>
      <c r="L1058" s="160">
        <v>5.7189999999999994</v>
      </c>
      <c r="M1058" s="160">
        <v>0.11400000000000077</v>
      </c>
      <c r="N1058" s="160">
        <v>0</v>
      </c>
      <c r="O1058" s="160">
        <v>0</v>
      </c>
      <c r="P1058" s="160">
        <v>3.7710000000000004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0.29899999999999999</v>
      </c>
      <c r="I1059" s="162">
        <v>2.7024477434455307</v>
      </c>
      <c r="J1059" s="161">
        <v>10.765043725736763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6.3E-2</v>
      </c>
      <c r="O1060" s="160">
        <v>0.39800170099740551</v>
      </c>
      <c r="P1060" s="160">
        <v>1.575E-2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2.4320799026207682</v>
      </c>
      <c r="E1061" s="160">
        <v>0</v>
      </c>
      <c r="F1061" s="160">
        <v>-2</v>
      </c>
      <c r="G1061" s="161">
        <v>2.4320799026207682</v>
      </c>
      <c r="H1061" s="160">
        <v>0</v>
      </c>
      <c r="I1061" s="162">
        <v>0</v>
      </c>
      <c r="J1061" s="161">
        <v>2.4320799026207682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144.41230000000002</v>
      </c>
      <c r="I1067" s="162">
        <v>33.922184955049566</v>
      </c>
      <c r="J1067" s="161">
        <v>281.30408646319916</v>
      </c>
      <c r="K1067" s="160">
        <v>13.225999999999985</v>
      </c>
      <c r="L1067" s="160">
        <v>8.8770000000000095</v>
      </c>
      <c r="M1067" s="160">
        <v>4.8829999999999956</v>
      </c>
      <c r="N1067" s="160">
        <v>15.063000000000017</v>
      </c>
      <c r="O1067" s="160">
        <v>3.5382711304917387</v>
      </c>
      <c r="P1067" s="160">
        <v>10.512250000000002</v>
      </c>
      <c r="Q1067" s="146">
        <v>24.759645790691728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0.79100000000000004</v>
      </c>
      <c r="I1071" s="162">
        <v>15.404271809808195</v>
      </c>
      <c r="J1071" s="161">
        <v>4.3439392542940922</v>
      </c>
      <c r="K1071" s="160">
        <v>0.20300000000000001</v>
      </c>
      <c r="L1071" s="160">
        <v>6.9000000000000006E-2</v>
      </c>
      <c r="M1071" s="160">
        <v>-9.000000000000008E-3</v>
      </c>
      <c r="N1071" s="160">
        <v>0.28200000000000003</v>
      </c>
      <c r="O1071" s="160">
        <v>5.4917884328266897</v>
      </c>
      <c r="P1071" s="160">
        <v>0.13625000000000001</v>
      </c>
      <c r="Q1071" s="146">
        <v>29.882122967296088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145.20330000000001</v>
      </c>
      <c r="I1074" s="176">
        <v>33.684546289680526</v>
      </c>
      <c r="J1074" s="185">
        <v>285.86469999999991</v>
      </c>
      <c r="K1074" s="177">
        <v>13.428999999999988</v>
      </c>
      <c r="L1074" s="177">
        <v>8.9460000000000122</v>
      </c>
      <c r="M1074" s="177">
        <v>4.8740000000000094</v>
      </c>
      <c r="N1074" s="177">
        <v>15.344999999999999</v>
      </c>
      <c r="O1074" s="177">
        <v>3.5597631928141271</v>
      </c>
      <c r="P1074" s="177">
        <v>10.648500000000002</v>
      </c>
      <c r="Q1074" s="153">
        <v>24.845536930084037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43733</v>
      </c>
      <c r="L1084" s="151">
        <v>43740</v>
      </c>
      <c r="M1084" s="151">
        <v>43747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1.659</v>
      </c>
      <c r="I1087" s="162">
        <v>38.181392737775525</v>
      </c>
      <c r="J1087" s="161">
        <v>2.6860484150585613</v>
      </c>
      <c r="K1087" s="160">
        <v>7.2999999999999954E-2</v>
      </c>
      <c r="L1087" s="160">
        <v>1.8000000000000016E-2</v>
      </c>
      <c r="M1087" s="160">
        <v>2.4000000000000021E-2</v>
      </c>
      <c r="N1087" s="160">
        <v>0.10699999999999998</v>
      </c>
      <c r="O1087" s="160">
        <v>2.4625732507184934</v>
      </c>
      <c r="P1087" s="160">
        <v>5.5499999999999994E-2</v>
      </c>
      <c r="Q1087" s="146">
        <v>46.397268739793901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1.7070000000000001</v>
      </c>
      <c r="I1097" s="162">
        <v>34.472525233367286</v>
      </c>
      <c r="J1097" s="161">
        <v>3.2447695278897926</v>
      </c>
      <c r="K1097" s="160">
        <v>7.2999999999999954E-2</v>
      </c>
      <c r="L1097" s="160">
        <v>1.8000000000000016E-2</v>
      </c>
      <c r="M1097" s="160">
        <v>2.4000000000000021E-2</v>
      </c>
      <c r="N1097" s="160">
        <v>0.10699999999999998</v>
      </c>
      <c r="O1097" s="160">
        <v>2.1608437023844749</v>
      </c>
      <c r="P1097" s="166">
        <v>5.5499999999999994E-2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0.36599999999999999</v>
      </c>
      <c r="I1103" s="162">
        <v>51.147999243879219</v>
      </c>
      <c r="J1103" s="161">
        <v>0.34957051186865051</v>
      </c>
      <c r="K1103" s="160">
        <v>4.1999999999999982E-2</v>
      </c>
      <c r="L1103" s="160">
        <v>3.1000000000000028E-2</v>
      </c>
      <c r="M1103" s="160">
        <v>0</v>
      </c>
      <c r="N1103" s="160">
        <v>2.0000000000000018E-3</v>
      </c>
      <c r="O1103" s="160">
        <v>0.27949726362775551</v>
      </c>
      <c r="P1103" s="160">
        <v>1.8750000000000003E-2</v>
      </c>
      <c r="Q1103" s="146">
        <v>16.643760632994692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2.1280999999999999</v>
      </c>
      <c r="I1112" s="162">
        <v>17.553542364515589</v>
      </c>
      <c r="J1112" s="161">
        <v>9.9953788728567119</v>
      </c>
      <c r="K1112" s="160">
        <v>0.11499999999999977</v>
      </c>
      <c r="L1112" s="160">
        <v>4.8999999999999932E-2</v>
      </c>
      <c r="M1112" s="160">
        <v>2.4000000000000021E-2</v>
      </c>
      <c r="N1112" s="160">
        <v>0.10899999999999999</v>
      </c>
      <c r="O1112" s="160">
        <v>0.89908186538799828</v>
      </c>
      <c r="P1112" s="160">
        <v>7.4249999999999927E-2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0.32319999999999999</v>
      </c>
      <c r="I1116" s="162">
        <v>586.25235521235527</v>
      </c>
      <c r="J1116" s="161">
        <v>-0.26807015751383567</v>
      </c>
      <c r="K1116" s="160">
        <v>0.10199999999999998</v>
      </c>
      <c r="L1116" s="160">
        <v>6.3E-2</v>
      </c>
      <c r="M1116" s="160">
        <v>3.0000000000000027E-3</v>
      </c>
      <c r="N1116" s="160">
        <v>1.100000000000001E-2</v>
      </c>
      <c r="O1116" s="160">
        <v>19.952895752895774</v>
      </c>
      <c r="P1116" s="160">
        <v>4.4749999999999998E-2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2.4512999999999998</v>
      </c>
      <c r="I1119" s="176">
        <v>20.058096718762787</v>
      </c>
      <c r="J1119" s="185">
        <v>9.7696999999999967</v>
      </c>
      <c r="K1119" s="177">
        <v>0.21699999999999986</v>
      </c>
      <c r="L1119" s="177">
        <v>0.1120000000000001</v>
      </c>
      <c r="M1119" s="177">
        <v>2.6999999999999691E-2</v>
      </c>
      <c r="N1119" s="177">
        <v>0.12000000000000011</v>
      </c>
      <c r="O1119" s="177">
        <v>0.98636594379470866</v>
      </c>
      <c r="P1119" s="186">
        <v>0.11899999999999994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43733</v>
      </c>
      <c r="L1124" s="151">
        <v>43740</v>
      </c>
      <c r="M1124" s="151">
        <v>43747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1824.2123414615332</v>
      </c>
      <c r="E1127" s="160">
        <v>0</v>
      </c>
      <c r="F1127" s="160">
        <v>234.79999999999995</v>
      </c>
      <c r="G1127" s="161">
        <v>1824.2123414615332</v>
      </c>
      <c r="H1127" s="160">
        <v>1386.2819999999999</v>
      </c>
      <c r="I1127" s="162">
        <v>75.99345583252277</v>
      </c>
      <c r="J1127" s="161">
        <v>437.93034146153332</v>
      </c>
      <c r="K1127" s="160">
        <v>9.7080000000000837</v>
      </c>
      <c r="L1127" s="160">
        <v>13.894999999999982</v>
      </c>
      <c r="M1127" s="160">
        <v>33.29099999999994</v>
      </c>
      <c r="N1127" s="160">
        <v>34.445999999999913</v>
      </c>
      <c r="O1127" s="160">
        <v>1.8882670189810393</v>
      </c>
      <c r="P1127" s="160">
        <v>22.83499999999998</v>
      </c>
      <c r="Q1127" s="146">
        <v>17.178031156625082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193.05350623324955</v>
      </c>
      <c r="E1128" s="160">
        <v>-3</v>
      </c>
      <c r="F1128" s="160">
        <v>17.799999999999983</v>
      </c>
      <c r="G1128" s="161">
        <v>193.05350623324955</v>
      </c>
      <c r="H1128" s="160">
        <v>116.6943</v>
      </c>
      <c r="I1128" s="162">
        <v>60.446609997856534</v>
      </c>
      <c r="J1128" s="161">
        <v>76.359206233249552</v>
      </c>
      <c r="K1128" s="160">
        <v>0</v>
      </c>
      <c r="L1128" s="160">
        <v>3.9890000000000043</v>
      </c>
      <c r="M1128" s="160">
        <v>11.345999999999975</v>
      </c>
      <c r="N1128" s="160">
        <v>5.5000000000006821E-2</v>
      </c>
      <c r="O1128" s="160">
        <v>2.8489511054803202E-2</v>
      </c>
      <c r="P1128" s="160">
        <v>3.8474999999999966</v>
      </c>
      <c r="Q1128" s="146">
        <v>17.846447364067476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90.072999999999993</v>
      </c>
      <c r="I1129" s="162">
        <v>79.991650059595827</v>
      </c>
      <c r="J1129" s="161">
        <v>22.530002854539575</v>
      </c>
      <c r="K1129" s="160">
        <v>0</v>
      </c>
      <c r="L1129" s="160">
        <v>0.51299999999999102</v>
      </c>
      <c r="M1129" s="160">
        <v>2.4669999999999987</v>
      </c>
      <c r="N1129" s="160">
        <v>0</v>
      </c>
      <c r="O1129" s="160">
        <v>0</v>
      </c>
      <c r="P1129" s="160">
        <v>0.74499999999999744</v>
      </c>
      <c r="Q1129" s="146">
        <v>28.241614569851883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4.8999999999992383E-2</v>
      </c>
      <c r="M1130" s="160">
        <v>0.42400000000000659</v>
      </c>
      <c r="N1130" s="160">
        <v>0</v>
      </c>
      <c r="O1130" s="160">
        <v>0</v>
      </c>
      <c r="P1130" s="160">
        <v>0.11824999999999974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-0.40000000000000036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5.0339999999999998</v>
      </c>
      <c r="I1132" s="162">
        <v>8.8590982153153579</v>
      </c>
      <c r="J1132" s="161">
        <v>51.788939284016102</v>
      </c>
      <c r="K1132" s="160">
        <v>0</v>
      </c>
      <c r="L1132" s="160">
        <v>6.4000000000000057E-2</v>
      </c>
      <c r="M1132" s="160">
        <v>0.14699999999999935</v>
      </c>
      <c r="N1132" s="160">
        <v>4.8000000000000043E-2</v>
      </c>
      <c r="O1132" s="160">
        <v>8.4472926963674519E-2</v>
      </c>
      <c r="P1132" s="160">
        <v>6.4749999999999863E-2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82.72</v>
      </c>
      <c r="I1133" s="162">
        <v>80.203962018612472</v>
      </c>
      <c r="J1133" s="161">
        <v>20.417049489903818</v>
      </c>
      <c r="K1133" s="160">
        <v>0</v>
      </c>
      <c r="L1133" s="160">
        <v>0</v>
      </c>
      <c r="M1133" s="160">
        <v>1.289999999999992</v>
      </c>
      <c r="N1133" s="160">
        <v>0.90800000000000125</v>
      </c>
      <c r="O1133" s="160">
        <v>0.88038198153892921</v>
      </c>
      <c r="P1133" s="160">
        <v>0.54949999999999832</v>
      </c>
      <c r="Q1133" s="146">
        <v>35.15568605987967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2814.3956809793995</v>
      </c>
      <c r="E1137" s="160">
        <v>-3.4000000000000004</v>
      </c>
      <c r="F1137" s="160">
        <v>332.99999999999994</v>
      </c>
      <c r="G1137" s="161">
        <v>2814.3956809793995</v>
      </c>
      <c r="H1137" s="160">
        <v>1816.9383</v>
      </c>
      <c r="I1137" s="162">
        <v>64.558736793104814</v>
      </c>
      <c r="J1137" s="161">
        <v>997.45738097939977</v>
      </c>
      <c r="K1137" s="160">
        <v>9.7080000000000837</v>
      </c>
      <c r="L1137" s="160">
        <v>18.50999999999997</v>
      </c>
      <c r="M1137" s="160">
        <v>48.964999999999911</v>
      </c>
      <c r="N1137" s="160">
        <v>35.456999999999923</v>
      </c>
      <c r="O1137" s="160">
        <v>1.2598441732848671</v>
      </c>
      <c r="P1137" s="166">
        <v>28.159999999999972</v>
      </c>
      <c r="Q1137" s="146">
        <v>33.421071767734404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53.75021969159021</v>
      </c>
      <c r="E1139" s="160">
        <v>3</v>
      </c>
      <c r="F1139" s="160">
        <v>-40.9</v>
      </c>
      <c r="G1139" s="161">
        <v>53.75021969159021</v>
      </c>
      <c r="H1139" s="160">
        <v>14.344000000000001</v>
      </c>
      <c r="I1139" s="162">
        <v>26.686402552963465</v>
      </c>
      <c r="J1139" s="161">
        <v>39.406219691590209</v>
      </c>
      <c r="K1139" s="160">
        <v>0.19899999999999807</v>
      </c>
      <c r="L1139" s="160">
        <v>0</v>
      </c>
      <c r="M1139" s="160">
        <v>0</v>
      </c>
      <c r="N1139" s="160">
        <v>0</v>
      </c>
      <c r="O1139" s="160">
        <v>0</v>
      </c>
      <c r="P1139" s="160">
        <v>4.9749999999999517E-2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49.187126665380561</v>
      </c>
      <c r="E1140" s="160">
        <v>0</v>
      </c>
      <c r="F1140" s="160">
        <v>-75.599999999999994</v>
      </c>
      <c r="G1140" s="161">
        <v>49.187126665380561</v>
      </c>
      <c r="H1140" s="160">
        <v>37.8123</v>
      </c>
      <c r="I1140" s="162">
        <v>76.874382716511633</v>
      </c>
      <c r="J1140" s="161">
        <v>11.37482666538056</v>
      </c>
      <c r="K1140" s="160">
        <v>0</v>
      </c>
      <c r="L1140" s="160">
        <v>0</v>
      </c>
      <c r="M1140" s="160">
        <v>4.0459999999999994</v>
      </c>
      <c r="N1140" s="160">
        <v>0</v>
      </c>
      <c r="O1140" s="160">
        <v>0</v>
      </c>
      <c r="P1140" s="160">
        <v>1.0114999999999998</v>
      </c>
      <c r="Q1140" s="146">
        <v>9.2455033765502339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75.2774</v>
      </c>
      <c r="I1143" s="162">
        <v>60.871900640370434</v>
      </c>
      <c r="J1143" s="161">
        <v>48.387869538299569</v>
      </c>
      <c r="K1143" s="160">
        <v>3.4609999999999985</v>
      </c>
      <c r="L1143" s="160">
        <v>2.5567999999999955</v>
      </c>
      <c r="M1143" s="160">
        <v>5.9774000000000029</v>
      </c>
      <c r="N1143" s="160">
        <v>6.3900000000003843E-2</v>
      </c>
      <c r="O1143" s="160">
        <v>5.1671742792921971E-2</v>
      </c>
      <c r="P1143" s="160">
        <v>3.0147750000000002</v>
      </c>
      <c r="Q1143" s="146">
        <v>14.050242402268683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680.29481043408225</v>
      </c>
      <c r="E1144" s="160">
        <v>0</v>
      </c>
      <c r="F1144" s="160">
        <v>63.799999999999955</v>
      </c>
      <c r="G1144" s="161">
        <v>680.29481043408225</v>
      </c>
      <c r="H1144" s="160">
        <v>634.65480000000002</v>
      </c>
      <c r="I1144" s="162">
        <v>93.291142349746835</v>
      </c>
      <c r="J1144" s="161">
        <v>45.640010434082228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23.122792933659781</v>
      </c>
      <c r="E1145" s="160">
        <v>0</v>
      </c>
      <c r="F1145" s="160">
        <v>-118.4</v>
      </c>
      <c r="G1145" s="161">
        <v>23.122792933659781</v>
      </c>
      <c r="H1145" s="160">
        <v>1.0173000000000001</v>
      </c>
      <c r="I1145" s="162">
        <v>4.3995550317761118</v>
      </c>
      <c r="J1145" s="161">
        <v>22.105492933659782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-0.40000000000009095</v>
      </c>
      <c r="F1152" s="160">
        <v>145.89999999999989</v>
      </c>
      <c r="G1152" s="161">
        <v>3881.2486826578552</v>
      </c>
      <c r="H1152" s="160">
        <v>2580.4695000000002</v>
      </c>
      <c r="I1152" s="162">
        <v>66.48554913602986</v>
      </c>
      <c r="J1152" s="161">
        <v>1300.779182657855</v>
      </c>
      <c r="K1152" s="160">
        <v>13.368000000000393</v>
      </c>
      <c r="L1152" s="160">
        <v>21.066799999999148</v>
      </c>
      <c r="M1152" s="160">
        <v>58.988400000000183</v>
      </c>
      <c r="N1152" s="160">
        <v>35.520899999999529</v>
      </c>
      <c r="O1152" s="160">
        <v>0.91519258115857272</v>
      </c>
      <c r="P1152" s="160">
        <v>32.236024999999813</v>
      </c>
      <c r="Q1152" s="146">
        <v>38.351723969002464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4.7999999999999996E-3</v>
      </c>
      <c r="O1155" s="160">
        <v>9.7717395304508681E-2</v>
      </c>
      <c r="P1155" s="160">
        <v>1.1999999999999999E-3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0.3999999999999988</v>
      </c>
      <c r="F1156" s="160">
        <v>9.9999999999997868E-2</v>
      </c>
      <c r="G1156" s="161">
        <v>6.9214036972297661</v>
      </c>
      <c r="H1156" s="160">
        <v>9.4600000000000017E-2</v>
      </c>
      <c r="I1156" s="162">
        <v>1.3667747777501096</v>
      </c>
      <c r="J1156" s="161">
        <v>6.8268036972297663</v>
      </c>
      <c r="K1156" s="160">
        <v>0</v>
      </c>
      <c r="L1156" s="160">
        <v>9.5000000000000029E-2</v>
      </c>
      <c r="M1156" s="160">
        <v>-0.46300000000000002</v>
      </c>
      <c r="N1156" s="160">
        <v>0</v>
      </c>
      <c r="O1156" s="160">
        <v>0</v>
      </c>
      <c r="P1156" s="160">
        <v>-9.1999999999999998E-2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-9.2148511043887993E-14</v>
      </c>
      <c r="F1159" s="177">
        <v>225</v>
      </c>
      <c r="G1159" s="185">
        <v>3793.1979999999999</v>
      </c>
      <c r="H1159" s="177">
        <v>2580.5689000000002</v>
      </c>
      <c r="I1159" s="176">
        <v>68.031484251547113</v>
      </c>
      <c r="J1159" s="185">
        <v>1212.6290999999997</v>
      </c>
      <c r="K1159" s="177">
        <v>13.368000000000393</v>
      </c>
      <c r="L1159" s="177">
        <v>21.161799999999403</v>
      </c>
      <c r="M1159" s="177">
        <v>58.525399999999536</v>
      </c>
      <c r="N1159" s="177">
        <v>35.525700000000143</v>
      </c>
      <c r="O1159" s="177">
        <v>0.91250689022238629</v>
      </c>
      <c r="P1159" s="177">
        <v>32.145224999999868</v>
      </c>
      <c r="Q1159" s="153">
        <v>35.723459705135198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43733</v>
      </c>
      <c r="L1169" s="151">
        <v>43740</v>
      </c>
      <c r="M1169" s="151">
        <v>43747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3659.3356999999996</v>
      </c>
      <c r="I1172" s="162">
        <v>55.69184449909325</v>
      </c>
      <c r="J1172" s="161">
        <v>2911.3493489744142</v>
      </c>
      <c r="K1172" s="160">
        <v>77.18100000000004</v>
      </c>
      <c r="L1172" s="160">
        <v>76.431999999999789</v>
      </c>
      <c r="M1172" s="160">
        <v>42.092000000000098</v>
      </c>
      <c r="N1172" s="160">
        <v>40.460999999999785</v>
      </c>
      <c r="O1172" s="160">
        <v>0.61578054188299813</v>
      </c>
      <c r="P1172" s="160">
        <v>59.041499999999928</v>
      </c>
      <c r="Q1172" s="146">
        <v>47.310219912678669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23.798999999999999</v>
      </c>
      <c r="I1173" s="162">
        <v>42.122675446443552</v>
      </c>
      <c r="J1173" s="161">
        <v>32.700260191245441</v>
      </c>
      <c r="K1173" s="160">
        <v>0</v>
      </c>
      <c r="L1173" s="160">
        <v>0</v>
      </c>
      <c r="M1173" s="160">
        <v>0</v>
      </c>
      <c r="N1173" s="160">
        <v>0.10999999999999943</v>
      </c>
      <c r="O1173" s="160">
        <v>0.19469281478670392</v>
      </c>
      <c r="P1173" s="160">
        <v>2.7499999999999858E-2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130.65100000000001</v>
      </c>
      <c r="I1176" s="162">
        <v>75.304998261909248</v>
      </c>
      <c r="J1176" s="161">
        <v>42.84478781689694</v>
      </c>
      <c r="K1176" s="160">
        <v>0</v>
      </c>
      <c r="L1176" s="160">
        <v>2.2860000000000014</v>
      </c>
      <c r="M1176" s="160">
        <v>0.6279999999999859</v>
      </c>
      <c r="N1176" s="160">
        <v>1.7720000000000198</v>
      </c>
      <c r="O1176" s="160">
        <v>1.0213504444673571</v>
      </c>
      <c r="P1176" s="160">
        <v>1.1715000000000018</v>
      </c>
      <c r="Q1176" s="146">
        <v>34.572588832178297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899.48079999999993</v>
      </c>
      <c r="I1177" s="162">
        <v>42.890634862461255</v>
      </c>
      <c r="J1177" s="161">
        <v>1197.6688525626009</v>
      </c>
      <c r="K1177" s="160">
        <v>8.0069999999999482</v>
      </c>
      <c r="L1177" s="160">
        <v>19.984699999999975</v>
      </c>
      <c r="M1177" s="160">
        <v>9.0529999999999973</v>
      </c>
      <c r="N1177" s="160">
        <v>13.183999999999969</v>
      </c>
      <c r="O1177" s="160">
        <v>0.62866281306581295</v>
      </c>
      <c r="P1177" s="160">
        <v>12.557174999999972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248.666</v>
      </c>
      <c r="I1178" s="162">
        <v>56.135062254232274</v>
      </c>
      <c r="J1178" s="161">
        <v>194.3120426247803</v>
      </c>
      <c r="K1178" s="160">
        <v>15.512</v>
      </c>
      <c r="L1178" s="160">
        <v>1.3849999999999909</v>
      </c>
      <c r="M1178" s="160">
        <v>10.210999999999984</v>
      </c>
      <c r="N1178" s="160">
        <v>0.38300000000000978</v>
      </c>
      <c r="O1178" s="160">
        <v>8.6460267360119636E-2</v>
      </c>
      <c r="P1178" s="160">
        <v>6.8727499999999964</v>
      </c>
      <c r="Q1178" s="146">
        <v>26.272822760144106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525.39</v>
      </c>
      <c r="I1179" s="162">
        <v>105.45696957578339</v>
      </c>
      <c r="J1179" s="161">
        <v>-27.186797202251569</v>
      </c>
      <c r="K1179" s="160">
        <v>15.978999999999985</v>
      </c>
      <c r="L1179" s="160">
        <v>14.701999999999998</v>
      </c>
      <c r="M1179" s="160">
        <v>4.2090000000000032</v>
      </c>
      <c r="N1179" s="160">
        <v>18.430000000000007</v>
      </c>
      <c r="O1179" s="160">
        <v>3.6992937613614432</v>
      </c>
      <c r="P1179" s="160">
        <v>13.329999999999998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5487.3225000000002</v>
      </c>
      <c r="I1182" s="162">
        <v>52.956665065594038</v>
      </c>
      <c r="J1182" s="161">
        <v>4874.5884949676865</v>
      </c>
      <c r="K1182" s="160">
        <v>116.67899999999997</v>
      </c>
      <c r="L1182" s="160">
        <v>114.78969999999975</v>
      </c>
      <c r="M1182" s="160">
        <v>66.193000000000069</v>
      </c>
      <c r="N1182" s="160">
        <v>74.33999999999979</v>
      </c>
      <c r="O1182" s="160">
        <v>0.71743523020129574</v>
      </c>
      <c r="P1182" s="166">
        <v>93.000424999999908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42.593000000000004</v>
      </c>
      <c r="I1184" s="162">
        <v>22.32159133026984</v>
      </c>
      <c r="J1184" s="161">
        <v>148.22224865227923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910.02290000000005</v>
      </c>
      <c r="I1188" s="162">
        <v>39.469541013639883</v>
      </c>
      <c r="J1188" s="161">
        <v>1395.6104482203768</v>
      </c>
      <c r="K1188" s="160">
        <v>50.507100000000037</v>
      </c>
      <c r="L1188" s="160">
        <v>12.784999999999968</v>
      </c>
      <c r="M1188" s="160">
        <v>15.265300000000025</v>
      </c>
      <c r="N1188" s="160">
        <v>49.920200000000023</v>
      </c>
      <c r="O1188" s="160">
        <v>2.1651404391132423</v>
      </c>
      <c r="P1188" s="160">
        <v>32.119400000000013</v>
      </c>
      <c r="Q1188" s="146">
        <v>41.450701078487654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66.546599999999998</v>
      </c>
      <c r="I1189" s="162">
        <v>19.275458426573177</v>
      </c>
      <c r="J1189" s="161">
        <v>278.69343801776643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5.05</v>
      </c>
      <c r="I1190" s="162">
        <v>7.634101435214955</v>
      </c>
      <c r="J1190" s="161">
        <v>61.100548860997762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13549.113123456364</v>
      </c>
      <c r="E1197" s="160">
        <v>0</v>
      </c>
      <c r="F1197" s="160">
        <v>-84.099999999998545</v>
      </c>
      <c r="G1197" s="161">
        <v>13549.113123456364</v>
      </c>
      <c r="H1197" s="160">
        <v>6526.4760000000006</v>
      </c>
      <c r="I1197" s="162">
        <v>48.169027304830003</v>
      </c>
      <c r="J1197" s="161">
        <v>7022.637123456363</v>
      </c>
      <c r="K1197" s="160">
        <v>167.18610000000081</v>
      </c>
      <c r="L1197" s="160">
        <v>127.57470000000012</v>
      </c>
      <c r="M1197" s="160">
        <v>81.458299999999326</v>
      </c>
      <c r="N1197" s="160">
        <v>124.26019999999971</v>
      </c>
      <c r="O1197" s="160">
        <v>0.91710947327525938</v>
      </c>
      <c r="P1197" s="160">
        <v>125.11982499999999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80.030300000000011</v>
      </c>
      <c r="I1199" s="162">
        <v>536.08962441643939</v>
      </c>
      <c r="J1199" s="161">
        <v>-65.101770076087192</v>
      </c>
      <c r="K1199" s="160">
        <v>1.2391999999999999</v>
      </c>
      <c r="L1199" s="160">
        <v>0.42439999999999989</v>
      </c>
      <c r="M1199" s="160">
        <v>0</v>
      </c>
      <c r="N1199" s="160">
        <v>76.056200000000018</v>
      </c>
      <c r="O1199" s="160">
        <v>509.46878485450651</v>
      </c>
      <c r="P1199" s="160">
        <v>19.429950000000005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250.45789999999997</v>
      </c>
      <c r="I1200" s="162">
        <v>30.411514262310835</v>
      </c>
      <c r="J1200" s="161">
        <v>573.10483955879238</v>
      </c>
      <c r="K1200" s="160">
        <v>3.7450000000000045</v>
      </c>
      <c r="L1200" s="160">
        <v>3.1419999999999959</v>
      </c>
      <c r="M1200" s="160">
        <v>0.37199999999998568</v>
      </c>
      <c r="N1200" s="160">
        <v>10.251000000000001</v>
      </c>
      <c r="O1200" s="160">
        <v>1.2447139128090927</v>
      </c>
      <c r="P1200" s="160">
        <v>4.3774999999999968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827.45699999999999</v>
      </c>
      <c r="I1201" s="162">
        <v>56.623105508108686</v>
      </c>
      <c r="J1201" s="161">
        <v>633.88460706092735</v>
      </c>
      <c r="K1201" s="160">
        <v>30.271999999999935</v>
      </c>
      <c r="L1201" s="160">
        <v>18.911000000000058</v>
      </c>
      <c r="M1201" s="160">
        <v>13.646999999999935</v>
      </c>
      <c r="N1201" s="160">
        <v>15.629999999999995</v>
      </c>
      <c r="O1201" s="160">
        <v>1.0695651122556684</v>
      </c>
      <c r="P1201" s="160">
        <v>19.614999999999981</v>
      </c>
      <c r="Q1201" s="146">
        <v>30.31631950348855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15848.945999999996</v>
      </c>
      <c r="E1204" s="174">
        <v>0</v>
      </c>
      <c r="F1204" s="177">
        <v>-239.99999999999818</v>
      </c>
      <c r="G1204" s="185">
        <v>15848.945999999996</v>
      </c>
      <c r="H1204" s="177">
        <v>7684.4212000000007</v>
      </c>
      <c r="I1204" s="176">
        <v>48.485376882475357</v>
      </c>
      <c r="J1204" s="185">
        <v>8164.5247999999956</v>
      </c>
      <c r="K1204" s="177">
        <v>202.44230000000152</v>
      </c>
      <c r="L1204" s="177">
        <v>150.05210000000079</v>
      </c>
      <c r="M1204" s="177">
        <v>95.47729999999774</v>
      </c>
      <c r="N1204" s="177">
        <v>226.19740000000183</v>
      </c>
      <c r="O1204" s="177">
        <v>1.4272078408242534</v>
      </c>
      <c r="P1204" s="186">
        <v>168.54227500000047</v>
      </c>
      <c r="Q1204" s="153">
        <v>46.441999492412052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43733</v>
      </c>
      <c r="L1209" s="151">
        <v>43740</v>
      </c>
      <c r="M1209" s="151">
        <v>43747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893.52871012301648</v>
      </c>
      <c r="E1212" s="160">
        <v>0</v>
      </c>
      <c r="F1212" s="160">
        <v>20.399999999999977</v>
      </c>
      <c r="G1212" s="161">
        <v>893.52871012301648</v>
      </c>
      <c r="H1212" s="160">
        <v>638.72400000000005</v>
      </c>
      <c r="I1212" s="162">
        <v>71.483321438218113</v>
      </c>
      <c r="J1212" s="161">
        <v>254.80471012301643</v>
      </c>
      <c r="K1212" s="160">
        <v>6.1699999999999591</v>
      </c>
      <c r="L1212" s="160">
        <v>9.13900000000001</v>
      </c>
      <c r="M1212" s="160">
        <v>14.112999999999943</v>
      </c>
      <c r="N1212" s="160">
        <v>22.208000000000084</v>
      </c>
      <c r="O1212" s="160">
        <v>2.4854265731363685</v>
      </c>
      <c r="P1212" s="160">
        <v>12.907499999999999</v>
      </c>
      <c r="Q1212" s="146">
        <v>17.740825885959051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-0.20000000000001705</v>
      </c>
      <c r="F1213" s="160">
        <v>19.399999999999991</v>
      </c>
      <c r="G1213" s="161">
        <v>117.47566446193633</v>
      </c>
      <c r="H1213" s="160">
        <v>50.325099999999999</v>
      </c>
      <c r="I1213" s="162">
        <v>42.838744714064589</v>
      </c>
      <c r="J1213" s="161">
        <v>67.150564461936341</v>
      </c>
      <c r="K1213" s="160">
        <v>0</v>
      </c>
      <c r="L1213" s="160">
        <v>4.554000000000002</v>
      </c>
      <c r="M1213" s="160">
        <v>4.9990000000000023</v>
      </c>
      <c r="N1213" s="160">
        <v>9.2999999999996419E-2</v>
      </c>
      <c r="O1213" s="160">
        <v>7.9165332178333533E-2</v>
      </c>
      <c r="P1213" s="160">
        <v>2.4115000000000002</v>
      </c>
      <c r="Q1213" s="146">
        <v>25.845973237377706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49.148000000000003</v>
      </c>
      <c r="I1214" s="162">
        <v>49.673899380050408</v>
      </c>
      <c r="J1214" s="161">
        <v>49.793296361642966</v>
      </c>
      <c r="K1214" s="160">
        <v>0</v>
      </c>
      <c r="L1214" s="160">
        <v>0.25900000000000034</v>
      </c>
      <c r="M1214" s="160">
        <v>0.71100000000000563</v>
      </c>
      <c r="N1214" s="160">
        <v>0</v>
      </c>
      <c r="O1214" s="160">
        <v>0</v>
      </c>
      <c r="P1214" s="160">
        <v>0.24250000000000149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3.2000000000000028E-2</v>
      </c>
      <c r="M1215" s="160">
        <v>6.7000000000000171E-2</v>
      </c>
      <c r="N1215" s="160">
        <v>0</v>
      </c>
      <c r="O1215" s="160">
        <v>0</v>
      </c>
      <c r="P1215" s="160">
        <v>2.475000000000005E-2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16.791</v>
      </c>
      <c r="I1218" s="162">
        <v>39.096351861981105</v>
      </c>
      <c r="J1218" s="161">
        <v>26.15674115824412</v>
      </c>
      <c r="K1218" s="160">
        <v>0</v>
      </c>
      <c r="L1218" s="160">
        <v>0</v>
      </c>
      <c r="M1218" s="160">
        <v>0.47500000000000142</v>
      </c>
      <c r="N1218" s="160">
        <v>0.20599999999999952</v>
      </c>
      <c r="O1218" s="160">
        <v>0.4796526998730325</v>
      </c>
      <c r="P1218" s="160">
        <v>0.17025000000000023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1384.8108674850359</v>
      </c>
      <c r="E1222" s="160">
        <v>-0.20000000000001705</v>
      </c>
      <c r="F1222" s="160">
        <v>67.300000000000182</v>
      </c>
      <c r="G1222" s="161">
        <v>1384.8108674850359</v>
      </c>
      <c r="H1222" s="160">
        <v>778.54610000000014</v>
      </c>
      <c r="I1222" s="162">
        <v>56.220392132964903</v>
      </c>
      <c r="J1222" s="161">
        <v>606.26476748503615</v>
      </c>
      <c r="K1222" s="160">
        <v>6.1699999999999591</v>
      </c>
      <c r="L1222" s="160">
        <v>13.984000000000012</v>
      </c>
      <c r="M1222" s="160">
        <v>20.364999999999952</v>
      </c>
      <c r="N1222" s="160">
        <v>22.50700000000008</v>
      </c>
      <c r="O1222" s="160">
        <v>1.6252760957079424</v>
      </c>
      <c r="P1222" s="166">
        <v>15.756499999999999</v>
      </c>
      <c r="Q1222" s="146">
        <v>36.477121663125452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17.468804755383708</v>
      </c>
      <c r="E1224" s="160">
        <v>0.20000000000000284</v>
      </c>
      <c r="F1224" s="160">
        <v>-13.399999999999999</v>
      </c>
      <c r="G1224" s="161">
        <v>17.468804755383708</v>
      </c>
      <c r="H1224" s="160">
        <v>1.5029999999999999</v>
      </c>
      <c r="I1224" s="162">
        <v>8.6039086305363313</v>
      </c>
      <c r="J1224" s="161">
        <v>15.965804755383708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27.650400000000001</v>
      </c>
      <c r="I1225" s="162">
        <v>38.926268815129127</v>
      </c>
      <c r="J1225" s="161">
        <v>43.382352024908599</v>
      </c>
      <c r="K1225" s="160">
        <v>0</v>
      </c>
      <c r="L1225" s="160">
        <v>0</v>
      </c>
      <c r="M1225" s="160">
        <v>3.6040000000000028</v>
      </c>
      <c r="N1225" s="160">
        <v>0</v>
      </c>
      <c r="O1225" s="160">
        <v>0</v>
      </c>
      <c r="P1225" s="160">
        <v>0.90100000000000069</v>
      </c>
      <c r="Q1225" s="146">
        <v>46.149114345070551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26.232599999999998</v>
      </c>
      <c r="I1228" s="162">
        <v>54.665052222364984</v>
      </c>
      <c r="J1228" s="161">
        <v>21.755280617568523</v>
      </c>
      <c r="K1228" s="160">
        <v>2.8189999999999991</v>
      </c>
      <c r="L1228" s="160">
        <v>2.7659999999999982</v>
      </c>
      <c r="M1228" s="160">
        <v>2.1890000000000001</v>
      </c>
      <c r="N1228" s="160">
        <v>0</v>
      </c>
      <c r="O1228" s="160">
        <v>0</v>
      </c>
      <c r="P1228" s="160">
        <v>1.9434999999999993</v>
      </c>
      <c r="Q1228" s="146">
        <v>9.1938670530324309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0.24</v>
      </c>
      <c r="I1229" s="162">
        <v>8.6752069035061843E-2</v>
      </c>
      <c r="J1229" s="161">
        <v>276.41046225352994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0.37980000000000003</v>
      </c>
      <c r="I1230" s="162">
        <v>0.70263511203442985</v>
      </c>
      <c r="J1230" s="161">
        <v>53.673860782808902</v>
      </c>
      <c r="K1230" s="160">
        <v>0</v>
      </c>
      <c r="L1230" s="160">
        <v>0</v>
      </c>
      <c r="M1230" s="160">
        <v>0</v>
      </c>
      <c r="N1230" s="160">
        <v>6.6000000000000059E-2</v>
      </c>
      <c r="O1230" s="160">
        <v>0.12210088834721539</v>
      </c>
      <c r="P1230" s="160">
        <v>1.6500000000000015E-2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4.6870196981325165</v>
      </c>
      <c r="E1231" s="160">
        <v>0</v>
      </c>
      <c r="F1231" s="160">
        <v>-42</v>
      </c>
      <c r="G1231" s="161">
        <v>4.6870196981325165</v>
      </c>
      <c r="H1231" s="160">
        <v>0</v>
      </c>
      <c r="I1231" s="162">
        <v>0</v>
      </c>
      <c r="J1231" s="161">
        <v>4.6870196981325165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834.68220000000019</v>
      </c>
      <c r="I1237" s="162">
        <v>42.423211434943518</v>
      </c>
      <c r="J1237" s="161">
        <v>1132.8307999999995</v>
      </c>
      <c r="K1237" s="160">
        <v>8.9889999999999191</v>
      </c>
      <c r="L1237" s="160">
        <v>16.75</v>
      </c>
      <c r="M1237" s="160">
        <v>26.158000000000129</v>
      </c>
      <c r="N1237" s="160">
        <v>22.572999999999979</v>
      </c>
      <c r="O1237" s="160">
        <v>1.1472859391526247</v>
      </c>
      <c r="P1237" s="160">
        <v>18.617500000000007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0.12700000000000011</v>
      </c>
      <c r="M1241" s="160">
        <v>-1.0810000000000002</v>
      </c>
      <c r="N1241" s="160">
        <v>0</v>
      </c>
      <c r="O1241" s="160">
        <v>0</v>
      </c>
      <c r="P1241" s="160">
        <v>-0.23850000000000002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834.69320000000016</v>
      </c>
      <c r="I1244" s="176">
        <v>41.672297406930539</v>
      </c>
      <c r="J1244" s="185">
        <v>1168.2997999999995</v>
      </c>
      <c r="K1244" s="177">
        <v>8.9889999999999191</v>
      </c>
      <c r="L1244" s="177">
        <v>16.877000000000066</v>
      </c>
      <c r="M1244" s="177">
        <v>25.077000000000112</v>
      </c>
      <c r="N1244" s="177">
        <v>22.572999999999979</v>
      </c>
      <c r="O1244" s="177">
        <v>1.1269634991235606</v>
      </c>
      <c r="P1244" s="177">
        <v>18.379000000000019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43733</v>
      </c>
      <c r="L1254" s="151">
        <v>43740</v>
      </c>
      <c r="M1254" s="151">
        <v>43747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13.992000000000001</v>
      </c>
      <c r="I1257" s="162">
        <v>30.289089542536157</v>
      </c>
      <c r="J1257" s="161">
        <v>32.202851715006105</v>
      </c>
      <c r="K1257" s="160">
        <v>6.6000000000000725E-2</v>
      </c>
      <c r="L1257" s="160">
        <v>7.0000000000000284E-2</v>
      </c>
      <c r="M1257" s="160">
        <v>0.36800000000000033</v>
      </c>
      <c r="N1257" s="160">
        <v>1.0090000000000003</v>
      </c>
      <c r="O1257" s="160">
        <v>2.1842260826485842</v>
      </c>
      <c r="P1257" s="160">
        <v>0.37825000000000042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1.0000000000000009E-3</v>
      </c>
      <c r="M1260" s="160">
        <v>0</v>
      </c>
      <c r="N1260" s="160">
        <v>0</v>
      </c>
      <c r="O1260" s="160">
        <v>0</v>
      </c>
      <c r="P1260" s="160">
        <v>2.5000000000000022E-4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1.252</v>
      </c>
      <c r="I1263" s="162">
        <v>56.544516646710854</v>
      </c>
      <c r="J1263" s="161">
        <v>0.96218463583741287</v>
      </c>
      <c r="K1263" s="160">
        <v>0</v>
      </c>
      <c r="L1263" s="160">
        <v>0</v>
      </c>
      <c r="M1263" s="160">
        <v>0.627</v>
      </c>
      <c r="N1263" s="160">
        <v>3.2000000000000028E-2</v>
      </c>
      <c r="O1263" s="160">
        <v>1.4452272625357419</v>
      </c>
      <c r="P1263" s="160">
        <v>0.16475000000000001</v>
      </c>
      <c r="Q1263" s="146">
        <v>3.8402709307278471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16.901</v>
      </c>
      <c r="I1267" s="162">
        <v>18.200813408978348</v>
      </c>
      <c r="J1267" s="161">
        <v>75.957487256744486</v>
      </c>
      <c r="K1267" s="160">
        <v>6.6000000000000725E-2</v>
      </c>
      <c r="L1267" s="160">
        <v>7.1000000000000285E-2</v>
      </c>
      <c r="M1267" s="160">
        <v>0.99500000000000033</v>
      </c>
      <c r="N1267" s="160">
        <v>1.0410000000000004</v>
      </c>
      <c r="O1267" s="160">
        <v>1.1210606921925608</v>
      </c>
      <c r="P1267" s="166">
        <v>0.54325000000000045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0.126</v>
      </c>
      <c r="I1269" s="162">
        <v>5.992048522174608</v>
      </c>
      <c r="J1269" s="161">
        <v>1.9767867103164352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5.6613999999999995</v>
      </c>
      <c r="I1273" s="162">
        <v>75.465232167080913</v>
      </c>
      <c r="J1273" s="161">
        <v>1.8405977245489611</v>
      </c>
      <c r="K1273" s="160">
        <v>0</v>
      </c>
      <c r="L1273" s="160">
        <v>0</v>
      </c>
      <c r="M1273" s="160">
        <v>0.26999999999999957</v>
      </c>
      <c r="N1273" s="160">
        <v>4.9100000000000144E-2</v>
      </c>
      <c r="O1273" s="160">
        <v>0.65449233394631778</v>
      </c>
      <c r="P1273" s="160">
        <v>7.9774999999999929E-2</v>
      </c>
      <c r="Q1273" s="146">
        <v>21.072362576608747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0.2223</v>
      </c>
      <c r="O1275" s="160">
        <v>3.261627274065547</v>
      </c>
      <c r="P1275" s="160">
        <v>5.5574999999999999E-2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23.043199999999999</v>
      </c>
      <c r="I1282" s="162">
        <v>14.796106283533707</v>
      </c>
      <c r="J1282" s="161">
        <v>132.69507031537557</v>
      </c>
      <c r="K1282" s="160">
        <v>6.6000000000002501E-2</v>
      </c>
      <c r="L1282" s="160">
        <v>7.0999999999997954E-2</v>
      </c>
      <c r="M1282" s="160">
        <v>1.2650000000000006</v>
      </c>
      <c r="N1282" s="160">
        <v>1.3124000000000038</v>
      </c>
      <c r="O1282" s="160">
        <v>0.84269588800642681</v>
      </c>
      <c r="P1282" s="160">
        <v>0.6786000000000012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0.158</v>
      </c>
      <c r="I1286" s="162">
        <v>3.1833417248069042</v>
      </c>
      <c r="J1286" s="161">
        <v>4.8053377016595347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23.2012</v>
      </c>
      <c r="I1289" s="176">
        <v>14.415159987573778</v>
      </c>
      <c r="J1289" s="185">
        <v>137.74880000000002</v>
      </c>
      <c r="K1289" s="177">
        <v>6.6000000000002501E-2</v>
      </c>
      <c r="L1289" s="177">
        <v>7.0999999999997954E-2</v>
      </c>
      <c r="M1289" s="177">
        <v>1.2650000000000006</v>
      </c>
      <c r="N1289" s="177">
        <v>1.3124000000000038</v>
      </c>
      <c r="O1289" s="177">
        <v>0.81540851196023834</v>
      </c>
      <c r="P1289" s="186">
        <v>0.6786000000000012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43733</v>
      </c>
      <c r="L1294" s="151">
        <v>43740</v>
      </c>
      <c r="M1294" s="151">
        <v>43747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43733</v>
      </c>
      <c r="L1340" s="151">
        <v>43740</v>
      </c>
      <c r="M1340" s="151">
        <v>43747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2.452</v>
      </c>
      <c r="I1343" s="162">
        <v>55.727272727272741</v>
      </c>
      <c r="J1343" s="161">
        <v>1.9479999999999986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15.218999999999999</v>
      </c>
      <c r="I1344" s="162">
        <v>49.735294117647058</v>
      </c>
      <c r="J1344" s="161">
        <v>15.380999999999998</v>
      </c>
      <c r="K1344" s="160">
        <v>0.89499999999999957</v>
      </c>
      <c r="L1344" s="160">
        <v>1.0440000000000005</v>
      </c>
      <c r="M1344" s="160">
        <v>5.400000000000027E-2</v>
      </c>
      <c r="N1344" s="160">
        <v>0.17399999999999949</v>
      </c>
      <c r="O1344" s="160">
        <v>0.56862745098039058</v>
      </c>
      <c r="P1344" s="160">
        <v>0.54174999999999995</v>
      </c>
      <c r="Q1344" s="146">
        <v>26.391324411628979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18.077000000000002</v>
      </c>
      <c r="I1345" s="162">
        <v>79.285087719298261</v>
      </c>
      <c r="J1345" s="161">
        <v>4.7229999999999954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237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1.0123</v>
      </c>
      <c r="I1347" s="162">
        <v>168.71666666666664</v>
      </c>
      <c r="J1347" s="161">
        <v>-0.41229999999999989</v>
      </c>
      <c r="K1347" s="160">
        <v>8.9999999999999969E-2</v>
      </c>
      <c r="L1347" s="160">
        <v>0</v>
      </c>
      <c r="M1347" s="160">
        <v>0</v>
      </c>
      <c r="N1347" s="160">
        <v>0</v>
      </c>
      <c r="O1347" s="160">
        <v>0</v>
      </c>
      <c r="P1347" s="160">
        <v>2.2499999999999992E-2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14.583</v>
      </c>
      <c r="I1352" s="162">
        <v>91.71698113207546</v>
      </c>
      <c r="J1352" s="161">
        <v>1.3170000000000019</v>
      </c>
      <c r="K1352" s="160">
        <v>0</v>
      </c>
      <c r="L1352" s="160">
        <v>0</v>
      </c>
      <c r="M1352" s="160">
        <v>0</v>
      </c>
      <c r="N1352" s="160">
        <v>0.33900000000000041</v>
      </c>
      <c r="O1352" s="160">
        <v>2.1320754716981156</v>
      </c>
      <c r="P1352" s="160">
        <v>8.4750000000000103E-2</v>
      </c>
      <c r="Q1352" s="146">
        <v>13.539823008849561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76.600000000000009</v>
      </c>
      <c r="E1353" s="160">
        <v>0</v>
      </c>
      <c r="F1353" s="160">
        <v>-121.39999999999999</v>
      </c>
      <c r="G1353" s="161">
        <v>76.600000000000009</v>
      </c>
      <c r="H1353" s="160">
        <v>52.107300000000009</v>
      </c>
      <c r="I1353" s="162">
        <v>68.025195822454322</v>
      </c>
      <c r="J1353" s="161">
        <v>24.492699999999999</v>
      </c>
      <c r="K1353" s="160">
        <v>0.98499999999999954</v>
      </c>
      <c r="L1353" s="160">
        <v>1.0440000000000005</v>
      </c>
      <c r="M1353" s="160">
        <v>5.400000000000027E-2</v>
      </c>
      <c r="N1353" s="160">
        <v>0.5129999999999999</v>
      </c>
      <c r="O1353" s="160">
        <v>0.66971279373368131</v>
      </c>
      <c r="P1353" s="166">
        <v>0.64900000000000002</v>
      </c>
      <c r="Q1353" s="146">
        <v>35.739137134052385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8.16</v>
      </c>
      <c r="I1355" s="162">
        <v>52.12539555293025</v>
      </c>
      <c r="J1355" s="161">
        <v>7.4945574636723933</v>
      </c>
      <c r="K1355" s="160">
        <v>1.8000000000000007</v>
      </c>
      <c r="L1355" s="160">
        <v>0</v>
      </c>
      <c r="M1355" s="160">
        <v>1.9020000000000001</v>
      </c>
      <c r="N1355" s="160">
        <v>-0.3360000000000003</v>
      </c>
      <c r="O1355" s="160">
        <v>-2.1463398168853653</v>
      </c>
      <c r="P1355" s="160">
        <v>0.84150000000000014</v>
      </c>
      <c r="Q1355" s="146">
        <v>6.9061883109594682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19.770999999999997</v>
      </c>
      <c r="I1356" s="162">
        <v>83.147576957905784</v>
      </c>
      <c r="J1356" s="161">
        <v>4.0072034346103038</v>
      </c>
      <c r="K1356" s="160">
        <v>0.16699999999999804</v>
      </c>
      <c r="L1356" s="160">
        <v>0</v>
      </c>
      <c r="M1356" s="160">
        <v>0</v>
      </c>
      <c r="N1356" s="160">
        <v>0</v>
      </c>
      <c r="O1356" s="160">
        <v>0</v>
      </c>
      <c r="P1356" s="160">
        <v>4.174999999999951E-2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13.074599999999998</v>
      </c>
      <c r="I1364" s="162">
        <v>94.472177996678312</v>
      </c>
      <c r="J1364" s="161">
        <v>0.76503011889035655</v>
      </c>
      <c r="K1364" s="160">
        <v>0</v>
      </c>
      <c r="L1364" s="160">
        <v>0</v>
      </c>
      <c r="M1364" s="160">
        <v>0.83109999999999928</v>
      </c>
      <c r="N1364" s="160">
        <v>1.5959999999999983</v>
      </c>
      <c r="O1364" s="160">
        <v>11.532100108813918</v>
      </c>
      <c r="P1364" s="160">
        <v>0.6067749999999994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156.40000000000003</v>
      </c>
      <c r="E1368" s="160">
        <v>0</v>
      </c>
      <c r="F1368" s="160">
        <v>-148.59999999999997</v>
      </c>
      <c r="G1368" s="161">
        <v>156.40000000000003</v>
      </c>
      <c r="H1368" s="160">
        <v>99.905699999999996</v>
      </c>
      <c r="I1368" s="162">
        <v>63.878324808184125</v>
      </c>
      <c r="J1368" s="161">
        <v>56.494300000000038</v>
      </c>
      <c r="K1368" s="160">
        <v>2.9520000000000124</v>
      </c>
      <c r="L1368" s="160">
        <v>1.0439999999999969</v>
      </c>
      <c r="M1368" s="160">
        <v>2.7870999999999952</v>
      </c>
      <c r="N1368" s="160">
        <v>1.7730000000000103</v>
      </c>
      <c r="O1368" s="160">
        <v>1.1336317135549936</v>
      </c>
      <c r="P1368" s="160">
        <v>2.1390250000000037</v>
      </c>
      <c r="Q1368" s="146">
        <v>24.411238765325294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156.40000000000003</v>
      </c>
      <c r="E1375" s="174">
        <v>0</v>
      </c>
      <c r="F1375" s="177">
        <v>-148.59999999999997</v>
      </c>
      <c r="G1375" s="185">
        <v>156.40000000000003</v>
      </c>
      <c r="H1375" s="177">
        <v>99.905699999999996</v>
      </c>
      <c r="I1375" s="176">
        <v>63.878324808184125</v>
      </c>
      <c r="J1375" s="185">
        <v>56.494300000000038</v>
      </c>
      <c r="K1375" s="177">
        <v>2.9520000000000124</v>
      </c>
      <c r="L1375" s="177">
        <v>1.0439999999999969</v>
      </c>
      <c r="M1375" s="177">
        <v>2.7870999999999952</v>
      </c>
      <c r="N1375" s="177">
        <v>1.7730000000000103</v>
      </c>
      <c r="O1375" s="177">
        <v>1.1336317135549936</v>
      </c>
      <c r="P1375" s="186">
        <v>2.1390250000000037</v>
      </c>
      <c r="Q1375" s="153">
        <v>24.411238765325294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43733</v>
      </c>
      <c r="L1380" s="151">
        <v>43740</v>
      </c>
      <c r="M1380" s="151">
        <v>43747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0</v>
      </c>
      <c r="F1383" s="160">
        <v>-4.9000000000000004</v>
      </c>
      <c r="G1383" s="161">
        <v>9.6999999999999993</v>
      </c>
      <c r="H1383" s="160">
        <v>2.4039999999999999</v>
      </c>
      <c r="I1383" s="162">
        <v>24.783505154639176</v>
      </c>
      <c r="J1383" s="161">
        <v>7.2959999999999994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10.349</v>
      </c>
      <c r="I1384" s="162">
        <v>59.477011494252885</v>
      </c>
      <c r="J1384" s="161">
        <v>7.0509999999999984</v>
      </c>
      <c r="K1384" s="160">
        <v>0.45899999999999963</v>
      </c>
      <c r="L1384" s="160">
        <v>0.82000000000000028</v>
      </c>
      <c r="M1384" s="160">
        <v>0</v>
      </c>
      <c r="N1384" s="160">
        <v>0</v>
      </c>
      <c r="O1384" s="160">
        <v>0</v>
      </c>
      <c r="P1384" s="160">
        <v>0.31974999999999998</v>
      </c>
      <c r="Q1384" s="146">
        <v>20.051602814698981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14.1</v>
      </c>
      <c r="E1385" s="160">
        <v>0</v>
      </c>
      <c r="F1385" s="160">
        <v>-3.2000000000000011</v>
      </c>
      <c r="G1385" s="161">
        <v>14.1</v>
      </c>
      <c r="H1385" s="160">
        <v>9.42</v>
      </c>
      <c r="I1385" s="162">
        <v>66.808510638297875</v>
      </c>
      <c r="J1385" s="161">
        <v>4.68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237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13.917999999999999</v>
      </c>
      <c r="I1392" s="162">
        <v>85.386503067484654</v>
      </c>
      <c r="J1392" s="161">
        <v>2.3820000000000014</v>
      </c>
      <c r="K1392" s="160">
        <v>0</v>
      </c>
      <c r="L1392" s="160">
        <v>0</v>
      </c>
      <c r="M1392" s="160">
        <v>0</v>
      </c>
      <c r="N1392" s="160">
        <v>0.18399999999999928</v>
      </c>
      <c r="O1392" s="160">
        <v>1.1288343558282163</v>
      </c>
      <c r="P1392" s="160">
        <v>4.5999999999999819E-2</v>
      </c>
      <c r="Q1392" s="146">
        <v>49.782608695652407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59.400000000000006</v>
      </c>
      <c r="E1393" s="160">
        <v>0</v>
      </c>
      <c r="F1393" s="160">
        <v>-17.2</v>
      </c>
      <c r="G1393" s="161">
        <v>59.400000000000006</v>
      </c>
      <c r="H1393" s="160">
        <v>37.103000000000002</v>
      </c>
      <c r="I1393" s="162">
        <v>62.462962962962962</v>
      </c>
      <c r="J1393" s="161">
        <v>22.297000000000001</v>
      </c>
      <c r="K1393" s="160">
        <v>0.45899999999999963</v>
      </c>
      <c r="L1393" s="160">
        <v>0.82000000000000028</v>
      </c>
      <c r="M1393" s="160">
        <v>0</v>
      </c>
      <c r="N1393" s="160">
        <v>0.18399999999999928</v>
      </c>
      <c r="O1393" s="160">
        <v>0.30976430976430852</v>
      </c>
      <c r="P1393" s="166">
        <v>0.3657499999999998</v>
      </c>
      <c r="Q1393" s="146" t="s">
        <v>237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1.554</v>
      </c>
      <c r="I1395" s="162">
        <v>18.171218709105492</v>
      </c>
      <c r="J1395" s="161">
        <v>6.9979855595667875</v>
      </c>
      <c r="K1395" s="160">
        <v>0.23599999999999999</v>
      </c>
      <c r="L1395" s="160">
        <v>0</v>
      </c>
      <c r="M1395" s="160">
        <v>5.1479999999999997</v>
      </c>
      <c r="N1395" s="160">
        <v>-4.9979999999999993</v>
      </c>
      <c r="O1395" s="160">
        <v>-58.442568280636564</v>
      </c>
      <c r="P1395" s="160">
        <v>9.650000000000003E-2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37.232799999999997</v>
      </c>
      <c r="I1396" s="162">
        <v>86.157517229856708</v>
      </c>
      <c r="J1396" s="161">
        <v>5.982001444043334</v>
      </c>
      <c r="K1396" s="160">
        <v>0.14799999999999613</v>
      </c>
      <c r="L1396" s="160">
        <v>0</v>
      </c>
      <c r="M1396" s="160">
        <v>0</v>
      </c>
      <c r="N1396" s="160">
        <v>0</v>
      </c>
      <c r="O1396" s="160">
        <v>0</v>
      </c>
      <c r="P1396" s="160">
        <v>3.6999999999999034E-2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6.5900999999999996</v>
      </c>
      <c r="I1399" s="162">
        <v>95.957405594359628</v>
      </c>
      <c r="J1399" s="161">
        <v>0.27763465703971235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237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6.4259927797833969</v>
      </c>
      <c r="E1401" s="160">
        <v>0</v>
      </c>
      <c r="F1401" s="160">
        <v>-0.79999999999999982</v>
      </c>
      <c r="G1401" s="161">
        <v>6.4259927797833969</v>
      </c>
      <c r="H1401" s="160">
        <v>6.8487</v>
      </c>
      <c r="I1401" s="162">
        <v>106.57808426966287</v>
      </c>
      <c r="J1401" s="161">
        <v>-0.42270722021660312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4.2000000000000023E-3</v>
      </c>
      <c r="N1404" s="160">
        <v>0</v>
      </c>
      <c r="O1404" s="160">
        <v>0</v>
      </c>
      <c r="P1404" s="160">
        <v>1.0500000000000006E-3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125.00000000000001</v>
      </c>
      <c r="E1408" s="160">
        <v>0</v>
      </c>
      <c r="F1408" s="160">
        <v>19</v>
      </c>
      <c r="G1408" s="161">
        <v>125.00000000000001</v>
      </c>
      <c r="H1408" s="160">
        <v>89.43610000000001</v>
      </c>
      <c r="I1408" s="162">
        <v>71.548879999999997</v>
      </c>
      <c r="J1408" s="161">
        <v>35.563900000000004</v>
      </c>
      <c r="K1408" s="160">
        <v>0.84299999999998931</v>
      </c>
      <c r="L1408" s="160">
        <v>0.82000000000000739</v>
      </c>
      <c r="M1408" s="160">
        <v>5.1521999999999935</v>
      </c>
      <c r="N1408" s="160">
        <v>-4.8140000000000072</v>
      </c>
      <c r="O1408" s="160">
        <v>-3.8512000000000053</v>
      </c>
      <c r="P1408" s="160">
        <v>0.50029999999999575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125.00000000000001</v>
      </c>
      <c r="E1415" s="174">
        <v>0</v>
      </c>
      <c r="F1415" s="177">
        <v>19</v>
      </c>
      <c r="G1415" s="185">
        <v>125.00000000000001</v>
      </c>
      <c r="H1415" s="177">
        <v>89.43610000000001</v>
      </c>
      <c r="I1415" s="176">
        <v>71.548879999999997</v>
      </c>
      <c r="J1415" s="185">
        <v>35.563900000000004</v>
      </c>
      <c r="K1415" s="177">
        <v>0.84299999999998931</v>
      </c>
      <c r="L1415" s="177">
        <v>0.82000000000000739</v>
      </c>
      <c r="M1415" s="177">
        <v>5.1521999999999935</v>
      </c>
      <c r="N1415" s="177">
        <v>-4.8140000000000072</v>
      </c>
      <c r="O1415" s="177">
        <v>-3.8512000000000053</v>
      </c>
      <c r="P1415" s="177">
        <v>0.50029999999999575</v>
      </c>
      <c r="Q1415" s="153" t="s">
        <v>237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43733</v>
      </c>
      <c r="L1426" s="151">
        <v>43740</v>
      </c>
      <c r="M1426" s="151">
        <v>43747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43733</v>
      </c>
      <c r="L1466" s="151">
        <v>43740</v>
      </c>
      <c r="M1466" s="151">
        <v>43747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3.0000000000001137E-3</v>
      </c>
      <c r="O1478" s="160">
        <v>8.1081081081084139E-2</v>
      </c>
      <c r="P1478" s="160">
        <v>7.5000000000002842E-4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3.0000000000001137E-3</v>
      </c>
      <c r="O1479" s="160">
        <v>4.9180327868854325E-2</v>
      </c>
      <c r="P1479" s="166">
        <v>7.5000000000002842E-4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3.0000000000001137E-3</v>
      </c>
      <c r="O1494" s="160">
        <v>4.2857142857144481E-2</v>
      </c>
      <c r="P1494" s="160">
        <v>7.5000000000002842E-4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3.0000000000001137E-3</v>
      </c>
      <c r="O1501" s="177">
        <v>4.2857142857144481E-2</v>
      </c>
      <c r="P1501" s="177">
        <v>7.5000000000002842E-4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43733</v>
      </c>
      <c r="K6" s="151">
        <v>43740</v>
      </c>
      <c r="L6" s="151">
        <v>43747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5.1413000000000002</v>
      </c>
      <c r="H9" s="162">
        <v>44.233447993713391</v>
      </c>
      <c r="I9" s="161">
        <v>6.4818047616516337</v>
      </c>
      <c r="J9" s="160">
        <v>0.1802999999999999</v>
      </c>
      <c r="K9" s="160">
        <v>0.11059999999999981</v>
      </c>
      <c r="L9" s="160">
        <v>0.20410000000000039</v>
      </c>
      <c r="M9" s="160">
        <v>6.2199999999999811E-2</v>
      </c>
      <c r="N9" s="160">
        <v>0.53514100815143339</v>
      </c>
      <c r="O9" s="160">
        <v>0.13929999999999998</v>
      </c>
      <c r="P9" s="146">
        <v>44.531261749114393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0.16500000000000001</v>
      </c>
      <c r="H11" s="162">
        <v>6.5992841926156709</v>
      </c>
      <c r="I11" s="161">
        <v>2.3352711685704981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5.3063000000000002</v>
      </c>
      <c r="H14" s="170">
        <v>50.832732186329061</v>
      </c>
      <c r="I14" s="203">
        <v>8.9170759302221327</v>
      </c>
      <c r="J14" s="170">
        <v>0.1802999999999999</v>
      </c>
      <c r="K14" s="170">
        <v>0.11059999999999981</v>
      </c>
      <c r="L14" s="170">
        <v>0.20410000000000039</v>
      </c>
      <c r="M14" s="170">
        <v>6.2199999999999811E-2</v>
      </c>
      <c r="N14" s="160">
        <v>0.43730827551169432</v>
      </c>
      <c r="O14" s="170">
        <v>0.13929999999999998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6</v>
      </c>
      <c r="E16" s="160">
        <v>-330</v>
      </c>
      <c r="F16" s="161">
        <v>68.912353264733497</v>
      </c>
      <c r="G16" s="160">
        <v>31.908700000000003</v>
      </c>
      <c r="H16" s="162">
        <v>46.303309186699273</v>
      </c>
      <c r="I16" s="161">
        <v>37.003653264733494</v>
      </c>
      <c r="J16" s="160">
        <v>0.76309999999999789</v>
      </c>
      <c r="K16" s="160">
        <v>0.7155000000000058</v>
      </c>
      <c r="L16" s="160">
        <v>0.38629999999999853</v>
      </c>
      <c r="M16" s="160">
        <v>0.70940000000000225</v>
      </c>
      <c r="N16" s="160">
        <v>1.0294235596262014</v>
      </c>
      <c r="O16" s="160">
        <v>0.64357500000000112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139.0779</v>
      </c>
      <c r="H18" s="162">
        <v>85.341225391400528</v>
      </c>
      <c r="I18" s="161">
        <v>23.888942065071035</v>
      </c>
      <c r="J18" s="160">
        <v>3.2139999999999986</v>
      </c>
      <c r="K18" s="160">
        <v>0.21399999999999864</v>
      </c>
      <c r="L18" s="160">
        <v>0.8189999999999884</v>
      </c>
      <c r="M18" s="160">
        <v>1.6169999999999902</v>
      </c>
      <c r="N18" s="160">
        <v>0.99222638145883579</v>
      </c>
      <c r="O18" s="160">
        <v>1.465999999999994</v>
      </c>
      <c r="P18" s="146">
        <v>14.295322008916187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6</v>
      </c>
      <c r="E21" s="160">
        <v>-268.10000000000002</v>
      </c>
      <c r="F21" s="161">
        <v>234.01434202076399</v>
      </c>
      <c r="G21" s="170">
        <v>170.98660000000001</v>
      </c>
      <c r="H21" s="162">
        <v>73.066718271835001</v>
      </c>
      <c r="I21" s="161">
        <v>63.027742020763981</v>
      </c>
      <c r="J21" s="160">
        <v>3.9770999999999965</v>
      </c>
      <c r="K21" s="160">
        <v>0.92950000000000443</v>
      </c>
      <c r="L21" s="160">
        <v>1.2052999999999869</v>
      </c>
      <c r="M21" s="160">
        <v>2.3263999999999925</v>
      </c>
      <c r="N21" s="160">
        <v>0.99412710345486954</v>
      </c>
      <c r="O21" s="160">
        <v>2.1095749999999951</v>
      </c>
      <c r="P21" s="146">
        <v>27.876985658610916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6</v>
      </c>
      <c r="E23" s="177">
        <v>-270.2</v>
      </c>
      <c r="F23" s="185">
        <v>248.23771795098611</v>
      </c>
      <c r="G23" s="177">
        <v>176.2929</v>
      </c>
      <c r="H23" s="176">
        <v>71.017773388816195</v>
      </c>
      <c r="I23" s="204">
        <v>71.944817950986106</v>
      </c>
      <c r="J23" s="174">
        <v>4.1573999999999964</v>
      </c>
      <c r="K23" s="174">
        <v>1.0401000000000042</v>
      </c>
      <c r="L23" s="174">
        <v>1.4093999999999873</v>
      </c>
      <c r="M23" s="177">
        <v>2.3885999999999923</v>
      </c>
      <c r="N23" s="177">
        <v>0.96222283209661752</v>
      </c>
      <c r="O23" s="177">
        <v>2.2488749999999951</v>
      </c>
      <c r="P23" s="153">
        <v>29.991470380072819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43733</v>
      </c>
      <c r="K28" s="151">
        <v>43740</v>
      </c>
      <c r="L28" s="151">
        <v>43747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0.69710000000000005</v>
      </c>
      <c r="H31" s="162">
        <v>45.24855374397309</v>
      </c>
      <c r="I31" s="161">
        <v>0.84350172606699214</v>
      </c>
      <c r="J31" s="160">
        <v>1.0999999999999899E-3</v>
      </c>
      <c r="K31" s="160">
        <v>0</v>
      </c>
      <c r="L31" s="160">
        <v>9.400000000000075E-3</v>
      </c>
      <c r="M31" s="160">
        <v>0</v>
      </c>
      <c r="N31" s="160">
        <v>0</v>
      </c>
      <c r="O31" s="160">
        <v>2.6250000000000162E-3</v>
      </c>
      <c r="P31" s="146" t="s">
        <v>237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0.60399999999999998</v>
      </c>
      <c r="H33" s="162">
        <v>77.638818180729132</v>
      </c>
      <c r="I33" s="161">
        <v>0.17396135252084488</v>
      </c>
      <c r="J33" s="160">
        <v>0</v>
      </c>
      <c r="K33" s="160">
        <v>0</v>
      </c>
      <c r="L33" s="160">
        <v>0</v>
      </c>
      <c r="M33" s="160">
        <v>3.0000000000000027E-2</v>
      </c>
      <c r="N33" s="160">
        <v>3.8562326910958213</v>
      </c>
      <c r="O33" s="160">
        <v>7.5000000000000067E-3</v>
      </c>
      <c r="P33" s="146">
        <v>21.194847002779298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0.69999999999999973</v>
      </c>
      <c r="F36" s="203">
        <v>2.3185630785878368</v>
      </c>
      <c r="G36" s="170">
        <v>1.3010999999999999</v>
      </c>
      <c r="H36" s="162">
        <v>56.116653112256863</v>
      </c>
      <c r="I36" s="203">
        <v>1.0174630785878369</v>
      </c>
      <c r="J36" s="160">
        <v>1.0999999999999899E-3</v>
      </c>
      <c r="K36" s="160">
        <v>0</v>
      </c>
      <c r="L36" s="160">
        <v>9.400000000000075E-3</v>
      </c>
      <c r="M36" s="160">
        <v>3.0000000000000027E-2</v>
      </c>
      <c r="N36" s="160">
        <v>1.2939048446450754</v>
      </c>
      <c r="O36" s="160">
        <v>1.0125000000000023E-2</v>
      </c>
      <c r="P36" s="146" t="s">
        <v>237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-70.900000000000006</v>
      </c>
      <c r="F38" s="161">
        <v>23.21483217675096</v>
      </c>
      <c r="G38" s="160">
        <v>6.5675999999999997</v>
      </c>
      <c r="H38" s="162">
        <v>28.290534043047174</v>
      </c>
      <c r="I38" s="161">
        <v>16.647232176750961</v>
      </c>
      <c r="J38" s="160">
        <v>2.6999999999999247E-2</v>
      </c>
      <c r="K38" s="160">
        <v>2.3299999999999876E-2</v>
      </c>
      <c r="L38" s="160">
        <v>1.6899999999999693E-2</v>
      </c>
      <c r="M38" s="160">
        <v>2.6600000000000179E-2</v>
      </c>
      <c r="N38" s="160">
        <v>0.11458191813524879</v>
      </c>
      <c r="O38" s="160">
        <v>2.3449999999999749E-2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6.8419999999999996</v>
      </c>
      <c r="H40" s="162">
        <v>25.682024490314127</v>
      </c>
      <c r="I40" s="161">
        <v>19.799201913737107</v>
      </c>
      <c r="J40" s="160">
        <v>0.20199999999999996</v>
      </c>
      <c r="K40" s="160">
        <v>0</v>
      </c>
      <c r="L40" s="160">
        <v>0</v>
      </c>
      <c r="M40" s="160">
        <v>0</v>
      </c>
      <c r="N40" s="160">
        <v>0</v>
      </c>
      <c r="O40" s="160">
        <v>5.0499999999999989E-2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-52.5</v>
      </c>
      <c r="F43" s="161">
        <v>49.856034090488066</v>
      </c>
      <c r="G43" s="160">
        <v>13.409599999999999</v>
      </c>
      <c r="H43" s="162">
        <v>26.896643996314964</v>
      </c>
      <c r="I43" s="161">
        <v>36.446434090488069</v>
      </c>
      <c r="J43" s="160">
        <v>0.2289999999999992</v>
      </c>
      <c r="K43" s="160">
        <v>2.3299999999999876E-2</v>
      </c>
      <c r="L43" s="160">
        <v>1.6899999999999693E-2</v>
      </c>
      <c r="M43" s="160">
        <v>2.6600000000000179E-2</v>
      </c>
      <c r="N43" s="160">
        <v>5.3353622054496994E-2</v>
      </c>
      <c r="O43" s="160">
        <v>7.3949999999999738E-2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-51.800000000000004</v>
      </c>
      <c r="F45" s="185">
        <v>52.174597169075902</v>
      </c>
      <c r="G45" s="177">
        <v>14.710699999999999</v>
      </c>
      <c r="H45" s="176">
        <v>28.195138627192108</v>
      </c>
      <c r="I45" s="204">
        <v>37.463897169075906</v>
      </c>
      <c r="J45" s="177">
        <v>0.23009999999999919</v>
      </c>
      <c r="K45" s="177">
        <v>2.3299999999999876E-2</v>
      </c>
      <c r="L45" s="177">
        <v>2.6299999999999768E-2</v>
      </c>
      <c r="M45" s="177">
        <v>5.6600000000000206E-2</v>
      </c>
      <c r="N45" s="177">
        <v>0.10848191087433495</v>
      </c>
      <c r="O45" s="177">
        <v>8.4074999999999761E-2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43733</v>
      </c>
      <c r="K50" s="151">
        <v>43740</v>
      </c>
      <c r="L50" s="151">
        <v>43747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15.424099999999999</v>
      </c>
      <c r="H53" s="162">
        <v>71.187269334936687</v>
      </c>
      <c r="I53" s="161">
        <v>6.2428358778596795</v>
      </c>
      <c r="J53" s="160">
        <v>1.6847999999999992</v>
      </c>
      <c r="K53" s="160">
        <v>0.13729999999999976</v>
      </c>
      <c r="L53" s="160">
        <v>1.2524999999999995</v>
      </c>
      <c r="M53" s="160">
        <v>0.22639999999999993</v>
      </c>
      <c r="N53" s="160">
        <v>1.0449100937772489</v>
      </c>
      <c r="O53" s="160">
        <v>0.82524999999999959</v>
      </c>
      <c r="P53" s="146">
        <v>5.5647814333349679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15.438099999999999</v>
      </c>
      <c r="H58" s="162">
        <v>64.683888577426416</v>
      </c>
      <c r="I58" s="203">
        <v>8.4288943003204615</v>
      </c>
      <c r="J58" s="160">
        <v>1.6847999999999992</v>
      </c>
      <c r="K58" s="160">
        <v>0.13729999999999976</v>
      </c>
      <c r="L58" s="160">
        <v>1.2524999999999995</v>
      </c>
      <c r="M58" s="160">
        <v>0.22639999999999993</v>
      </c>
      <c r="N58" s="160">
        <v>0.94859033002308157</v>
      </c>
      <c r="O58" s="160">
        <v>0.82524999999999959</v>
      </c>
      <c r="P58" s="146">
        <v>8.2137465014486111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-16.5</v>
      </c>
      <c r="F60" s="161">
        <v>171.944415819536</v>
      </c>
      <c r="G60" s="160">
        <v>123.2176</v>
      </c>
      <c r="H60" s="162">
        <v>71.66129787507775</v>
      </c>
      <c r="I60" s="161">
        <v>48.726815819536</v>
      </c>
      <c r="J60" s="160">
        <v>3.490799999999993</v>
      </c>
      <c r="K60" s="160">
        <v>5.1787999999999954</v>
      </c>
      <c r="L60" s="160">
        <v>3.7113999999999976</v>
      </c>
      <c r="M60" s="160">
        <v>1.3475000000000108</v>
      </c>
      <c r="N60" s="160">
        <v>0.7836834907242799</v>
      </c>
      <c r="O60" s="160">
        <v>3.4321249999999992</v>
      </c>
      <c r="P60" s="146">
        <v>12.197273065385442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1.5780000000000001</v>
      </c>
      <c r="H62" s="162">
        <v>26.635929208781651</v>
      </c>
      <c r="I62" s="161">
        <v>4.3463287051526862</v>
      </c>
      <c r="J62" s="160">
        <v>6.5000000000000169E-2</v>
      </c>
      <c r="K62" s="160">
        <v>0</v>
      </c>
      <c r="L62" s="160">
        <v>0</v>
      </c>
      <c r="M62" s="160">
        <v>0</v>
      </c>
      <c r="N62" s="160">
        <v>0</v>
      </c>
      <c r="O62" s="160">
        <v>1.6250000000000042E-2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-11.5</v>
      </c>
      <c r="F65" s="161">
        <v>177.87212495022985</v>
      </c>
      <c r="G65" s="160">
        <v>124.79560000000001</v>
      </c>
      <c r="H65" s="162">
        <v>70.160290734098382</v>
      </c>
      <c r="I65" s="161">
        <v>53.076524950229839</v>
      </c>
      <c r="J65" s="160">
        <v>3.5557999999999934</v>
      </c>
      <c r="K65" s="160">
        <v>5.1787999999999954</v>
      </c>
      <c r="L65" s="160">
        <v>3.7113999999999976</v>
      </c>
      <c r="M65" s="160">
        <v>1.3475000000000108</v>
      </c>
      <c r="N65" s="160">
        <v>0.75756670719318886</v>
      </c>
      <c r="O65" s="160">
        <v>3.4483749999999995</v>
      </c>
      <c r="P65" s="146">
        <v>13.391749722762126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-11.5</v>
      </c>
      <c r="F67" s="185">
        <v>201.73911925055032</v>
      </c>
      <c r="G67" s="177">
        <v>140.2337</v>
      </c>
      <c r="H67" s="176">
        <v>69.512398250255302</v>
      </c>
      <c r="I67" s="204">
        <v>61.505419250550318</v>
      </c>
      <c r="J67" s="177">
        <v>5.2405999999999926</v>
      </c>
      <c r="K67" s="177">
        <v>5.3160999999999952</v>
      </c>
      <c r="L67" s="177">
        <v>4.9638999999999971</v>
      </c>
      <c r="M67" s="177">
        <v>1.5739000000000107</v>
      </c>
      <c r="N67" s="177">
        <v>0.78016599152755417</v>
      </c>
      <c r="O67" s="177">
        <v>4.2736249999999991</v>
      </c>
      <c r="P67" s="153">
        <v>12.391861534540427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43733</v>
      </c>
      <c r="K72" s="151">
        <v>43740</v>
      </c>
      <c r="L72" s="151">
        <v>43747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0.19500000000000001</v>
      </c>
      <c r="H77" s="162">
        <v>2.4683532400497419</v>
      </c>
      <c r="I77" s="161">
        <v>7.7050038096682787</v>
      </c>
      <c r="J77" s="160">
        <v>0</v>
      </c>
      <c r="K77" s="160">
        <v>0</v>
      </c>
      <c r="L77" s="160">
        <v>0</v>
      </c>
      <c r="M77" s="160">
        <v>2.4999999999999994E-2</v>
      </c>
      <c r="N77" s="160">
        <v>0.31645554359612066</v>
      </c>
      <c r="O77" s="160">
        <v>6.2499999999999986E-3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0.19850000000000001</v>
      </c>
      <c r="H80" s="162">
        <v>2.463053458029604</v>
      </c>
      <c r="I80" s="203">
        <v>7.8606023858165157</v>
      </c>
      <c r="J80" s="160">
        <v>0</v>
      </c>
      <c r="K80" s="160">
        <v>0</v>
      </c>
      <c r="L80" s="160">
        <v>0</v>
      </c>
      <c r="M80" s="160">
        <v>2.4999999999999994E-2</v>
      </c>
      <c r="N80" s="160">
        <v>0.3102082440843329</v>
      </c>
      <c r="O80" s="160">
        <v>6.2499999999999986E-3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-7.1</v>
      </c>
      <c r="F82" s="161">
        <v>1.6592938825347332</v>
      </c>
      <c r="G82" s="160">
        <v>6.3100000000000003E-2</v>
      </c>
      <c r="H82" s="162">
        <v>3.8028224333358356</v>
      </c>
      <c r="I82" s="161">
        <v>1.5961938825347333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22.289000000000001</v>
      </c>
      <c r="H84" s="162">
        <v>74.280498151067661</v>
      </c>
      <c r="I84" s="161">
        <v>7.7175300513599652</v>
      </c>
      <c r="J84" s="160">
        <v>0.2759999999999998</v>
      </c>
      <c r="K84" s="160">
        <v>0</v>
      </c>
      <c r="L84" s="160">
        <v>0</v>
      </c>
      <c r="M84" s="160">
        <v>0</v>
      </c>
      <c r="N84" s="160">
        <v>0</v>
      </c>
      <c r="O84" s="160">
        <v>6.899999999999995E-2</v>
      </c>
      <c r="P84" s="146" t="s">
        <v>237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11.500000000000004</v>
      </c>
      <c r="F87" s="161">
        <v>31.6658239338947</v>
      </c>
      <c r="G87" s="160">
        <v>22.3521</v>
      </c>
      <c r="H87" s="162">
        <v>70.587457464116682</v>
      </c>
      <c r="I87" s="161">
        <v>9.3137239338946998</v>
      </c>
      <c r="J87" s="160">
        <v>0.2759999999999998</v>
      </c>
      <c r="K87" s="160">
        <v>0</v>
      </c>
      <c r="L87" s="160">
        <v>0</v>
      </c>
      <c r="M87" s="160">
        <v>0</v>
      </c>
      <c r="N87" s="160">
        <v>0</v>
      </c>
      <c r="O87" s="160">
        <v>6.899999999999995E-2</v>
      </c>
      <c r="P87" s="146" t="s">
        <v>237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12.500000000000004</v>
      </c>
      <c r="F89" s="185">
        <v>39.724926319711216</v>
      </c>
      <c r="G89" s="177">
        <v>22.550599999999999</v>
      </c>
      <c r="H89" s="176">
        <v>56.766876843294632</v>
      </c>
      <c r="I89" s="204">
        <v>17.174326319711216</v>
      </c>
      <c r="J89" s="177">
        <v>0.2759999999999998</v>
      </c>
      <c r="K89" s="177">
        <v>0</v>
      </c>
      <c r="L89" s="177">
        <v>0</v>
      </c>
      <c r="M89" s="177">
        <v>2.4999999999999994E-2</v>
      </c>
      <c r="N89" s="177">
        <v>6.293277877672282E-2</v>
      </c>
      <c r="O89" s="177">
        <v>7.5249999999999956E-2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43733</v>
      </c>
      <c r="K94" s="151">
        <v>43740</v>
      </c>
      <c r="L94" s="151">
        <v>43747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2.0487000000000002</v>
      </c>
      <c r="H97" s="162">
        <v>2.0961887364247502</v>
      </c>
      <c r="I97" s="161">
        <v>95.68582000769041</v>
      </c>
      <c r="J97" s="160">
        <v>1.6500000000000181E-2</v>
      </c>
      <c r="K97" s="160">
        <v>9.3999999999998529E-3</v>
      </c>
      <c r="L97" s="160">
        <v>0</v>
      </c>
      <c r="M97" s="160">
        <v>2.1800000000000264E-2</v>
      </c>
      <c r="N97" s="160">
        <v>2.230532262120374E-2</v>
      </c>
      <c r="O97" s="160">
        <v>1.1925000000000074E-2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-2</v>
      </c>
      <c r="F99" s="161">
        <v>2.9000000000000004</v>
      </c>
      <c r="G99" s="160">
        <v>0</v>
      </c>
      <c r="H99" s="162">
        <v>0</v>
      </c>
      <c r="I99" s="161">
        <v>2.9000000000000004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-2</v>
      </c>
      <c r="F102" s="203">
        <v>101.01074857911898</v>
      </c>
      <c r="G102" s="160">
        <v>2.0487000000000002</v>
      </c>
      <c r="H102" s="162">
        <v>2.0281999973451428</v>
      </c>
      <c r="I102" s="203">
        <v>98.962048579118985</v>
      </c>
      <c r="J102" s="160">
        <v>1.6500000000000181E-2</v>
      </c>
      <c r="K102" s="160">
        <v>9.3999999999998529E-3</v>
      </c>
      <c r="L102" s="160">
        <v>0</v>
      </c>
      <c r="M102" s="160">
        <v>2.1800000000000264E-2</v>
      </c>
      <c r="N102" s="160">
        <v>2.1581861640125273E-2</v>
      </c>
      <c r="O102" s="160">
        <v>1.1925000000000074E-2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17.475300000000001</v>
      </c>
      <c r="H104" s="162">
        <v>2.1049634976091687</v>
      </c>
      <c r="I104" s="161">
        <v>812.71961881206312</v>
      </c>
      <c r="J104" s="160">
        <v>0.38459999999999894</v>
      </c>
      <c r="K104" s="160">
        <v>0.41300000000000026</v>
      </c>
      <c r="L104" s="160">
        <v>0.32809999999999917</v>
      </c>
      <c r="M104" s="160">
        <v>0.91240000000000165</v>
      </c>
      <c r="N104" s="160">
        <v>0.10990190126742368</v>
      </c>
      <c r="O104" s="160">
        <v>0.50952500000000001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1.9999999999999996</v>
      </c>
      <c r="F106" s="161">
        <v>5.0999999999999996</v>
      </c>
      <c r="G106" s="160">
        <v>4.5529999999999999</v>
      </c>
      <c r="H106" s="162">
        <v>89.274509803921575</v>
      </c>
      <c r="I106" s="161">
        <v>0.54699999999999971</v>
      </c>
      <c r="J106" s="160">
        <v>0.36699999999999999</v>
      </c>
      <c r="K106" s="160">
        <v>0</v>
      </c>
      <c r="L106" s="160">
        <v>0</v>
      </c>
      <c r="M106" s="160">
        <v>1.2210000000000001</v>
      </c>
      <c r="N106" s="160">
        <v>23.941176470588239</v>
      </c>
      <c r="O106" s="160">
        <v>0.39700000000000002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102</v>
      </c>
      <c r="F109" s="161">
        <v>835.31869024063451</v>
      </c>
      <c r="G109" s="160">
        <v>22.028300000000002</v>
      </c>
      <c r="H109" s="162">
        <v>2.6371132667526203</v>
      </c>
      <c r="I109" s="161">
        <v>813.29039024063445</v>
      </c>
      <c r="J109" s="160">
        <v>0.75159999999999894</v>
      </c>
      <c r="K109" s="160">
        <v>0.41300000000000026</v>
      </c>
      <c r="L109" s="160">
        <v>0.32809999999999917</v>
      </c>
      <c r="M109" s="160">
        <v>2.1334000000000017</v>
      </c>
      <c r="N109" s="160">
        <v>0.25539952893732359</v>
      </c>
      <c r="O109" s="160">
        <v>0.90652500000000003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24.077000000000002</v>
      </c>
      <c r="H111" s="176">
        <v>2.571424009731996</v>
      </c>
      <c r="I111" s="204">
        <v>912.25243881975348</v>
      </c>
      <c r="J111" s="177">
        <v>0.76809999999999912</v>
      </c>
      <c r="K111" s="177">
        <v>0.42240000000000011</v>
      </c>
      <c r="L111" s="177">
        <v>0.32809999999999917</v>
      </c>
      <c r="M111" s="177">
        <v>2.155200000000002</v>
      </c>
      <c r="N111" s="177">
        <v>0.23017539667626374</v>
      </c>
      <c r="O111" s="177">
        <v>0.9184500000000001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43733</v>
      </c>
      <c r="K116" s="151">
        <v>43740</v>
      </c>
      <c r="L116" s="151">
        <v>43747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9.7964000000000002</v>
      </c>
      <c r="H119" s="162">
        <v>70.266184694136228</v>
      </c>
      <c r="I119" s="161">
        <v>4.1454413603115672</v>
      </c>
      <c r="J119" s="160">
        <v>0.3487000000000009</v>
      </c>
      <c r="K119" s="160">
        <v>0.54790000000000028</v>
      </c>
      <c r="L119" s="160">
        <v>0.28009999999999913</v>
      </c>
      <c r="M119" s="160">
        <v>2.8000000000000469E-2</v>
      </c>
      <c r="N119" s="160">
        <v>0.20083430356415086</v>
      </c>
      <c r="O119" s="160">
        <v>0.30117500000000019</v>
      </c>
      <c r="P119" s="146">
        <v>11.7642279748039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9.7964000000000002</v>
      </c>
      <c r="H124" s="162">
        <v>70.055494735251884</v>
      </c>
      <c r="I124" s="203">
        <v>4.1873710618157371</v>
      </c>
      <c r="J124" s="160">
        <v>0.3487000000000009</v>
      </c>
      <c r="K124" s="160">
        <v>0.54790000000000028</v>
      </c>
      <c r="L124" s="160">
        <v>0.28009999999999913</v>
      </c>
      <c r="M124" s="160">
        <v>2.8000000000000469E-2</v>
      </c>
      <c r="N124" s="160">
        <v>0.20023211103947219</v>
      </c>
      <c r="O124" s="160">
        <v>0.30117500000000019</v>
      </c>
      <c r="P124" s="146">
        <v>11.903448366616534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11</v>
      </c>
      <c r="E126" s="160">
        <v>130</v>
      </c>
      <c r="F126" s="161">
        <v>232.15370875026161</v>
      </c>
      <c r="G126" s="160">
        <v>85.926699999999997</v>
      </c>
      <c r="H126" s="162">
        <v>37.012848281668113</v>
      </c>
      <c r="I126" s="161">
        <v>146.22700875026163</v>
      </c>
      <c r="J126" s="160">
        <v>4.9595999999999947</v>
      </c>
      <c r="K126" s="160">
        <v>2.2935000000000088</v>
      </c>
      <c r="L126" s="160">
        <v>1.791799999999995</v>
      </c>
      <c r="M126" s="160">
        <v>2.1771999999999991</v>
      </c>
      <c r="N126" s="160">
        <v>0.93782693014915952</v>
      </c>
      <c r="O126" s="160">
        <v>2.8055249999999994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11</v>
      </c>
      <c r="E131" s="160">
        <v>129.30000000000001</v>
      </c>
      <c r="F131" s="161">
        <v>232.25783128078916</v>
      </c>
      <c r="G131" s="160">
        <v>85.926699999999997</v>
      </c>
      <c r="H131" s="162">
        <v>36.996255207480402</v>
      </c>
      <c r="I131" s="161">
        <v>146.33113128078918</v>
      </c>
      <c r="J131" s="160">
        <v>4.9595999999999947</v>
      </c>
      <c r="K131" s="160">
        <v>2.2935000000000088</v>
      </c>
      <c r="L131" s="160">
        <v>1.791799999999995</v>
      </c>
      <c r="M131" s="160">
        <v>2.1771999999999991</v>
      </c>
      <c r="N131" s="160">
        <v>0.93740649690638977</v>
      </c>
      <c r="O131" s="160">
        <v>2.8055249999999994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11</v>
      </c>
      <c r="E133" s="177">
        <v>130.30000000000001</v>
      </c>
      <c r="F133" s="185">
        <v>246.24160234260489</v>
      </c>
      <c r="G133" s="177">
        <v>95.723100000000002</v>
      </c>
      <c r="H133" s="176">
        <v>38.873650548625399</v>
      </c>
      <c r="I133" s="204">
        <v>150.5185023426049</v>
      </c>
      <c r="J133" s="177">
        <v>5.3082999999999956</v>
      </c>
      <c r="K133" s="177">
        <v>2.841400000000009</v>
      </c>
      <c r="L133" s="177">
        <v>2.0718999999999941</v>
      </c>
      <c r="M133" s="177">
        <v>2.2051999999999996</v>
      </c>
      <c r="N133" s="177">
        <v>0.89554323031565752</v>
      </c>
      <c r="O133" s="177">
        <v>3.1066999999999996</v>
      </c>
      <c r="P133" s="153">
        <v>46.449641852320767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43733</v>
      </c>
      <c r="K138" s="151">
        <v>43740</v>
      </c>
      <c r="L138" s="151">
        <v>43747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5.4399999999999997E-2</v>
      </c>
      <c r="H141" s="162">
        <v>54.355812431411373</v>
      </c>
      <c r="I141" s="161">
        <v>4.5681293180272815E-2</v>
      </c>
      <c r="J141" s="160">
        <v>2.0799999999999996E-2</v>
      </c>
      <c r="K141" s="160">
        <v>0</v>
      </c>
      <c r="L141" s="160">
        <v>5.1000000000000004E-3</v>
      </c>
      <c r="M141" s="160">
        <v>0</v>
      </c>
      <c r="N141" s="160">
        <v>0</v>
      </c>
      <c r="O141" s="160">
        <v>6.474999999999999E-3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5.4399999999999997E-2</v>
      </c>
      <c r="H146" s="162">
        <v>54.355812431411373</v>
      </c>
      <c r="I146" s="203">
        <v>4.5681293180272815E-2</v>
      </c>
      <c r="J146" s="160">
        <v>2.0799999999999996E-2</v>
      </c>
      <c r="K146" s="160">
        <v>0</v>
      </c>
      <c r="L146" s="160">
        <v>5.1000000000000004E-3</v>
      </c>
      <c r="M146" s="160">
        <v>0</v>
      </c>
      <c r="N146" s="160">
        <v>0</v>
      </c>
      <c r="O146" s="160">
        <v>6.474999999999999E-3</v>
      </c>
      <c r="P146" s="146">
        <v>5.0550259737873082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0.1208</v>
      </c>
      <c r="H148" s="162">
        <v>0.28823511477362279</v>
      </c>
      <c r="I148" s="161">
        <v>41.789430158762997</v>
      </c>
      <c r="J148" s="160">
        <v>1.9800000000000012E-2</v>
      </c>
      <c r="K148" s="160">
        <v>4.9999999999998657E-4</v>
      </c>
      <c r="L148" s="160">
        <v>2.5100000000000011E-2</v>
      </c>
      <c r="M148" s="160">
        <v>0</v>
      </c>
      <c r="N148" s="160">
        <v>0</v>
      </c>
      <c r="O148" s="160">
        <v>1.1350000000000002E-2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0.1208</v>
      </c>
      <c r="H153" s="162">
        <v>0.25751312579615243</v>
      </c>
      <c r="I153" s="161">
        <v>46.789430158762997</v>
      </c>
      <c r="J153" s="160">
        <v>1.9800000000000012E-2</v>
      </c>
      <c r="K153" s="160">
        <v>4.9999999999998657E-4</v>
      </c>
      <c r="L153" s="160">
        <v>2.5100000000000011E-2</v>
      </c>
      <c r="M153" s="160">
        <v>0</v>
      </c>
      <c r="N153" s="160">
        <v>0</v>
      </c>
      <c r="O153" s="160">
        <v>1.1350000000000002E-2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0.17519999999999999</v>
      </c>
      <c r="H155" s="176">
        <v>0.37268419329469837</v>
      </c>
      <c r="I155" s="204">
        <v>46.835111451943277</v>
      </c>
      <c r="J155" s="177">
        <v>4.0600000000000011E-2</v>
      </c>
      <c r="K155" s="177">
        <v>4.9999999999998657E-4</v>
      </c>
      <c r="L155" s="177">
        <v>3.0200000000000012E-2</v>
      </c>
      <c r="M155" s="177">
        <v>0</v>
      </c>
      <c r="N155" s="177">
        <v>0</v>
      </c>
      <c r="O155" s="177">
        <v>1.7825000000000001E-2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43733</v>
      </c>
      <c r="K160" s="151">
        <v>43740</v>
      </c>
      <c r="L160" s="151">
        <v>43747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18</v>
      </c>
      <c r="E163" s="160">
        <v>51.5</v>
      </c>
      <c r="F163" s="161">
        <v>86.256531576614677</v>
      </c>
      <c r="G163" s="160">
        <v>90.086299999999994</v>
      </c>
      <c r="H163" s="162">
        <v>104.43997498320883</v>
      </c>
      <c r="I163" s="161">
        <v>-3.8297684233853175</v>
      </c>
      <c r="J163" s="160">
        <v>4.2960000000000065</v>
      </c>
      <c r="K163" s="160">
        <v>0.78399999999999181</v>
      </c>
      <c r="L163" s="160">
        <v>6.7950000000000017</v>
      </c>
      <c r="M163" s="160">
        <v>4.6419999999999959</v>
      </c>
      <c r="N163" s="160">
        <v>5.3816214437939509</v>
      </c>
      <c r="O163" s="160">
        <v>4.129249999999999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165.5865</v>
      </c>
      <c r="H165" s="162">
        <v>87.959209168966794</v>
      </c>
      <c r="I165" s="161">
        <v>22.667238937003987</v>
      </c>
      <c r="J165" s="160">
        <v>0.64699999999999136</v>
      </c>
      <c r="K165" s="160">
        <v>4.6630000000000109</v>
      </c>
      <c r="L165" s="160">
        <v>3.657999999999987</v>
      </c>
      <c r="M165" s="160">
        <v>1.2810000000000059</v>
      </c>
      <c r="N165" s="160">
        <v>0.68046457256749171</v>
      </c>
      <c r="O165" s="160">
        <v>2.5622499999999988</v>
      </c>
      <c r="P165" s="146">
        <v>6.8466148646712846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18</v>
      </c>
      <c r="E168" s="160">
        <v>61.600000000000023</v>
      </c>
      <c r="F168" s="203">
        <v>295.32158183341392</v>
      </c>
      <c r="G168" s="160">
        <v>255.6728</v>
      </c>
      <c r="H168" s="162">
        <v>86.574370356793239</v>
      </c>
      <c r="I168" s="203">
        <v>39.648781833413921</v>
      </c>
      <c r="J168" s="160">
        <v>4.9429999999999978</v>
      </c>
      <c r="K168" s="160">
        <v>5.4470000000000027</v>
      </c>
      <c r="L168" s="160">
        <v>10.452999999999989</v>
      </c>
      <c r="M168" s="160">
        <v>5.9230000000000018</v>
      </c>
      <c r="N168" s="160">
        <v>2.0056102785407228</v>
      </c>
      <c r="O168" s="160">
        <v>6.6914999999999978</v>
      </c>
      <c r="P168" s="146">
        <v>3.9252457346505167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3</v>
      </c>
      <c r="E170" s="160">
        <v>336.20000000000005</v>
      </c>
      <c r="F170" s="161">
        <v>896.86583012947131</v>
      </c>
      <c r="G170" s="160">
        <v>650.61500000000001</v>
      </c>
      <c r="H170" s="162">
        <v>72.543180723707295</v>
      </c>
      <c r="I170" s="161">
        <v>246.2508301294713</v>
      </c>
      <c r="J170" s="160">
        <v>25.88919999999996</v>
      </c>
      <c r="K170" s="160">
        <v>22.95900000000006</v>
      </c>
      <c r="L170" s="160">
        <v>3.85349999999994</v>
      </c>
      <c r="M170" s="160">
        <v>23.639300000000048</v>
      </c>
      <c r="N170" s="160">
        <v>2.6357677152877468</v>
      </c>
      <c r="O170" s="160">
        <v>19.085250000000002</v>
      </c>
      <c r="P170" s="146">
        <v>10.902677729108671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321.815</v>
      </c>
      <c r="H172" s="162">
        <v>42.124062181840621</v>
      </c>
      <c r="I172" s="161">
        <v>442.15453031451017</v>
      </c>
      <c r="J172" s="160">
        <v>10.233000000000004</v>
      </c>
      <c r="K172" s="160">
        <v>1.4429999999999836</v>
      </c>
      <c r="L172" s="160">
        <v>0.3639999999999759</v>
      </c>
      <c r="M172" s="160">
        <v>1.8980000000000246</v>
      </c>
      <c r="N172" s="160">
        <v>0.24843922757215958</v>
      </c>
      <c r="O172" s="160">
        <v>3.484499999999997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3</v>
      </c>
      <c r="E175" s="160">
        <v>640.10000000000014</v>
      </c>
      <c r="F175" s="161">
        <v>1707.5535530994484</v>
      </c>
      <c r="G175" s="160">
        <v>972.43000000000006</v>
      </c>
      <c r="H175" s="162">
        <v>56.948726336278213</v>
      </c>
      <c r="I175" s="161">
        <v>735.12355309944837</v>
      </c>
      <c r="J175" s="160">
        <v>36.122199999999964</v>
      </c>
      <c r="K175" s="160">
        <v>24.402000000000044</v>
      </c>
      <c r="L175" s="160">
        <v>4.2174999999999159</v>
      </c>
      <c r="M175" s="160">
        <v>25.537300000000073</v>
      </c>
      <c r="N175" s="160">
        <v>1.4955489948556109</v>
      </c>
      <c r="O175" s="160">
        <v>22.569749999999999</v>
      </c>
      <c r="P175" s="146">
        <v>30.571187235102222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21</v>
      </c>
      <c r="E177" s="177">
        <v>701.7</v>
      </c>
      <c r="F177" s="185">
        <v>2002.8751349328622</v>
      </c>
      <c r="G177" s="177">
        <v>1228.1028000000001</v>
      </c>
      <c r="H177" s="176">
        <v>61.31699268617497</v>
      </c>
      <c r="I177" s="204">
        <v>774.77233493286212</v>
      </c>
      <c r="J177" s="177">
        <v>41.065199999999962</v>
      </c>
      <c r="K177" s="177">
        <v>29.849000000000046</v>
      </c>
      <c r="L177" s="177">
        <v>14.670499999999905</v>
      </c>
      <c r="M177" s="177">
        <v>31.460300000000075</v>
      </c>
      <c r="N177" s="177">
        <v>1.5707569309384155</v>
      </c>
      <c r="O177" s="177">
        <v>29.261249999999997</v>
      </c>
      <c r="P177" s="153">
        <v>24.47775932104275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43733</v>
      </c>
      <c r="K182" s="151">
        <v>43740</v>
      </c>
      <c r="L182" s="151">
        <v>43747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43733</v>
      </c>
      <c r="K204" s="151">
        <v>43740</v>
      </c>
      <c r="L204" s="151">
        <v>43747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0.89510000000000001</v>
      </c>
      <c r="H207" s="162">
        <v>96.107317225905035</v>
      </c>
      <c r="I207" s="161">
        <v>3.6254683323459047E-2</v>
      </c>
      <c r="J207" s="160">
        <v>4.7399999999999998E-2</v>
      </c>
      <c r="K207" s="160">
        <v>8.1999999999999851E-3</v>
      </c>
      <c r="L207" s="160">
        <v>0.1048</v>
      </c>
      <c r="M207" s="160">
        <v>1.0900000000000021E-2</v>
      </c>
      <c r="N207" s="160">
        <v>1.1703382390373889</v>
      </c>
      <c r="O207" s="160">
        <v>4.2825000000000002E-2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0.18099999999999999</v>
      </c>
      <c r="H209" s="162">
        <v>6.0210557959330355</v>
      </c>
      <c r="I209" s="161">
        <v>2.8251173012589867</v>
      </c>
      <c r="J209" s="160">
        <v>2.1999999999999992E-2</v>
      </c>
      <c r="K209" s="160">
        <v>0</v>
      </c>
      <c r="L209" s="160">
        <v>0</v>
      </c>
      <c r="M209" s="160">
        <v>0</v>
      </c>
      <c r="N209" s="160">
        <v>0</v>
      </c>
      <c r="O209" s="160">
        <v>5.4999999999999979E-3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1.0761000000000001</v>
      </c>
      <c r="H212" s="162">
        <v>26.144476779089938</v>
      </c>
      <c r="I212" s="203">
        <v>3.0398745099991937</v>
      </c>
      <c r="J212" s="160">
        <v>6.9399999999999989E-2</v>
      </c>
      <c r="K212" s="160">
        <v>8.1999999999999851E-3</v>
      </c>
      <c r="L212" s="160">
        <v>0.1048</v>
      </c>
      <c r="M212" s="160">
        <v>1.0900000000000021E-2</v>
      </c>
      <c r="N212" s="160">
        <v>0.26482185381663498</v>
      </c>
      <c r="O212" s="160">
        <v>4.8325E-2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5</v>
      </c>
      <c r="E214" s="160">
        <v>30</v>
      </c>
      <c r="F214" s="161">
        <v>156.61446300663425</v>
      </c>
      <c r="G214" s="160">
        <v>10.2582</v>
      </c>
      <c r="H214" s="162">
        <v>6.5499697812490396</v>
      </c>
      <c r="I214" s="161">
        <v>146.35626300663426</v>
      </c>
      <c r="J214" s="160">
        <v>0.35190000000000055</v>
      </c>
      <c r="K214" s="160">
        <v>0.36819999999999808</v>
      </c>
      <c r="L214" s="160">
        <v>0.18640000000000079</v>
      </c>
      <c r="M214" s="160">
        <v>0.22860000000000014</v>
      </c>
      <c r="N214" s="160">
        <v>0.1459635308332389</v>
      </c>
      <c r="O214" s="160">
        <v>0.28377499999999989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4.7610000000000001</v>
      </c>
      <c r="H216" s="162">
        <v>14.736715776118345</v>
      </c>
      <c r="I216" s="161">
        <v>27.546062661244111</v>
      </c>
      <c r="J216" s="160">
        <v>0.65700000000000003</v>
      </c>
      <c r="K216" s="160">
        <v>0</v>
      </c>
      <c r="L216" s="160">
        <v>0</v>
      </c>
      <c r="M216" s="160">
        <v>0.11699999999999999</v>
      </c>
      <c r="N216" s="160">
        <v>0.3621499151030973</v>
      </c>
      <c r="O216" s="160">
        <v>0.19350000000000001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5</v>
      </c>
      <c r="E219" s="160">
        <v>60.000000000000028</v>
      </c>
      <c r="F219" s="161">
        <v>189.04302314246164</v>
      </c>
      <c r="G219" s="160">
        <v>15.019200000000001</v>
      </c>
      <c r="H219" s="162">
        <v>7.9448581335274273</v>
      </c>
      <c r="I219" s="161">
        <v>174.02382314246162</v>
      </c>
      <c r="J219" s="160">
        <v>1.0089000000000006</v>
      </c>
      <c r="K219" s="160">
        <v>0.36819999999999808</v>
      </c>
      <c r="L219" s="160">
        <v>0.18640000000000079</v>
      </c>
      <c r="M219" s="160">
        <v>0.34560000000000013</v>
      </c>
      <c r="N219" s="160">
        <v>0.1828155275212448</v>
      </c>
      <c r="O219" s="160">
        <v>0.47727499999999989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5</v>
      </c>
      <c r="E221" s="177">
        <v>60.000000000000028</v>
      </c>
      <c r="F221" s="185">
        <v>193.15899765246084</v>
      </c>
      <c r="G221" s="177">
        <v>16.095300000000002</v>
      </c>
      <c r="H221" s="176">
        <v>8.3326690424016849</v>
      </c>
      <c r="I221" s="204">
        <v>177.06369765246083</v>
      </c>
      <c r="J221" s="177">
        <v>1.0783000000000005</v>
      </c>
      <c r="K221" s="177">
        <v>0.37639999999999807</v>
      </c>
      <c r="L221" s="177">
        <v>0.29120000000000079</v>
      </c>
      <c r="M221" s="177">
        <v>0.35650000000000015</v>
      </c>
      <c r="N221" s="177">
        <v>0.18456297885818851</v>
      </c>
      <c r="O221" s="177">
        <v>0.52559999999999985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43733</v>
      </c>
      <c r="K226" s="151">
        <v>43740</v>
      </c>
      <c r="L226" s="151">
        <v>43747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5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5</v>
      </c>
      <c r="E241" s="160">
        <v>8</v>
      </c>
      <c r="F241" s="161">
        <v>42.244491551403165</v>
      </c>
      <c r="G241" s="160">
        <v>5.5500000000000001E-2</v>
      </c>
      <c r="H241" s="162">
        <v>0.13137807548817934</v>
      </c>
      <c r="I241" s="161">
        <v>42.188991551403163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5</v>
      </c>
      <c r="E243" s="177">
        <v>8</v>
      </c>
      <c r="F243" s="185">
        <v>42.244491551403165</v>
      </c>
      <c r="G243" s="177">
        <v>5.5500000000000001E-2</v>
      </c>
      <c r="H243" s="176">
        <v>0.13137807548817934</v>
      </c>
      <c r="I243" s="204">
        <v>42.188991551403163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43733</v>
      </c>
      <c r="K248" s="151">
        <v>43740</v>
      </c>
      <c r="L248" s="151">
        <v>43747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0.67630000000000001</v>
      </c>
      <c r="H251" s="162">
        <v>6.5116741501943158</v>
      </c>
      <c r="I251" s="161">
        <v>9.7096619569541645</v>
      </c>
      <c r="J251" s="160">
        <v>2.1900000000000069E-2</v>
      </c>
      <c r="K251" s="160">
        <v>3.8163916471489756E-17</v>
      </c>
      <c r="L251" s="160">
        <v>2.8500000000000008E-2</v>
      </c>
      <c r="M251" s="160">
        <v>3.8163916471489756E-17</v>
      </c>
      <c r="N251" s="160">
        <v>3.6745673274815159E-16</v>
      </c>
      <c r="O251" s="160">
        <v>1.2600000000000038E-2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0.67630000000000001</v>
      </c>
      <c r="H256" s="162">
        <v>6.0905540344823965</v>
      </c>
      <c r="I256" s="203">
        <v>10.427780124255479</v>
      </c>
      <c r="J256" s="160">
        <v>2.1900000000000069E-2</v>
      </c>
      <c r="K256" s="160">
        <v>3.8163916471489756E-17</v>
      </c>
      <c r="L256" s="160">
        <v>2.8500000000000008E-2</v>
      </c>
      <c r="M256" s="160">
        <v>3.8163916471489756E-17</v>
      </c>
      <c r="N256" s="160">
        <v>3.4369273316143889E-16</v>
      </c>
      <c r="O256" s="160">
        <v>1.2600000000000038E-2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4.9072000000000005</v>
      </c>
      <c r="H258" s="162">
        <v>1.3399651954086018</v>
      </c>
      <c r="I258" s="161">
        <v>361.31126722695097</v>
      </c>
      <c r="J258" s="160">
        <v>0.10479999999999945</v>
      </c>
      <c r="K258" s="160">
        <v>8.3600000000000493E-2</v>
      </c>
      <c r="L258" s="160">
        <v>5.430000000000057E-2</v>
      </c>
      <c r="M258" s="160">
        <v>4.3599999999999903E-2</v>
      </c>
      <c r="N258" s="160">
        <v>1.1905461876388758E-2</v>
      </c>
      <c r="O258" s="160">
        <v>7.1575000000000111E-2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2.1379999999999999</v>
      </c>
      <c r="H260" s="162">
        <v>148.52700932943628</v>
      </c>
      <c r="I260" s="161">
        <v>-0.69853117230828543</v>
      </c>
      <c r="J260" s="160">
        <v>0.40999999999999986</v>
      </c>
      <c r="K260" s="160">
        <v>0</v>
      </c>
      <c r="L260" s="160">
        <v>0</v>
      </c>
      <c r="M260" s="160">
        <v>0</v>
      </c>
      <c r="N260" s="160">
        <v>0</v>
      </c>
      <c r="O260" s="160">
        <v>0.10249999999999997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7.0452000000000004</v>
      </c>
      <c r="H263" s="162">
        <v>1.9163308904400331</v>
      </c>
      <c r="I263" s="161">
        <v>360.59485815207944</v>
      </c>
      <c r="J263" s="160">
        <v>0.51479999999999926</v>
      </c>
      <c r="K263" s="160">
        <v>8.3600000000000493E-2</v>
      </c>
      <c r="L263" s="160">
        <v>5.430000000000057E-2</v>
      </c>
      <c r="M263" s="160">
        <v>4.3599999999999903E-2</v>
      </c>
      <c r="N263" s="160">
        <v>1.1859425825127074E-2</v>
      </c>
      <c r="O263" s="160">
        <v>0.17407500000000004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7.7215000000000007</v>
      </c>
      <c r="H265" s="176">
        <v>2.0387114201002707</v>
      </c>
      <c r="I265" s="204">
        <v>371.02263827633493</v>
      </c>
      <c r="J265" s="177">
        <v>0.53669999999999929</v>
      </c>
      <c r="K265" s="177">
        <v>8.3600000000000535E-2</v>
      </c>
      <c r="L265" s="177">
        <v>8.2800000000000581E-2</v>
      </c>
      <c r="M265" s="177">
        <v>4.3599999999999944E-2</v>
      </c>
      <c r="N265" s="177">
        <v>1.1511729316372685E-2</v>
      </c>
      <c r="O265" s="177">
        <v>0.18667500000000009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43733</v>
      </c>
      <c r="K270" s="151">
        <v>43740</v>
      </c>
      <c r="L270" s="151">
        <v>43747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24.4176</v>
      </c>
      <c r="H273" s="162">
        <v>90.201558419837752</v>
      </c>
      <c r="I273" s="161">
        <v>2.6524422783714492</v>
      </c>
      <c r="J273" s="160">
        <v>0.27299999999999969</v>
      </c>
      <c r="K273" s="160">
        <v>0.52319999999999922</v>
      </c>
      <c r="L273" s="160">
        <v>0.352800000000002</v>
      </c>
      <c r="M273" s="160">
        <v>7.0000000000000284E-2</v>
      </c>
      <c r="N273" s="160">
        <v>0.25858843987077629</v>
      </c>
      <c r="O273" s="160">
        <v>0.3047500000000003</v>
      </c>
      <c r="P273" s="146">
        <v>6.7036662128677484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25.717600000000001</v>
      </c>
      <c r="H278" s="162">
        <v>88.164424838933769</v>
      </c>
      <c r="I278" s="203">
        <v>3.4524422783714499</v>
      </c>
      <c r="J278" s="160">
        <v>0.27299999999999969</v>
      </c>
      <c r="K278" s="160">
        <v>0.52319999999999922</v>
      </c>
      <c r="L278" s="160">
        <v>0.352800000000002</v>
      </c>
      <c r="M278" s="160">
        <v>7.0000000000000284E-2</v>
      </c>
      <c r="N278" s="160">
        <v>0.23997222675231702</v>
      </c>
      <c r="O278" s="160">
        <v>0.3047500000000003</v>
      </c>
      <c r="P278" s="146">
        <v>9.3287687559358368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8.5</v>
      </c>
      <c r="E280" s="160">
        <v>214.29999999999998</v>
      </c>
      <c r="F280" s="161">
        <v>289.93141419793017</v>
      </c>
      <c r="G280" s="160">
        <v>182.38049999999998</v>
      </c>
      <c r="H280" s="162">
        <v>62.90470472285304</v>
      </c>
      <c r="I280" s="161">
        <v>107.55091419793018</v>
      </c>
      <c r="J280" s="160">
        <v>3.044399999999996</v>
      </c>
      <c r="K280" s="160">
        <v>1.3740999999999985</v>
      </c>
      <c r="L280" s="160">
        <v>1.1725999999999885</v>
      </c>
      <c r="M280" s="160">
        <v>2.6740000000000066</v>
      </c>
      <c r="N280" s="160">
        <v>0.92228708896460676</v>
      </c>
      <c r="O280" s="160">
        <v>2.0662749999999974</v>
      </c>
      <c r="P280" s="146" t="s">
        <v>237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4.6470000000000002</v>
      </c>
      <c r="H282" s="162">
        <v>40.408695652173918</v>
      </c>
      <c r="I282" s="161">
        <v>6.8529999999999998</v>
      </c>
      <c r="J282" s="160">
        <v>0.33000000000000007</v>
      </c>
      <c r="K282" s="160">
        <v>0</v>
      </c>
      <c r="L282" s="160">
        <v>0</v>
      </c>
      <c r="M282" s="160">
        <v>8.9999999999999858E-2</v>
      </c>
      <c r="N282" s="160">
        <v>0.78260869565217273</v>
      </c>
      <c r="O282" s="160">
        <v>0.10499999999999998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8.5</v>
      </c>
      <c r="E285" s="160">
        <v>224.89999999999998</v>
      </c>
      <c r="F285" s="161">
        <v>302.65814802409778</v>
      </c>
      <c r="G285" s="160">
        <v>187.32749999999999</v>
      </c>
      <c r="H285" s="162">
        <v>61.894087842328595</v>
      </c>
      <c r="I285" s="161">
        <v>115.3306480240978</v>
      </c>
      <c r="J285" s="160">
        <v>3.3743999999999961</v>
      </c>
      <c r="K285" s="160">
        <v>1.3740999999999985</v>
      </c>
      <c r="L285" s="160">
        <v>1.1725999999999885</v>
      </c>
      <c r="M285" s="160">
        <v>2.7640000000000065</v>
      </c>
      <c r="N285" s="160">
        <v>0.91324156248386734</v>
      </c>
      <c r="O285" s="160">
        <v>2.1712749999999974</v>
      </c>
      <c r="P285" s="146" t="s">
        <v>237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8.5</v>
      </c>
      <c r="E287" s="177">
        <v>239.89999999999998</v>
      </c>
      <c r="F287" s="185">
        <v>331.82819030246924</v>
      </c>
      <c r="G287" s="177">
        <v>213.04509999999999</v>
      </c>
      <c r="H287" s="176">
        <v>64.203436063043455</v>
      </c>
      <c r="I287" s="204">
        <v>118.78309030246925</v>
      </c>
      <c r="J287" s="177">
        <v>3.6473999999999958</v>
      </c>
      <c r="K287" s="177">
        <v>1.8972999999999978</v>
      </c>
      <c r="L287" s="177">
        <v>1.5253999999999905</v>
      </c>
      <c r="M287" s="177">
        <v>2.8340000000000067</v>
      </c>
      <c r="N287" s="177">
        <v>0.85405643125641273</v>
      </c>
      <c r="O287" s="177">
        <v>2.4760249999999977</v>
      </c>
      <c r="P287" s="153">
        <v>45.973300068646061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43733</v>
      </c>
      <c r="K292" s="151">
        <v>43740</v>
      </c>
      <c r="L292" s="151">
        <v>43747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43733</v>
      </c>
      <c r="K314" s="151">
        <v>43740</v>
      </c>
      <c r="L314" s="151">
        <v>43747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0.9163</v>
      </c>
      <c r="H317" s="162">
        <v>53.607890839332043</v>
      </c>
      <c r="I317" s="161">
        <v>0.79296329249967756</v>
      </c>
      <c r="J317" s="160">
        <v>2.0999999999999991E-2</v>
      </c>
      <c r="K317" s="160">
        <v>3.1999999999999529E-3</v>
      </c>
      <c r="L317" s="160">
        <v>5.2300000000000096E-2</v>
      </c>
      <c r="M317" s="160">
        <v>3.1999999999999973E-2</v>
      </c>
      <c r="N317" s="160">
        <v>1.8721515953930199</v>
      </c>
      <c r="O317" s="160">
        <v>2.7125000000000003E-2</v>
      </c>
      <c r="P317" s="146">
        <v>27.233669769573364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0.9163</v>
      </c>
      <c r="H322" s="162">
        <v>46.64836964119489</v>
      </c>
      <c r="I322" s="203">
        <v>1.047970149306185</v>
      </c>
      <c r="J322" s="160">
        <v>2.0999999999999991E-2</v>
      </c>
      <c r="K322" s="160">
        <v>3.1999999999999529E-3</v>
      </c>
      <c r="L322" s="160">
        <v>5.2300000000000096E-2</v>
      </c>
      <c r="M322" s="160">
        <v>3.1999999999999973E-2</v>
      </c>
      <c r="N322" s="160">
        <v>1.6291038180925845</v>
      </c>
      <c r="O322" s="160">
        <v>2.7125000000000003E-2</v>
      </c>
      <c r="P322" s="146">
        <v>36.634844214052897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5</v>
      </c>
      <c r="E324" s="160">
        <v>17</v>
      </c>
      <c r="F324" s="161">
        <v>55.462771971885232</v>
      </c>
      <c r="G324" s="160">
        <v>12.597100000000001</v>
      </c>
      <c r="H324" s="162">
        <v>22.712712603664357</v>
      </c>
      <c r="I324" s="161">
        <v>42.865671971885234</v>
      </c>
      <c r="J324" s="160">
        <v>0.50480000000000036</v>
      </c>
      <c r="K324" s="160">
        <v>0.3487000000000009</v>
      </c>
      <c r="L324" s="160">
        <v>0.29659999999999975</v>
      </c>
      <c r="M324" s="160">
        <v>0.33360000000000012</v>
      </c>
      <c r="N324" s="160">
        <v>0.60148454204399682</v>
      </c>
      <c r="O324" s="160">
        <v>0.37092500000000028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5</v>
      </c>
      <c r="E329" s="160">
        <v>17</v>
      </c>
      <c r="F329" s="161">
        <v>55.671706477318459</v>
      </c>
      <c r="G329" s="160">
        <v>12.663100000000002</v>
      </c>
      <c r="H329" s="162">
        <v>22.746024509162748</v>
      </c>
      <c r="I329" s="161">
        <v>43.008606477318459</v>
      </c>
      <c r="J329" s="160">
        <v>0.50480000000000036</v>
      </c>
      <c r="K329" s="160">
        <v>0.3487000000000009</v>
      </c>
      <c r="L329" s="160">
        <v>0.29659999999999975</v>
      </c>
      <c r="M329" s="160">
        <v>0.33360000000000012</v>
      </c>
      <c r="N329" s="160">
        <v>0.59922718578047196</v>
      </c>
      <c r="O329" s="160">
        <v>0.37092500000000028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5</v>
      </c>
      <c r="E331" s="177">
        <v>17</v>
      </c>
      <c r="F331" s="185">
        <v>57.635976626624647</v>
      </c>
      <c r="G331" s="177">
        <v>13.579400000000001</v>
      </c>
      <c r="H331" s="176">
        <v>23.560631388220575</v>
      </c>
      <c r="I331" s="204">
        <v>44.056576626624647</v>
      </c>
      <c r="J331" s="177">
        <v>0.52580000000000038</v>
      </c>
      <c r="K331" s="177">
        <v>0.35190000000000088</v>
      </c>
      <c r="L331" s="177">
        <v>0.34889999999999988</v>
      </c>
      <c r="M331" s="177">
        <v>0.36560000000000009</v>
      </c>
      <c r="N331" s="177">
        <v>0.63432602585780251</v>
      </c>
      <c r="O331" s="177">
        <v>0.39805000000000035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43733</v>
      </c>
      <c r="K336" s="151">
        <v>43740</v>
      </c>
      <c r="L336" s="151">
        <v>43747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43733</v>
      </c>
      <c r="K358" s="151">
        <v>43740</v>
      </c>
      <c r="L358" s="151">
        <v>43747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0.153</v>
      </c>
      <c r="H370" s="162" t="s">
        <v>118</v>
      </c>
      <c r="I370" s="161">
        <v>-0.153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0.153</v>
      </c>
      <c r="H373" s="162" t="s">
        <v>118</v>
      </c>
      <c r="I373" s="161">
        <v>-0.153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0.153</v>
      </c>
      <c r="H375" s="176" t="s">
        <v>118</v>
      </c>
      <c r="I375" s="204">
        <v>-0.153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43733</v>
      </c>
      <c r="K380" s="151">
        <v>43740</v>
      </c>
      <c r="L380" s="151">
        <v>43747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4.7E-2</v>
      </c>
      <c r="K392" s="160">
        <v>1.100000000000001E-2</v>
      </c>
      <c r="L392" s="160">
        <v>1.999999999999999E-2</v>
      </c>
      <c r="M392" s="160">
        <v>0</v>
      </c>
      <c r="N392" s="160" t="s">
        <v>42</v>
      </c>
      <c r="O392" s="160">
        <v>1.95E-2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4.7E-2</v>
      </c>
      <c r="K395" s="160">
        <v>1.100000000000001E-2</v>
      </c>
      <c r="L395" s="160">
        <v>1.999999999999999E-2</v>
      </c>
      <c r="M395" s="160">
        <v>0</v>
      </c>
      <c r="N395" s="160" t="s">
        <v>42</v>
      </c>
      <c r="O395" s="160">
        <v>1.95E-2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4.7E-2</v>
      </c>
      <c r="K397" s="177">
        <v>1.100000000000001E-2</v>
      </c>
      <c r="L397" s="177">
        <v>1.999999999999999E-2</v>
      </c>
      <c r="M397" s="177">
        <v>0</v>
      </c>
      <c r="N397" s="177" t="s">
        <v>42</v>
      </c>
      <c r="O397" s="177">
        <v>1.95E-2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43733</v>
      </c>
      <c r="K402" s="151">
        <v>43740</v>
      </c>
      <c r="L402" s="151">
        <v>43747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9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43733</v>
      </c>
      <c r="K424" s="151">
        <v>43740</v>
      </c>
      <c r="L424" s="151">
        <v>43747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0.90099999999999991</v>
      </c>
      <c r="H436" s="162">
        <v>10.476744186046512</v>
      </c>
      <c r="I436" s="161">
        <v>7.6989999999999998</v>
      </c>
      <c r="J436" s="160">
        <v>0.40899999999999981</v>
      </c>
      <c r="K436" s="160">
        <v>2.44</v>
      </c>
      <c r="L436" s="160">
        <v>-4.6520000000000001</v>
      </c>
      <c r="M436" s="160">
        <v>0</v>
      </c>
      <c r="N436" s="160">
        <v>0</v>
      </c>
      <c r="O436" s="160">
        <v>-0.4507500000000001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0.91099999999999992</v>
      </c>
      <c r="H439" s="162">
        <v>7.7814212395456739</v>
      </c>
      <c r="I439" s="161">
        <v>10.796372881579016</v>
      </c>
      <c r="J439" s="160">
        <v>0.40899999999999981</v>
      </c>
      <c r="K439" s="160">
        <v>2.44</v>
      </c>
      <c r="L439" s="160">
        <v>-4.6520000000000001</v>
      </c>
      <c r="M439" s="160">
        <v>0</v>
      </c>
      <c r="N439" s="160">
        <v>0</v>
      </c>
      <c r="O439" s="160">
        <v>-0.4507500000000001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0.91099999999999992</v>
      </c>
      <c r="H441" s="176">
        <v>7.2575348561961945</v>
      </c>
      <c r="I441" s="204">
        <v>11.641471576794762</v>
      </c>
      <c r="J441" s="177">
        <v>0.40899999999999981</v>
      </c>
      <c r="K441" s="177">
        <v>2.44</v>
      </c>
      <c r="L441" s="177">
        <v>-4.6520000000000001</v>
      </c>
      <c r="M441" s="177">
        <v>0</v>
      </c>
      <c r="N441" s="177">
        <v>0</v>
      </c>
      <c r="O441" s="177">
        <v>-0.4507500000000001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43733</v>
      </c>
      <c r="K446" s="151">
        <v>43740</v>
      </c>
      <c r="L446" s="151">
        <v>43747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43733</v>
      </c>
      <c r="K468" s="151">
        <v>43740</v>
      </c>
      <c r="L468" s="151">
        <v>43747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1.734</v>
      </c>
      <c r="H480" s="162" t="s">
        <v>118</v>
      </c>
      <c r="I480" s="161">
        <v>-1.734</v>
      </c>
      <c r="J480" s="160">
        <v>0.84100000000000019</v>
      </c>
      <c r="K480" s="160">
        <v>1.7240000000000002</v>
      </c>
      <c r="L480" s="160">
        <v>-3.6390000000000002</v>
      </c>
      <c r="M480" s="160">
        <v>0</v>
      </c>
      <c r="N480" s="160" t="s">
        <v>42</v>
      </c>
      <c r="O480" s="160">
        <v>-0.26849999999999996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1.734</v>
      </c>
      <c r="H483" s="162" t="s">
        <v>118</v>
      </c>
      <c r="I483" s="161">
        <v>-1.734</v>
      </c>
      <c r="J483" s="160">
        <v>0.84100000000000019</v>
      </c>
      <c r="K483" s="160">
        <v>1.7240000000000002</v>
      </c>
      <c r="L483" s="160">
        <v>-3.6390000000000002</v>
      </c>
      <c r="M483" s="160">
        <v>0</v>
      </c>
      <c r="N483" s="160" t="s">
        <v>42</v>
      </c>
      <c r="O483" s="160">
        <v>-0.26849999999999996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1.734</v>
      </c>
      <c r="H485" s="176" t="s">
        <v>118</v>
      </c>
      <c r="I485" s="204">
        <v>-1.734</v>
      </c>
      <c r="J485" s="177">
        <v>0.84100000000000019</v>
      </c>
      <c r="K485" s="177">
        <v>1.7240000000000002</v>
      </c>
      <c r="L485" s="177">
        <v>-3.6390000000000002</v>
      </c>
      <c r="M485" s="177">
        <v>0</v>
      </c>
      <c r="N485" s="177" t="s">
        <v>42</v>
      </c>
      <c r="O485" s="177">
        <v>-0.26849999999999996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43733</v>
      </c>
      <c r="K490" s="151">
        <v>43740</v>
      </c>
      <c r="L490" s="151">
        <v>43747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3.2000000000000028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3.2000000000000028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-3.2000000000000028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0.13600000000000001</v>
      </c>
      <c r="H502" s="162">
        <v>10.460500262858485</v>
      </c>
      <c r="I502" s="161">
        <v>1.1641290242579281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-3.2000000000000028</v>
      </c>
      <c r="E505" s="160">
        <v>-38.5</v>
      </c>
      <c r="F505" s="203">
        <v>2.9439869594048753</v>
      </c>
      <c r="G505" s="170">
        <v>0.13600000000000001</v>
      </c>
      <c r="H505" s="162">
        <v>4.6195856800769359</v>
      </c>
      <c r="I505" s="161">
        <v>2.8079869594048752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0.13600000000000001</v>
      </c>
      <c r="H507" s="176">
        <v>4.3202507279376778</v>
      </c>
      <c r="I507" s="204">
        <v>3.011965443776945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43733</v>
      </c>
      <c r="K512" s="151">
        <v>43740</v>
      </c>
      <c r="L512" s="151">
        <v>43747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0.79100000000000004</v>
      </c>
      <c r="H524" s="162">
        <v>24.71875</v>
      </c>
      <c r="I524" s="161">
        <v>2.4090000000000003</v>
      </c>
      <c r="J524" s="160">
        <v>0.20300000000000001</v>
      </c>
      <c r="K524" s="160">
        <v>6.9000000000000006E-2</v>
      </c>
      <c r="L524" s="160">
        <v>-9.000000000000008E-3</v>
      </c>
      <c r="M524" s="160">
        <v>0.28200000000000003</v>
      </c>
      <c r="N524" s="160">
        <v>8.8125</v>
      </c>
      <c r="O524" s="160">
        <v>0.13625000000000001</v>
      </c>
      <c r="P524" s="146">
        <v>15.680733944954127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0.79100000000000004</v>
      </c>
      <c r="H527" s="162">
        <v>15.404271809808195</v>
      </c>
      <c r="I527" s="161">
        <v>4.3439392542940922</v>
      </c>
      <c r="J527" s="160">
        <v>0.20300000000000001</v>
      </c>
      <c r="K527" s="160">
        <v>6.9000000000000006E-2</v>
      </c>
      <c r="L527" s="160">
        <v>-9.000000000000008E-3</v>
      </c>
      <c r="M527" s="160">
        <v>0.28200000000000003</v>
      </c>
      <c r="N527" s="160">
        <v>5.4917884328266897</v>
      </c>
      <c r="O527" s="160">
        <v>0.13625000000000001</v>
      </c>
      <c r="P527" s="146">
        <v>29.882122967296088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0.79100000000000004</v>
      </c>
      <c r="H529" s="176">
        <v>14.765851544559849</v>
      </c>
      <c r="I529" s="204">
        <v>4.5659548468840354</v>
      </c>
      <c r="J529" s="177">
        <v>0.20300000000000001</v>
      </c>
      <c r="K529" s="177">
        <v>6.9000000000000006E-2</v>
      </c>
      <c r="L529" s="177">
        <v>-9.000000000000008E-3</v>
      </c>
      <c r="M529" s="177">
        <v>0.28200000000000003</v>
      </c>
      <c r="N529" s="177">
        <v>5.2641847478708943</v>
      </c>
      <c r="O529" s="177">
        <v>0.13625000000000001</v>
      </c>
      <c r="P529" s="153">
        <v>31.51159520648833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43733</v>
      </c>
      <c r="K534" s="151">
        <v>43740</v>
      </c>
      <c r="L534" s="151">
        <v>43747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0.318</v>
      </c>
      <c r="H546" s="162" t="s">
        <v>118</v>
      </c>
      <c r="I546" s="161">
        <v>-0.318</v>
      </c>
      <c r="J546" s="160">
        <v>0.10199999999999998</v>
      </c>
      <c r="K546" s="160">
        <v>6.3E-2</v>
      </c>
      <c r="L546" s="160">
        <v>3.0000000000000027E-3</v>
      </c>
      <c r="M546" s="160">
        <v>1.100000000000001E-2</v>
      </c>
      <c r="N546" s="160" t="s">
        <v>42</v>
      </c>
      <c r="O546" s="160">
        <v>4.4749999999999998E-2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0.32319999999999999</v>
      </c>
      <c r="H549" s="162">
        <v>586.25235521235527</v>
      </c>
      <c r="I549" s="161">
        <v>-0.26807015751383567</v>
      </c>
      <c r="J549" s="160">
        <v>0.10199999999999998</v>
      </c>
      <c r="K549" s="160">
        <v>6.3E-2</v>
      </c>
      <c r="L549" s="160">
        <v>3.0000000000000027E-3</v>
      </c>
      <c r="M549" s="160">
        <v>1.100000000000001E-2</v>
      </c>
      <c r="N549" s="160">
        <v>19.952895752895774</v>
      </c>
      <c r="O549" s="160">
        <v>4.4749999999999998E-2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0.32319999999999999</v>
      </c>
      <c r="H551" s="176">
        <v>586.25235521235527</v>
      </c>
      <c r="I551" s="204">
        <v>-0.26807015751383567</v>
      </c>
      <c r="J551" s="177">
        <v>0.10199999999999998</v>
      </c>
      <c r="K551" s="177">
        <v>6.3E-2</v>
      </c>
      <c r="L551" s="177">
        <v>3.0000000000000027E-3</v>
      </c>
      <c r="M551" s="177">
        <v>1.100000000000001E-2</v>
      </c>
      <c r="N551" s="177">
        <v>19.952895752895774</v>
      </c>
      <c r="O551" s="177">
        <v>4.4749999999999998E-2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43733</v>
      </c>
      <c r="K556" s="151">
        <v>43740</v>
      </c>
      <c r="L556" s="151">
        <v>43747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2.7089999999999996</v>
      </c>
      <c r="N559" s="160">
        <v>3.7831244018602805</v>
      </c>
      <c r="O559" s="160">
        <v>0.67724999999999991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245.96509999999998</v>
      </c>
      <c r="H561" s="162">
        <v>34.152884605682949</v>
      </c>
      <c r="I561" s="161">
        <v>474.22326136339723</v>
      </c>
      <c r="J561" s="160">
        <v>3.7450000000000045</v>
      </c>
      <c r="K561" s="160">
        <v>3.1419999999999959</v>
      </c>
      <c r="L561" s="160">
        <v>0.37199999999998568</v>
      </c>
      <c r="M561" s="160">
        <v>7.5420000000000016</v>
      </c>
      <c r="N561" s="160">
        <v>1.047226032051136</v>
      </c>
      <c r="O561" s="160">
        <v>3.7002499999999969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250.45789999999997</v>
      </c>
      <c r="H564" s="162">
        <v>30.411514262310835</v>
      </c>
      <c r="I564" s="203">
        <v>573.10483955879238</v>
      </c>
      <c r="J564" s="160">
        <v>3.7450000000000045</v>
      </c>
      <c r="K564" s="160">
        <v>3.1419999999999959</v>
      </c>
      <c r="L564" s="160">
        <v>0.37199999999998568</v>
      </c>
      <c r="M564" s="160">
        <v>10.251000000000001</v>
      </c>
      <c r="N564" s="160">
        <v>1.2447139128090927</v>
      </c>
      <c r="O564" s="160">
        <v>4.3774999999999968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826.25099999999998</v>
      </c>
      <c r="H568" s="162">
        <v>60.769989335215428</v>
      </c>
      <c r="I568" s="161">
        <v>533.38557232567268</v>
      </c>
      <c r="J568" s="160">
        <v>30.271999999999935</v>
      </c>
      <c r="K568" s="160">
        <v>18.911000000000058</v>
      </c>
      <c r="L568" s="160">
        <v>13.646999999999935</v>
      </c>
      <c r="M568" s="160">
        <v>15.629999999999995</v>
      </c>
      <c r="N568" s="160">
        <v>1.1495719016490353</v>
      </c>
      <c r="O568" s="160">
        <v>19.614999999999981</v>
      </c>
      <c r="P568" s="146">
        <v>25.192738838933124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827.45699999999999</v>
      </c>
      <c r="H571" s="162">
        <v>56.623105508108686</v>
      </c>
      <c r="I571" s="161">
        <v>633.88460706092735</v>
      </c>
      <c r="J571" s="160">
        <v>30.271999999999935</v>
      </c>
      <c r="K571" s="160">
        <v>18.911000000000058</v>
      </c>
      <c r="L571" s="160">
        <v>13.646999999999935</v>
      </c>
      <c r="M571" s="160">
        <v>15.629999999999995</v>
      </c>
      <c r="N571" s="160">
        <v>1.0695651122556684</v>
      </c>
      <c r="O571" s="160">
        <v>19.614999999999981</v>
      </c>
      <c r="P571" s="146">
        <v>30.31631950348855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1077.9149</v>
      </c>
      <c r="H573" s="176">
        <v>47.175493433441268</v>
      </c>
      <c r="I573" s="204">
        <v>1206.98944661972</v>
      </c>
      <c r="J573" s="177">
        <v>34.016999999999939</v>
      </c>
      <c r="K573" s="177">
        <v>22.053000000000054</v>
      </c>
      <c r="L573" s="177">
        <v>14.01899999999992</v>
      </c>
      <c r="M573" s="177">
        <v>25.880999999999997</v>
      </c>
      <c r="N573" s="177">
        <v>1.1326951186507332</v>
      </c>
      <c r="O573" s="177">
        <v>23.992499999999978</v>
      </c>
      <c r="P573" s="153">
        <v>48.306947863695783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43733</v>
      </c>
      <c r="K578" s="151">
        <v>43740</v>
      </c>
      <c r="L578" s="151">
        <v>43747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4.7999999999999996E-3</v>
      </c>
      <c r="N581" s="160">
        <v>0.124730007943245</v>
      </c>
      <c r="O581" s="160">
        <v>1.1999999999999999E-3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4.7999999999999996E-3</v>
      </c>
      <c r="N586" s="160">
        <v>9.7717395304508681E-2</v>
      </c>
      <c r="O586" s="160">
        <v>1.1999999999999999E-3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0.3999999999999988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7.400000000000001E-2</v>
      </c>
      <c r="H590" s="162">
        <v>4.6246004393006075</v>
      </c>
      <c r="I590" s="161">
        <v>1.5261382383467328</v>
      </c>
      <c r="J590" s="160">
        <v>0</v>
      </c>
      <c r="K590" s="160">
        <v>9.5000000000000029E-2</v>
      </c>
      <c r="L590" s="160">
        <v>-0.46300000000000002</v>
      </c>
      <c r="M590" s="160">
        <v>0</v>
      </c>
      <c r="N590" s="160">
        <v>0</v>
      </c>
      <c r="O590" s="160">
        <v>-9.1999999999999998E-2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0.3999999999999988</v>
      </c>
      <c r="E593" s="160">
        <v>9.9999999999997868E-2</v>
      </c>
      <c r="F593" s="203">
        <v>6.9214036972297661</v>
      </c>
      <c r="G593" s="170">
        <v>9.4600000000000017E-2</v>
      </c>
      <c r="H593" s="162">
        <v>1.3667747777501096</v>
      </c>
      <c r="I593" s="161">
        <v>6.8268036972297663</v>
      </c>
      <c r="J593" s="160">
        <v>0</v>
      </c>
      <c r="K593" s="160">
        <v>9.5000000000000029E-2</v>
      </c>
      <c r="L593" s="160">
        <v>-0.46300000000000002</v>
      </c>
      <c r="M593" s="160">
        <v>0</v>
      </c>
      <c r="N593" s="160">
        <v>0</v>
      </c>
      <c r="O593" s="160">
        <v>-9.1999999999999998E-2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0.3999999999999988</v>
      </c>
      <c r="E595" s="177">
        <v>-18.899999999999999</v>
      </c>
      <c r="F595" s="185">
        <v>11.83352807901681</v>
      </c>
      <c r="G595" s="177">
        <v>9.9400000000000016E-2</v>
      </c>
      <c r="H595" s="176">
        <v>0.83998617602687664</v>
      </c>
      <c r="I595" s="204">
        <v>11.734128079016811</v>
      </c>
      <c r="J595" s="177">
        <v>0</v>
      </c>
      <c r="K595" s="177">
        <v>9.5000000000000029E-2</v>
      </c>
      <c r="L595" s="177">
        <v>-0.46300000000000002</v>
      </c>
      <c r="M595" s="177">
        <v>4.7999999999999996E-3</v>
      </c>
      <c r="N595" s="177">
        <v>4.0562712725643935E-2</v>
      </c>
      <c r="O595" s="177">
        <v>-9.0799999999999992E-2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43733</v>
      </c>
      <c r="K600" s="151">
        <v>43740</v>
      </c>
      <c r="L600" s="151">
        <v>43747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0.12700000000000011</v>
      </c>
      <c r="L612" s="160">
        <v>-1.0810000000000002</v>
      </c>
      <c r="M612" s="160">
        <v>0</v>
      </c>
      <c r="N612" s="160">
        <v>0</v>
      </c>
      <c r="O612" s="160">
        <v>-0.23850000000000002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0.12700000000000011</v>
      </c>
      <c r="L615" s="160">
        <v>-1.0810000000000002</v>
      </c>
      <c r="M615" s="160">
        <v>0</v>
      </c>
      <c r="N615" s="160">
        <v>0</v>
      </c>
      <c r="O615" s="160">
        <v>-0.23850000000000002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0.12700000000000011</v>
      </c>
      <c r="L617" s="177">
        <v>-1.0810000000000002</v>
      </c>
      <c r="M617" s="177">
        <v>0</v>
      </c>
      <c r="N617" s="177">
        <v>0</v>
      </c>
      <c r="O617" s="177">
        <v>-0.23850000000000002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43733</v>
      </c>
      <c r="K622" s="151">
        <v>43740</v>
      </c>
      <c r="L622" s="151">
        <v>43747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0.158</v>
      </c>
      <c r="H634" s="162">
        <v>3.2859515159405253</v>
      </c>
      <c r="I634" s="161">
        <v>4.6503484869914846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0.158</v>
      </c>
      <c r="H637" s="162">
        <v>3.1833417248069042</v>
      </c>
      <c r="I637" s="161">
        <v>4.8053377016595347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0.158</v>
      </c>
      <c r="H639" s="176">
        <v>3.0592704298034574</v>
      </c>
      <c r="I639" s="204">
        <v>5.0066300523406388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43733</v>
      </c>
      <c r="K644" s="151">
        <v>43740</v>
      </c>
      <c r="L644" s="151">
        <v>43747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43733</v>
      </c>
      <c r="K666" s="151">
        <v>43740</v>
      </c>
      <c r="L666" s="151">
        <v>43747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43733</v>
      </c>
      <c r="K688" s="151">
        <v>43740</v>
      </c>
      <c r="L688" s="151">
        <v>43747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43733</v>
      </c>
      <c r="K710" s="151">
        <v>43740</v>
      </c>
      <c r="L710" s="151">
        <v>43747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43733</v>
      </c>
      <c r="K732" s="151">
        <v>43740</v>
      </c>
      <c r="L732" s="151">
        <v>43747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2019-10-16T10:07:02Z</dcterms:modified>
</cp:coreProperties>
</file>