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37" r:id="rId1"/>
    <sheet name="Sectoral" sheetId="238" r:id="rId2"/>
    <sheet name="Whit Non PO" sheetId="239" r:id="rId3"/>
    <sheet name="Ang Flex" sheetId="234" r:id="rId4"/>
    <sheet name="Had Flex" sheetId="235" r:id="rId5"/>
    <sheet name="NS Skr Flex" sheetId="236" r:id="rId6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<sst xmlns="http://schemas.openxmlformats.org/spreadsheetml/2006/main" count="6364" uniqueCount="246">
  <si>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</si>
  <si>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</si>
  <si>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</si>
  <si>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</si>
  <si>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</si>
  <si>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</si>
  <si>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</si>
  <si>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</si>
  <si>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</si>
  <si>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</si>
  <si>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</si>
  <si>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</si>
  <si>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</si>
  <si>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</si>
  <si>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</si>
  <si>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</si>
  <si>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</si>
  <si>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</si>
  <si>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</si>
  <si>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</si>
  <si>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</si>
  <si>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</si>
  <si>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</si>
  <si>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</si>
  <si>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</si>
  <si>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</si>
  <si>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</si>
  <si>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</si>
  <si>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</si>
  <si>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</si>
  <si>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</si>
  <si>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</si>
  <si>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</si>
  <si>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</si>
  <si>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</si>
  <si>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</si>
  <si>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</si>
  <si>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</si>
  <si>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</si>
  <si>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</si>
  <si>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</si>
  <si>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</si>
  <si>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</si>
  <si>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</si>
  <si>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</si>
  <si>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</si>
  <si>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</si>
  <si>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</si>
  <si>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</si>
  <si>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</si>
  <si>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</si>
  <si>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</si>
  <si>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</si>
  <si>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</si>
  <si>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</si>
  <si>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</si>
  <si>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</si>
  <si>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</si>
  <si>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</si>
  <si>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</si>
  <si>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</si>
  <si>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</si>
  <si>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</si>
  <si>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</si>
  <si>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</si>
  <si>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</si>
  <si>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</si>
  <si>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</si>
  <si>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</si>
  <si>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</si>
  <si>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</si>
  <si>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</si>
  <si>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</si>
  <si>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</si>
  <si>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</si>
  <si>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</si>
  <si>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</si>
  <si>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</si>
  <si>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</si>
  <si>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</si>
  <si>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</si>
  <si>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</si>
  <si>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</si>
  <si>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</si>
  <si>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</si>
  <si>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</si>
  <si>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</si>
  <si>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</si>
  <si>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</si>
  <si>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</si>
  <si>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</si>
  <si>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</si>
  <si>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</si>
  <si>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</si>
  <si>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</si>
  <si>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</si>
  <si>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</si>
  <si>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</si>
  <si>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</si>
  <si>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</si>
  <si>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</si>
  <si>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</si>
  <si>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</si>
  <si>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</si>
  <si>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</si>
  <si>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</si>
  <si>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</si>
  <si>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</si>
  <si>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</si>
  <si>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</si>
  <si>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</si>
  <si>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</si>
  <si>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</si>
  <si>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</si>
  <si>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</si>
  <si>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</si>
  <si>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</si>
  <si>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</si>
  <si>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</si>
  <si>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</si>
  <si>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</si>
  <si>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</si>
  <si>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</si>
  <si>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</si>
  <si>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</si>
  <si>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</si>
  <si>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</si>
  <si>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</si>
  <si>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</si>
  <si>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</si>
  <si>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</si>
  <si>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</si>
  <si>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</si>
  <si>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</si>
  <si>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</si>
  <si>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</si>
  <si>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</si>
  <si>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</si>
  <si>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</si>
  <si>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</si>
  <si>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</si>
  <si>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</si>
  <si>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</si>
  <si>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</si>
  <si>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</si>
  <si>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</si>
  <si>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</si>
  <si>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</si>
  <si>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</si>
  <si>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</si>
  <si>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</si>
  <si>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</si>
  <si>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</si>
  <si>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</si>
  <si>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</si>
  <si>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</si>
  <si>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</si>
  <si>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</si>
  <si>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</si>
  <si>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</si>
  <si>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</si>
  <si>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</si>
  <si>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</si>
  <si>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</si>
  <si>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</si>
  <si>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</si>
  <si>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</si>
  <si>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</si>
  <si>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</si>
  <si>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</si>
  <si>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</si>
  <si>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</si>
  <si>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</si>
  <si>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</si>
  <si>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</si>
  <si>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</si>
  <si>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</si>
  <si>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</si>
  <si>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</si>
  <si>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</si>
  <si>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</si>
  <si>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</si>
  <si>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</si>
  <si>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</si>
  <si>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</si>
  <si>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</si>
  <si>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</si>
  <si>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</si>
  <si>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</si>
  <si>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</si>
  <si>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</si>
  <si>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</si>
  <si>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</si>
  <si>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</si>
  <si>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</si>
  <si>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</si>
  <si>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</si>
  <si>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</si>
  <si>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</si>
  <si>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</si>
  <si>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</si>
  <si>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</si>
  <si>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</si>
  <si>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</si>
  <si>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</si>
  <si>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</si>
  <si>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</si>
  <si>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</si>
  <si>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</si>
  <si>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</si>
  <si>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</si>
  <si>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</si>
  <si>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</si>
  <si>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</si>
  <si>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</si>
  <si>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</si>
  <si>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</si>
  <si>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</si>
  <si>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</si>
  <si>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</si>
  <si>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</si>
  <si>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</si>
  <si>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</si>
  <si>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</si>
  <si>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</si>
  <si>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</si>
  <si>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</si>
  <si>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</si>
  <si>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</si>
  <si>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</si>
  <si>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</si>
  <si>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</si>
  <si>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</si>
  <si>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</si>
  <si>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</si>
  <si>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</si>
  <si>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</si>
  <si>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</si>
  <si>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</si>
  <si>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</si>
  <si>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</si>
  <si>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</si>
  <si>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1163-1195</t>
  </si>
  <si>
    <t>Landings on Fisheries Administrations' System by Wednesday 23 October 2019</t>
  </si>
  <si>
    <t>Number of Weeks to end of year is 10</t>
  </si>
  <si>
    <t>Number of Weeks to end of year is 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</si>
</sst>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43761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13162.710000000001</v>
      </c>
      <c r="D9" s="24">
        <v>9975.5840000000026</v>
      </c>
      <c r="E9" s="82">
        <v>-24.21329650201211</v>
      </c>
      <c r="F9" s="83">
        <v>3014.5682000000006</v>
      </c>
      <c r="G9" s="24">
        <v>2024.0806999994277</v>
      </c>
      <c r="H9" s="82">
        <v>-32.85669569527645</v>
      </c>
      <c r="I9" s="83">
        <v>192.68500000000003</v>
      </c>
      <c r="J9" s="24">
        <v>133.67949999999999</v>
      </c>
      <c r="K9" s="83">
        <v>-30.622778109349476</v>
      </c>
      <c r="L9" s="84"/>
      <c r="M9" s="83">
        <v>16369.9632</v>
      </c>
      <c r="N9" s="83">
        <v>12133.34419999943</v>
      </c>
      <c r="O9" s="83">
        <v>-25.880443029954826</v>
      </c>
      <c r="P9" s="85">
        <v>17081.913000000004</v>
      </c>
      <c r="Q9" s="24">
        <v>321.96480000018892</v>
      </c>
      <c r="R9" s="83">
        <v>1.884828707418126</v>
      </c>
      <c r="S9" s="83">
        <v>97.707790378417087</v>
      </c>
      <c r="T9" s="86">
        <v>71.030359421684381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17365.699999999997</v>
      </c>
      <c r="D10" s="24">
        <v>13721.863999999996</v>
      </c>
      <c r="E10" s="82">
        <v>-20.982949146881509</v>
      </c>
      <c r="F10" s="83">
        <v>3178.5187999999998</v>
      </c>
      <c r="G10" s="24">
        <v>3214.4395499877933</v>
      </c>
      <c r="H10" s="82">
        <v>1.1301097224214451</v>
      </c>
      <c r="I10" s="83">
        <v>75.126700000000014</v>
      </c>
      <c r="J10" s="24">
        <v>79.787099999999995</v>
      </c>
      <c r="K10" s="83">
        <v>6.2033870780960436</v>
      </c>
      <c r="L10" s="84"/>
      <c r="M10" s="83">
        <v>20619.345499999996</v>
      </c>
      <c r="N10" s="83">
        <v>17016.090649987789</v>
      </c>
      <c r="O10" s="83">
        <v>-17.475117481358502</v>
      </c>
      <c r="P10" s="85">
        <v>23325.842999999997</v>
      </c>
      <c r="Q10" s="24">
        <v>554.99144999541022</v>
      </c>
      <c r="R10" s="83">
        <v>2.3792985745270183</v>
      </c>
      <c r="S10" s="83">
        <v>46.373123200791646</v>
      </c>
      <c r="T10" s="86">
        <v>72.949520623918247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7161.6099999999979</v>
      </c>
      <c r="D11" s="24">
        <v>7352.2050000000008</v>
      </c>
      <c r="E11" s="82">
        <v>2.6613429103232797</v>
      </c>
      <c r="F11" s="83">
        <v>1440.0052000000003</v>
      </c>
      <c r="G11" s="24">
        <v>1782.4021999999998</v>
      </c>
      <c r="H11" s="82">
        <v>23.777483581309252</v>
      </c>
      <c r="I11" s="83">
        <v>49.84950000000002</v>
      </c>
      <c r="J11" s="24">
        <v>126.23110000000003</v>
      </c>
      <c r="K11" s="83">
        <v>153.22440546043586</v>
      </c>
      <c r="L11" s="84"/>
      <c r="M11" s="83">
        <v>8651.4646999999986</v>
      </c>
      <c r="N11" s="83">
        <v>9260.8383000000013</v>
      </c>
      <c r="O11" s="83">
        <v>7.0435888156603443</v>
      </c>
      <c r="P11" s="85">
        <v>12047.972000000002</v>
      </c>
      <c r="Q11" s="24">
        <v>250.82530000000042</v>
      </c>
      <c r="R11" s="83">
        <v>2.0818881385182535</v>
      </c>
      <c r="S11" s="83">
        <v>91.327612160878274</v>
      </c>
      <c r="T11" s="86">
        <v>76.86636638929771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6165.449999999998</v>
      </c>
      <c r="D12" s="24">
        <v>5154.4260000000013</v>
      </c>
      <c r="E12" s="82">
        <v>-16.398219108094249</v>
      </c>
      <c r="F12" s="83">
        <v>1965.3726999999999</v>
      </c>
      <c r="G12" s="24">
        <v>1837.4235799997327</v>
      </c>
      <c r="H12" s="82">
        <v>-6.5101708190139798</v>
      </c>
      <c r="I12" s="83">
        <v>1658.1762999999999</v>
      </c>
      <c r="J12" s="24">
        <v>1666.4166</v>
      </c>
      <c r="K12" s="83">
        <v>0.49694957044074028</v>
      </c>
      <c r="L12" s="84"/>
      <c r="M12" s="83">
        <v>9788.998999999998</v>
      </c>
      <c r="N12" s="83">
        <v>8658.266179999735</v>
      </c>
      <c r="O12" s="83">
        <v>-11.551056650432422</v>
      </c>
      <c r="P12" s="85">
        <v>11980.901000000003</v>
      </c>
      <c r="Q12" s="24">
        <v>222.08290000000125</v>
      </c>
      <c r="R12" s="83">
        <v>1.8536410575465165</v>
      </c>
      <c r="S12" s="83">
        <v>112.38804822043626</v>
      </c>
      <c r="T12" s="86">
        <v>72.267237497411358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1311.6399999999999</v>
      </c>
      <c r="D13" s="24">
        <v>968.53699999999992</v>
      </c>
      <c r="E13" s="82">
        <v>-26.15832088072947</v>
      </c>
      <c r="F13" s="83">
        <v>312.00059999999996</v>
      </c>
      <c r="G13" s="24">
        <v>86.02115000071521</v>
      </c>
      <c r="H13" s="82">
        <v>-72.429171610338187</v>
      </c>
      <c r="I13" s="83">
        <v>6843.9405999999981</v>
      </c>
      <c r="J13" s="24">
        <v>5165.6945999999998</v>
      </c>
      <c r="K13" s="83">
        <v>-24.521633048656192</v>
      </c>
      <c r="L13" s="84"/>
      <c r="M13" s="83">
        <v>8467.5811999999969</v>
      </c>
      <c r="N13" s="83">
        <v>6220.2527500007145</v>
      </c>
      <c r="O13" s="83">
        <v>-26.540382630157517</v>
      </c>
      <c r="P13" s="85">
        <v>25504.387000000002</v>
      </c>
      <c r="Q13" s="24">
        <v>178.37225000000035</v>
      </c>
      <c r="R13" s="83">
        <v>0.69937869904499306</v>
      </c>
      <c r="S13" s="83">
        <v>30.73309088269453</v>
      </c>
      <c r="T13" s="86">
        <v>24.388952183013508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6.0000000000000005E-2</v>
      </c>
      <c r="D14" s="24">
        <v>0.14499999999999999</v>
      </c>
      <c r="E14" s="82">
        <v>141.66666666666666</v>
      </c>
      <c r="F14" s="81">
        <v>118.29390000000001</v>
      </c>
      <c r="G14" s="24">
        <v>99.862899999999996</v>
      </c>
      <c r="H14" s="82">
        <v>-15.580685056456851</v>
      </c>
      <c r="I14" s="81">
        <v>217.75949999999989</v>
      </c>
      <c r="J14" s="24">
        <v>134.96119999999999</v>
      </c>
      <c r="K14" s="83">
        <v>-38.02281875187991</v>
      </c>
      <c r="L14" s="84"/>
      <c r="M14" s="83">
        <v>336.1133999999999</v>
      </c>
      <c r="N14" s="24">
        <v>234.96909999999997</v>
      </c>
      <c r="O14" s="83">
        <v>-30.092314082092521</v>
      </c>
      <c r="P14" s="85">
        <v>994.45799999999997</v>
      </c>
      <c r="Q14" s="24">
        <v>10.484399999999994</v>
      </c>
      <c r="R14" s="83">
        <v>1.0542828354741973</v>
      </c>
      <c r="S14" s="83">
        <v>42.926360153256695</v>
      </c>
      <c r="T14" s="86">
        <v>23.627855575599973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2602.61</v>
      </c>
      <c r="D15" s="24">
        <v>2530.6720000000005</v>
      </c>
      <c r="E15" s="82">
        <v>-2.7640714513507461</v>
      </c>
      <c r="F15" s="81">
        <v>1240.7221999999999</v>
      </c>
      <c r="G15" s="24">
        <v>1203.5689499996186</v>
      </c>
      <c r="H15" s="82">
        <v>-2.9944857922572337</v>
      </c>
      <c r="I15" s="81">
        <v>107.33930000000001</v>
      </c>
      <c r="J15" s="24">
        <v>70.122899999999987</v>
      </c>
      <c r="K15" s="83">
        <v>-34.671737192249267</v>
      </c>
      <c r="L15" s="84"/>
      <c r="M15" s="83">
        <v>3950.6714999999999</v>
      </c>
      <c r="N15" s="24">
        <v>3804.3638499996191</v>
      </c>
      <c r="O15" s="83">
        <v>-3.7033615677836242</v>
      </c>
      <c r="P15" s="85">
        <v>4544.1580000000004</v>
      </c>
      <c r="Q15" s="24">
        <v>138.21339999999964</v>
      </c>
      <c r="R15" s="83">
        <v>3.041562375251909</v>
      </c>
      <c r="S15" s="83">
        <v>74.302642467556893</v>
      </c>
      <c r="T15" s="86">
        <v>83.719884959977591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7133</v>
      </c>
      <c r="D16" s="24">
        <v>11539.295999999998</v>
      </c>
      <c r="E16" s="82">
        <v>61.773391279966326</v>
      </c>
      <c r="F16" s="83">
        <v>1352.1515000000002</v>
      </c>
      <c r="G16" s="24">
        <v>2718.0722999999998</v>
      </c>
      <c r="H16" s="82">
        <v>101.01832523944243</v>
      </c>
      <c r="I16" s="83">
        <v>5.2870999999999997</v>
      </c>
      <c r="J16" s="24">
        <v>109.53899999999999</v>
      </c>
      <c r="K16" s="83">
        <v>1971.816307616652</v>
      </c>
      <c r="L16" s="84"/>
      <c r="M16" s="83">
        <v>8490.4385999999995</v>
      </c>
      <c r="N16" s="83">
        <v>14366.907299999999</v>
      </c>
      <c r="O16" s="83">
        <v>69.212781304372186</v>
      </c>
      <c r="P16" s="85">
        <v>19444.630999999998</v>
      </c>
      <c r="Q16" s="24">
        <v>551.08140000000094</v>
      </c>
      <c r="R16" s="83">
        <v>2.8341057230656679</v>
      </c>
      <c r="S16" s="83">
        <v>78.607893713545039</v>
      </c>
      <c r="T16" s="86">
        <v>73.88624294284628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1370.71</v>
      </c>
      <c r="D17" s="24">
        <v>844.36200000000008</v>
      </c>
      <c r="E17" s="82">
        <v>-38.39966148930116</v>
      </c>
      <c r="F17" s="83">
        <v>1021.9009999999998</v>
      </c>
      <c r="G17" s="24">
        <v>745.92580000000009</v>
      </c>
      <c r="H17" s="82">
        <v>-27.006060273940406</v>
      </c>
      <c r="I17" s="83">
        <v>35.340400000000002</v>
      </c>
      <c r="J17" s="24">
        <v>111.74419999999999</v>
      </c>
      <c r="K17" s="83">
        <v>216.19393102511572</v>
      </c>
      <c r="L17" s="84"/>
      <c r="M17" s="83">
        <v>2427.9513999999999</v>
      </c>
      <c r="N17" s="83">
        <v>1702.0320000000002</v>
      </c>
      <c r="O17" s="83">
        <v>-29.898432069109777</v>
      </c>
      <c r="P17" s="85">
        <v>3778.6</v>
      </c>
      <c r="Q17" s="24">
        <v>33.046000000000276</v>
      </c>
      <c r="R17" s="83">
        <v>0.8745567141269327</v>
      </c>
      <c r="S17" s="83">
        <v>82.752263122017723</v>
      </c>
      <c r="T17" s="86">
        <v>45.043984544540308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7023.0600000000031</v>
      </c>
      <c r="D18" s="24">
        <v>4638.8559999999989</v>
      </c>
      <c r="E18" s="82">
        <v>-33.94822200009687</v>
      </c>
      <c r="F18" s="83">
        <v>755.93489999999997</v>
      </c>
      <c r="G18" s="24">
        <v>960.05881998662949</v>
      </c>
      <c r="H18" s="82">
        <v>27.002843761629407</v>
      </c>
      <c r="I18" s="83">
        <v>262.09690000000001</v>
      </c>
      <c r="J18" s="24">
        <v>280.99259999999998</v>
      </c>
      <c r="K18" s="83">
        <v>7.2094328471645319</v>
      </c>
      <c r="L18" s="84"/>
      <c r="M18" s="83">
        <v>8041.0918000000038</v>
      </c>
      <c r="N18" s="83">
        <v>6429.4074199866282</v>
      </c>
      <c r="O18" s="83">
        <v>-20.043103848327846</v>
      </c>
      <c r="P18" s="85">
        <v>17852.727000000006</v>
      </c>
      <c r="Q18" s="24">
        <v>149.2327599974642</v>
      </c>
      <c r="R18" s="83">
        <v>0.83591016653906236</v>
      </c>
      <c r="S18" s="83">
        <v>82.068705858338475</v>
      </c>
      <c r="T18" s="86">
        <v>36.013587279896377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1278.19</v>
      </c>
      <c r="D19" s="24">
        <v>1053.4780000000001</v>
      </c>
      <c r="E19" s="82">
        <v>-17.580484904435174</v>
      </c>
      <c r="F19" s="83">
        <v>55.657000000000011</v>
      </c>
      <c r="G19" s="24">
        <v>53.706399999999995</v>
      </c>
      <c r="H19" s="82">
        <v>-3.5046804534919511</v>
      </c>
      <c r="I19" s="83">
        <v>12.027399999999998</v>
      </c>
      <c r="J19" s="24">
        <v>12.3262</v>
      </c>
      <c r="K19" s="83">
        <v>2.4843274523172236</v>
      </c>
      <c r="L19" s="84"/>
      <c r="M19" s="83">
        <v>1345.8743999999999</v>
      </c>
      <c r="N19" s="83">
        <v>1119.5106000000001</v>
      </c>
      <c r="O19" s="83">
        <v>-16.819088021883754</v>
      </c>
      <c r="P19" s="85">
        <v>2696.9370000000008</v>
      </c>
      <c r="Q19" s="24">
        <v>33.372800000000325</v>
      </c>
      <c r="R19" s="83">
        <v>1.2374334291086635</v>
      </c>
      <c r="S19" s="83">
        <v>49.353663366336633</v>
      </c>
      <c r="T19" s="86">
        <v>41.510446851372492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1354.8099999999997</v>
      </c>
      <c r="D20" s="24">
        <v>1168.3760000000002</v>
      </c>
      <c r="E20" s="82">
        <v>-13.760896361851444</v>
      </c>
      <c r="F20" s="83">
        <v>119.4371</v>
      </c>
      <c r="G20" s="24">
        <v>113.86642000072004</v>
      </c>
      <c r="H20" s="82">
        <v>-4.6641119043245016</v>
      </c>
      <c r="I20" s="83">
        <v>288.95469999999995</v>
      </c>
      <c r="J20" s="24">
        <v>290.87530000000004</v>
      </c>
      <c r="K20" s="83">
        <v>0.6646716596061919</v>
      </c>
      <c r="L20" s="84"/>
      <c r="M20" s="83">
        <v>1763.2017999999998</v>
      </c>
      <c r="N20" s="83">
        <v>1573.1177200007205</v>
      </c>
      <c r="O20" s="83">
        <v>-10.780619665841956</v>
      </c>
      <c r="P20" s="85">
        <v>5107.1699999999992</v>
      </c>
      <c r="Q20" s="24">
        <v>45.83380000000011</v>
      </c>
      <c r="R20" s="83">
        <v>0.89744026535243815</v>
      </c>
      <c r="S20" s="83">
        <v>49.611755768148555</v>
      </c>
      <c r="T20" s="86">
        <v>30.802141303319075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322.79000000000008</v>
      </c>
      <c r="D21" s="24">
        <v>285.67499999999995</v>
      </c>
      <c r="E21" s="82">
        <v>-11.498187676198182</v>
      </c>
      <c r="F21" s="83">
        <v>278.78250000000008</v>
      </c>
      <c r="G21" s="24">
        <v>243.5847</v>
      </c>
      <c r="H21" s="82">
        <v>-12.625541416695837</v>
      </c>
      <c r="I21" s="83">
        <v>35.589400000000005</v>
      </c>
      <c r="J21" s="24">
        <v>32.9527</v>
      </c>
      <c r="K21" s="83">
        <v>-7.4086666254559059</v>
      </c>
      <c r="L21" s="84"/>
      <c r="M21" s="83">
        <v>637.16190000000017</v>
      </c>
      <c r="N21" s="83">
        <v>562.2124</v>
      </c>
      <c r="O21" s="83">
        <v>-11.763022867500418</v>
      </c>
      <c r="P21" s="85">
        <v>980.99999999999977</v>
      </c>
      <c r="Q21" s="24">
        <v>15.171899999999937</v>
      </c>
      <c r="R21" s="83">
        <v>1.5465749235473945</v>
      </c>
      <c r="S21" s="83">
        <v>88.371969486823872</v>
      </c>
      <c r="T21" s="86">
        <v>57.310132517838952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43.834000000000003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102.34700000000001</v>
      </c>
      <c r="K22" s="83" t="s">
        <v>42</v>
      </c>
      <c r="L22" s="84"/>
      <c r="M22" s="83">
        <v>0</v>
      </c>
      <c r="N22" s="83">
        <v>146.18100000000001</v>
      </c>
      <c r="O22" s="83" t="s">
        <v>42</v>
      </c>
      <c r="P22" s="85">
        <v>0</v>
      </c>
      <c r="Q22" s="24">
        <v>6.570999999999998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38.82</v>
      </c>
      <c r="D23" s="24">
        <v>38.337999999999987</v>
      </c>
      <c r="E23" s="82">
        <v>-1.241628026790349</v>
      </c>
      <c r="F23" s="83">
        <v>30.271199999999997</v>
      </c>
      <c r="G23" s="24">
        <v>30.459259998452659</v>
      </c>
      <c r="H23" s="82">
        <v>0.62125055647830907</v>
      </c>
      <c r="I23" s="83">
        <v>283.77530000000013</v>
      </c>
      <c r="J23" s="24">
        <v>293.83570000000003</v>
      </c>
      <c r="K23" s="83">
        <v>3.5451993179110013</v>
      </c>
      <c r="L23" s="84"/>
      <c r="M23" s="83">
        <v>352.86650000000014</v>
      </c>
      <c r="N23" s="83">
        <v>362.63295999845269</v>
      </c>
      <c r="O23" s="83">
        <v>2.7677492758458349</v>
      </c>
      <c r="P23" s="85">
        <v>1021.829</v>
      </c>
      <c r="Q23" s="24">
        <v>14.365599999999972</v>
      </c>
      <c r="R23" s="83">
        <v>1.4058712367724906</v>
      </c>
      <c r="S23" s="83">
        <v>67.598946360153292</v>
      </c>
      <c r="T23" s="86">
        <v>35.488615022518708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4.1999999999999996E-2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4.1999999999999996E-2</v>
      </c>
      <c r="N25" s="83">
        <v>0</v>
      </c>
      <c r="O25" s="83">
        <v>-100</v>
      </c>
      <c r="P25" s="85">
        <v>367.34500000000003</v>
      </c>
      <c r="Q25" s="24">
        <v>0</v>
      </c>
      <c r="R25" s="83">
        <v>0</v>
      </c>
      <c r="S25" s="83">
        <v>7.43362831858407E-3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47.51</v>
      </c>
      <c r="D28" s="24">
        <v>48.966999999999999</v>
      </c>
      <c r="E28" s="82">
        <v>3.0667227952010117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47.51</v>
      </c>
      <c r="N28" s="83">
        <v>48.966999999999999</v>
      </c>
      <c r="O28" s="83">
        <v>3.0667227952010117</v>
      </c>
      <c r="P28" s="85">
        <v>49</v>
      </c>
      <c r="Q28" s="24">
        <v>0</v>
      </c>
      <c r="R28" s="83">
        <v>0</v>
      </c>
      <c r="S28" s="83">
        <v>105.57777777777777</v>
      </c>
      <c r="T28" s="86">
        <v>99.932653061224485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148.73000000000005</v>
      </c>
      <c r="D29" s="24">
        <v>585.49699999999996</v>
      </c>
      <c r="E29" s="82">
        <v>293.66435823303959</v>
      </c>
      <c r="F29" s="83">
        <v>9.1671000000000014</v>
      </c>
      <c r="G29" s="24">
        <v>16.509499999999999</v>
      </c>
      <c r="H29" s="82">
        <v>80.095122776014193</v>
      </c>
      <c r="I29" s="83">
        <v>1.9602999999999997</v>
      </c>
      <c r="J29" s="24">
        <v>3.4819</v>
      </c>
      <c r="K29" s="83">
        <v>77.620772330765732</v>
      </c>
      <c r="L29" s="84"/>
      <c r="M29" s="83">
        <v>159.85740000000004</v>
      </c>
      <c r="N29" s="83">
        <v>605.48839999999996</v>
      </c>
      <c r="O29" s="83">
        <v>278.76782682565823</v>
      </c>
      <c r="P29" s="85">
        <v>1083.2</v>
      </c>
      <c r="Q29" s="24">
        <v>38.610999999999876</v>
      </c>
      <c r="R29" s="83">
        <v>3.5645310192023514</v>
      </c>
      <c r="S29" s="83" t="s">
        <v>42</v>
      </c>
      <c r="T29" s="86">
        <v>55.898116691285068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3205.99</v>
      </c>
      <c r="D30" s="24">
        <v>6211.4880000000003</v>
      </c>
      <c r="E30" s="82">
        <v>93.746331086497477</v>
      </c>
      <c r="F30" s="83">
        <v>0</v>
      </c>
      <c r="G30" s="24">
        <v>0</v>
      </c>
      <c r="H30" s="82" t="s">
        <v>42</v>
      </c>
      <c r="I30" s="83">
        <v>0</v>
      </c>
      <c r="J30" s="24">
        <v>48.858999999999995</v>
      </c>
      <c r="K30" s="83" t="s">
        <v>42</v>
      </c>
      <c r="L30" s="84"/>
      <c r="M30" s="83">
        <v>3205.99</v>
      </c>
      <c r="N30" s="83">
        <v>6260.3470000000007</v>
      </c>
      <c r="O30" s="83">
        <v>95.27032211578954</v>
      </c>
      <c r="P30" s="85">
        <v>8862.3960000000006</v>
      </c>
      <c r="Q30" s="24">
        <v>11.614000000000487</v>
      </c>
      <c r="R30" s="83">
        <v>0.13104808225676767</v>
      </c>
      <c r="S30" s="83">
        <v>125.1850839515814</v>
      </c>
      <c r="T30" s="86">
        <v>70.63944107214347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2010.3999999999999</v>
      </c>
      <c r="D31" s="24">
        <v>2268.5</v>
      </c>
      <c r="E31" s="82">
        <v>12.838241146040597</v>
      </c>
      <c r="F31" s="83">
        <v>47.9407</v>
      </c>
      <c r="G31" s="24">
        <v>59.009799999999998</v>
      </c>
      <c r="H31" s="82">
        <v>23.089149720383723</v>
      </c>
      <c r="I31" s="83">
        <v>5.0466999999999995</v>
      </c>
      <c r="J31" s="24">
        <v>5.8927999999999994</v>
      </c>
      <c r="K31" s="83">
        <v>16.765411060693125</v>
      </c>
      <c r="L31" s="84"/>
      <c r="M31" s="83">
        <v>2063.3873999999996</v>
      </c>
      <c r="N31" s="83">
        <v>2333.4025999999999</v>
      </c>
      <c r="O31" s="83">
        <v>13.086015742850826</v>
      </c>
      <c r="P31" s="85">
        <v>2919.2370000000001</v>
      </c>
      <c r="Q31" s="24">
        <v>54.417399999999986</v>
      </c>
      <c r="R31" s="83">
        <v>1.8640966800571515</v>
      </c>
      <c r="S31" s="83">
        <v>40.641863305101431</v>
      </c>
      <c r="T31" s="86">
        <v>79.93193426912579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106.14999999999999</v>
      </c>
      <c r="D32" s="24">
        <v>152.60000000000002</v>
      </c>
      <c r="E32" s="82">
        <v>43.758831841733432</v>
      </c>
      <c r="F32" s="83">
        <v>4.0194999999999999</v>
      </c>
      <c r="G32" s="24">
        <v>4.8840000000000003</v>
      </c>
      <c r="H32" s="82">
        <v>21.507650205249423</v>
      </c>
      <c r="I32" s="83">
        <v>0.12330000000000001</v>
      </c>
      <c r="J32" s="24">
        <v>9.3977000000000004</v>
      </c>
      <c r="K32" s="83">
        <v>7521.8167072181668</v>
      </c>
      <c r="L32" s="84"/>
      <c r="M32" s="83">
        <v>110.29279999999999</v>
      </c>
      <c r="N32" s="83">
        <v>166.88170000000002</v>
      </c>
      <c r="O32" s="83">
        <v>51.307882291500484</v>
      </c>
      <c r="P32" s="85">
        <v>680.1</v>
      </c>
      <c r="Q32" s="24">
        <v>12.394799999999975</v>
      </c>
      <c r="R32" s="83">
        <v>1.8224966916629872</v>
      </c>
      <c r="S32" s="83">
        <v>90.403934426229497</v>
      </c>
      <c r="T32" s="86">
        <v>24.537817967945895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2096.85</v>
      </c>
      <c r="D33" s="24">
        <v>2004.4349999999999</v>
      </c>
      <c r="E33" s="82">
        <v>-4.4073252736247213</v>
      </c>
      <c r="F33" s="83">
        <v>261.21500000000003</v>
      </c>
      <c r="G33" s="24">
        <v>270.81020000000001</v>
      </c>
      <c r="H33" s="82">
        <v>3.6732959439542046</v>
      </c>
      <c r="I33" s="83">
        <v>114.9785</v>
      </c>
      <c r="J33" s="24">
        <v>50.524500000000003</v>
      </c>
      <c r="K33" s="83">
        <v>-56.057436825145565</v>
      </c>
      <c r="L33" s="84"/>
      <c r="M33" s="83">
        <v>2473.0435000000002</v>
      </c>
      <c r="N33" s="83">
        <v>2325.7696999999998</v>
      </c>
      <c r="O33" s="83">
        <v>-5.9551641529961108</v>
      </c>
      <c r="P33" s="85">
        <v>3963.5899999999997</v>
      </c>
      <c r="Q33" s="24">
        <v>114.85099999999966</v>
      </c>
      <c r="R33" s="83">
        <v>2.8976508670170138</v>
      </c>
      <c r="S33" s="83">
        <v>87.10966889749912</v>
      </c>
      <c r="T33" s="86">
        <v>58.67836229276994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143.12</v>
      </c>
      <c r="D34" s="24">
        <v>150.65700000000001</v>
      </c>
      <c r="E34" s="82">
        <v>5.2662101732811673</v>
      </c>
      <c r="F34" s="83">
        <v>1.8111000000000002</v>
      </c>
      <c r="G34" s="24">
        <v>3.6414000000000004</v>
      </c>
      <c r="H34" s="82">
        <v>101.06012920324665</v>
      </c>
      <c r="I34" s="83">
        <v>0.53320000000000001</v>
      </c>
      <c r="J34" s="24">
        <v>1.032</v>
      </c>
      <c r="K34" s="83">
        <v>93.548387096774206</v>
      </c>
      <c r="L34" s="84"/>
      <c r="M34" s="83">
        <v>145.46430000000001</v>
      </c>
      <c r="N34" s="83">
        <v>155.33040000000003</v>
      </c>
      <c r="O34" s="83">
        <v>6.7824888993382002</v>
      </c>
      <c r="P34" s="85">
        <v>431.06799999999987</v>
      </c>
      <c r="Q34" s="24">
        <v>10.127100000000013</v>
      </c>
      <c r="R34" s="83">
        <v>2.3493045180806775</v>
      </c>
      <c r="S34" s="83">
        <v>37.490798969072173</v>
      </c>
      <c r="T34" s="86">
        <v>36.033850807761205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2.1300000000000003</v>
      </c>
      <c r="D35" s="24">
        <v>1.782</v>
      </c>
      <c r="E35" s="82">
        <v>-16.338028169014095</v>
      </c>
      <c r="F35" s="83">
        <v>0.36890000000000001</v>
      </c>
      <c r="G35" s="24">
        <v>0.38469999999999999</v>
      </c>
      <c r="H35" s="82">
        <v>4.283003523990236</v>
      </c>
      <c r="I35" s="83">
        <v>0</v>
      </c>
      <c r="J35" s="24">
        <v>0.42599999999999999</v>
      </c>
      <c r="K35" s="83" t="s">
        <v>42</v>
      </c>
      <c r="L35" s="84"/>
      <c r="M35" s="83">
        <v>2.4989000000000003</v>
      </c>
      <c r="N35" s="83">
        <v>2.5927000000000002</v>
      </c>
      <c r="O35" s="83">
        <v>3.7536516067069461</v>
      </c>
      <c r="P35" s="85">
        <v>12.220999999999997</v>
      </c>
      <c r="Q35" s="24">
        <v>0.14140000000000041</v>
      </c>
      <c r="R35" s="83">
        <v>1.1570247933884334</v>
      </c>
      <c r="S35" s="83">
        <v>22.717272727272729</v>
      </c>
      <c r="T35" s="86">
        <v>21.215121512151221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2189.0300000000002</v>
      </c>
      <c r="D37" s="24">
        <v>2467.2579999999994</v>
      </c>
      <c r="E37" s="82">
        <v>12.710104475498241</v>
      </c>
      <c r="F37" s="83">
        <v>126.20080000000002</v>
      </c>
      <c r="G37" s="24">
        <v>664.83670000000006</v>
      </c>
      <c r="H37" s="82">
        <v>426.80862561885499</v>
      </c>
      <c r="I37" s="83">
        <v>286.63959999999992</v>
      </c>
      <c r="J37" s="24">
        <v>35.384399999999999</v>
      </c>
      <c r="K37" s="83">
        <v>-87.655439094947099</v>
      </c>
      <c r="L37" s="84"/>
      <c r="M37" s="83">
        <v>2601.8704000000002</v>
      </c>
      <c r="N37" s="83">
        <v>2617.9790999999996</v>
      </c>
      <c r="O37" s="83">
        <v>0.61911999921284766</v>
      </c>
      <c r="P37" s="85">
        <v>3793.1979999999999</v>
      </c>
      <c r="Q37" s="24">
        <v>37.410200000000259</v>
      </c>
      <c r="R37" s="83">
        <v>0.98624432470965817</v>
      </c>
      <c r="S37" s="83">
        <v>92.75830303030304</v>
      </c>
      <c r="T37" s="86">
        <v>69.017728576256758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7258.34</v>
      </c>
      <c r="D38" s="24">
        <v>6877.6929999999993</v>
      </c>
      <c r="E38" s="82">
        <v>-5.2442707285688028</v>
      </c>
      <c r="F38" s="83">
        <v>776.9833000000001</v>
      </c>
      <c r="G38" s="24">
        <v>828.72429999999997</v>
      </c>
      <c r="H38" s="82">
        <v>6.6592164850904609</v>
      </c>
      <c r="I38" s="83">
        <v>8.3624000000000009</v>
      </c>
      <c r="J38" s="24">
        <v>109.18810000000001</v>
      </c>
      <c r="K38" s="83">
        <v>1205.702908256003</v>
      </c>
      <c r="L38" s="84"/>
      <c r="M38" s="83">
        <v>8043.6857</v>
      </c>
      <c r="N38" s="83">
        <v>7815.6053999999995</v>
      </c>
      <c r="O38" s="83">
        <v>-2.835519791629856</v>
      </c>
      <c r="P38" s="85">
        <v>15848.945999999996</v>
      </c>
      <c r="Q38" s="24">
        <v>131.18419999999878</v>
      </c>
      <c r="R38" s="83">
        <v>0.82771560960583013</v>
      </c>
      <c r="S38" s="83">
        <v>45.609467566341571</v>
      </c>
      <c r="T38" s="86">
        <v>49.313092492081182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721.92</v>
      </c>
      <c r="D39" s="24">
        <v>835.71700000000033</v>
      </c>
      <c r="E39" s="82">
        <v>15.763103945035512</v>
      </c>
      <c r="F39" s="83">
        <v>14.462000000000002</v>
      </c>
      <c r="G39" s="24">
        <v>6.1719999999999997</v>
      </c>
      <c r="H39" s="82">
        <v>-57.322638639192377</v>
      </c>
      <c r="I39" s="83">
        <v>44.054899999999996</v>
      </c>
      <c r="J39" s="24">
        <v>13.5253</v>
      </c>
      <c r="K39" s="83">
        <v>-69.298988307770529</v>
      </c>
      <c r="L39" s="84"/>
      <c r="M39" s="83">
        <v>780.43689999999992</v>
      </c>
      <c r="N39" s="83">
        <v>855.41430000000037</v>
      </c>
      <c r="O39" s="83">
        <v>9.6071059684646443</v>
      </c>
      <c r="P39" s="85">
        <v>2002.9930000000002</v>
      </c>
      <c r="Q39" s="24">
        <v>20.721100000000092</v>
      </c>
      <c r="R39" s="83">
        <v>1.0345068604832914</v>
      </c>
      <c r="S39" s="83">
        <v>44.042714446952594</v>
      </c>
      <c r="T39" s="86">
        <v>42.70680426741383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25.320000000000004</v>
      </c>
      <c r="D40" s="96">
        <v>22.529</v>
      </c>
      <c r="E40" s="82">
        <v>-11.022906793048987</v>
      </c>
      <c r="F40" s="83">
        <v>1.9690000000000001</v>
      </c>
      <c r="G40" s="24">
        <v>0.97219999999999995</v>
      </c>
      <c r="H40" s="82">
        <v>-50.624682579989845</v>
      </c>
      <c r="I40" s="83">
        <v>0</v>
      </c>
      <c r="J40" s="24">
        <v>0</v>
      </c>
      <c r="K40" s="83" t="s">
        <v>42</v>
      </c>
      <c r="L40" s="84"/>
      <c r="M40" s="83">
        <v>27.289000000000005</v>
      </c>
      <c r="N40" s="83">
        <v>23.501200000000001</v>
      </c>
      <c r="O40" s="83">
        <v>-13.880318076880807</v>
      </c>
      <c r="P40" s="85">
        <v>160.95000000000002</v>
      </c>
      <c r="Q40" s="24">
        <v>0.29999999999999716</v>
      </c>
      <c r="R40" s="83">
        <v>0.18639328984156392</v>
      </c>
      <c r="S40" s="83">
        <v>18.820000000000004</v>
      </c>
      <c r="T40" s="86">
        <v>14.601553277415343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57.25</v>
      </c>
      <c r="D41" s="96">
        <v>42.755000000000003</v>
      </c>
      <c r="E41" s="82">
        <v>-25.318777292576417</v>
      </c>
      <c r="F41" s="83">
        <v>5.9900000000000002E-2</v>
      </c>
      <c r="G41" s="24">
        <v>0</v>
      </c>
      <c r="H41" s="82">
        <v>-100</v>
      </c>
      <c r="I41" s="83">
        <v>7.9756</v>
      </c>
      <c r="J41" s="24">
        <v>0</v>
      </c>
      <c r="K41" s="83">
        <v>-100</v>
      </c>
      <c r="L41" s="84"/>
      <c r="M41" s="83">
        <v>65.285499999999999</v>
      </c>
      <c r="N41" s="83">
        <v>42.755000000000003</v>
      </c>
      <c r="O41" s="83">
        <v>-34.510725965183688</v>
      </c>
      <c r="P41" s="85">
        <v>987.14399999999978</v>
      </c>
      <c r="Q41" s="24">
        <v>0</v>
      </c>
      <c r="R41" s="83">
        <v>0</v>
      </c>
      <c r="S41" s="83">
        <v>6.70282340862423</v>
      </c>
      <c r="T41" s="86">
        <v>4.3311816715697011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32.336099999999995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32.727899999999998</v>
      </c>
      <c r="O42" s="83" t="s">
        <v>42</v>
      </c>
      <c r="P42" s="85">
        <v>0</v>
      </c>
      <c r="Q42" s="24">
        <v>3.0536999999999992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43761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2.09</v>
      </c>
      <c r="D65" s="96">
        <v>1.3520000000000001</v>
      </c>
      <c r="E65" s="82">
        <v>-35.31100478468899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2.1012</v>
      </c>
      <c r="N65" s="98">
        <v>1.3520000000000001</v>
      </c>
      <c r="O65" s="82">
        <v>-35.655815724347981</v>
      </c>
      <c r="P65" s="85">
        <v>7</v>
      </c>
      <c r="Q65" s="113">
        <v>0</v>
      </c>
      <c r="R65" s="114">
        <v>0</v>
      </c>
      <c r="S65" s="83">
        <v>52.53</v>
      </c>
      <c r="T65" s="86">
        <v>19.314285714285713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75.199999999999974</v>
      </c>
      <c r="D66" s="96">
        <v>61.814999999999991</v>
      </c>
      <c r="E66" s="82">
        <v>-17.799202127659559</v>
      </c>
      <c r="F66" s="81">
        <v>0.12239999999999999</v>
      </c>
      <c r="G66" s="99">
        <v>25.399899999999999</v>
      </c>
      <c r="H66" s="98" t="s">
        <v>42</v>
      </c>
      <c r="I66" s="81">
        <v>0</v>
      </c>
      <c r="J66" s="99">
        <v>14.588799999999999</v>
      </c>
      <c r="K66" s="83" t="s">
        <v>42</v>
      </c>
      <c r="L66" s="84"/>
      <c r="M66" s="98">
        <v>75.322399999999973</v>
      </c>
      <c r="N66" s="98">
        <v>101.80369999999999</v>
      </c>
      <c r="O66" s="82">
        <v>35.15727061272613</v>
      </c>
      <c r="P66" s="85">
        <v>156.40000000000003</v>
      </c>
      <c r="Q66" s="113">
        <v>1.8979999999999819</v>
      </c>
      <c r="R66" s="114">
        <v>1.2135549872122644</v>
      </c>
      <c r="S66" s="83">
        <v>41.845777777777762</v>
      </c>
      <c r="T66" s="86">
        <v>65.091879795396395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70.219999999999985</v>
      </c>
      <c r="D67" s="96">
        <v>40.982999999999997</v>
      </c>
      <c r="E67" s="82">
        <v>-41.636285958416394</v>
      </c>
      <c r="F67" s="81">
        <v>66.122500000000002</v>
      </c>
      <c r="G67" s="99">
        <v>50.150799999999997</v>
      </c>
      <c r="H67" s="98" t="s">
        <v>42</v>
      </c>
      <c r="I67" s="81">
        <v>1.76</v>
      </c>
      <c r="J67" s="99">
        <v>0.1033</v>
      </c>
      <c r="K67" s="83">
        <v>-94.130681818181813</v>
      </c>
      <c r="L67" s="84"/>
      <c r="M67" s="98">
        <v>138.10249999999996</v>
      </c>
      <c r="N67" s="98">
        <v>91.237099999999998</v>
      </c>
      <c r="O67" s="82">
        <v>-33.935229268116061</v>
      </c>
      <c r="P67" s="85">
        <v>125.00000000000001</v>
      </c>
      <c r="Q67" s="113">
        <v>1.8010000000000019</v>
      </c>
      <c r="R67" s="114">
        <v>1.4408000000000014</v>
      </c>
      <c r="S67" s="83">
        <v>95.904513888888872</v>
      </c>
      <c r="T67" s="86">
        <v>72.989679999999993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43740</v>
      </c>
      <c r="L6" s="151">
        <v>43747</v>
      </c>
      <c r="M6" s="151">
        <v>43754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45"/>
      <c r="T8" s="130"/>
    </row>
    <row r="9" spans="1:21" ht="10.65" customHeight="1" x14ac:dyDescent="0.2">
      <c r="A9" s="122"/>
      <c r="B9" s="158" t="s">
        <v>80</v>
      </c>
      <c r="C9" s="159">
        <v>2522.2995433871147</v>
      </c>
      <c r="D9" s="160">
        <v>3750.1995433871148</v>
      </c>
      <c r="E9" s="160">
        <v>28.200000000000273</v>
      </c>
      <c r="F9" s="160">
        <v>1227.9000000000001</v>
      </c>
      <c r="G9" s="161">
        <v>3750.1995433871148</v>
      </c>
      <c r="H9" s="160">
        <v>2580.3445000000002</v>
      </c>
      <c r="I9" s="162">
        <v>68.805525416641643</v>
      </c>
      <c r="J9" s="161">
        <v>1169.8550433871146</v>
      </c>
      <c r="K9" s="160">
        <v>40.104200000000219</v>
      </c>
      <c r="L9" s="160">
        <v>92.542799999999716</v>
      </c>
      <c r="M9" s="160">
        <v>38.444599999999809</v>
      </c>
      <c r="N9" s="160">
        <v>119.60760000000028</v>
      </c>
      <c r="O9" s="160">
        <v>3.1893662888128018</v>
      </c>
      <c r="P9" s="160">
        <v>72.674800000000005</v>
      </c>
      <c r="Q9" s="146">
        <v>14.097120919316112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752.6304901014762</v>
      </c>
      <c r="D10" s="160">
        <v>1228.2304901014763</v>
      </c>
      <c r="E10" s="160">
        <v>0</v>
      </c>
      <c r="F10" s="160">
        <v>475.60000000000014</v>
      </c>
      <c r="G10" s="161">
        <v>1228.2304901014763</v>
      </c>
      <c r="H10" s="160">
        <v>963.3451</v>
      </c>
      <c r="I10" s="162">
        <v>78.433576414505751</v>
      </c>
      <c r="J10" s="161">
        <v>264.88539010147633</v>
      </c>
      <c r="K10" s="160">
        <v>32.600000000000023</v>
      </c>
      <c r="L10" s="160">
        <v>15.138000000000034</v>
      </c>
      <c r="M10" s="160">
        <v>18.05600000000004</v>
      </c>
      <c r="N10" s="160">
        <v>7.2749999999999773</v>
      </c>
      <c r="O10" s="160">
        <v>0.59231553512394219</v>
      </c>
      <c r="P10" s="160">
        <v>18.267250000000018</v>
      </c>
      <c r="Q10" s="146">
        <v>12.500561940164834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1211.8438663017371</v>
      </c>
      <c r="D11" s="160">
        <v>1983.5438663017371</v>
      </c>
      <c r="E11" s="160">
        <v>0</v>
      </c>
      <c r="F11" s="160">
        <v>771.7</v>
      </c>
      <c r="G11" s="161">
        <v>1983.5438663017371</v>
      </c>
      <c r="H11" s="160">
        <v>1689.179652218</v>
      </c>
      <c r="I11" s="162">
        <v>85.159682168634305</v>
      </c>
      <c r="J11" s="161">
        <v>294.36421408373712</v>
      </c>
      <c r="K11" s="160">
        <v>33.770999999999958</v>
      </c>
      <c r="L11" s="160">
        <v>44.381000000000085</v>
      </c>
      <c r="M11" s="160">
        <v>24.170000000000073</v>
      </c>
      <c r="N11" s="160">
        <v>44.995999999999867</v>
      </c>
      <c r="O11" s="160">
        <v>2.2684650823424275</v>
      </c>
      <c r="P11" s="160">
        <v>36.829499999999996</v>
      </c>
      <c r="Q11" s="146">
        <v>5.9926204288338738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2466.2896762699743</v>
      </c>
      <c r="D12" s="160">
        <v>4299.8896762699742</v>
      </c>
      <c r="E12" s="160">
        <v>71</v>
      </c>
      <c r="F12" s="160">
        <v>1833.6</v>
      </c>
      <c r="G12" s="161">
        <v>4299.8896762699742</v>
      </c>
      <c r="H12" s="160">
        <v>3253.7127</v>
      </c>
      <c r="I12" s="162">
        <v>75.66967864213899</v>
      </c>
      <c r="J12" s="161">
        <v>1046.1769762699741</v>
      </c>
      <c r="K12" s="160">
        <v>83.77599999999984</v>
      </c>
      <c r="L12" s="160">
        <v>111.52599999999984</v>
      </c>
      <c r="M12" s="160">
        <v>43.08600000000024</v>
      </c>
      <c r="N12" s="160">
        <v>88.458999999999833</v>
      </c>
      <c r="O12" s="160">
        <v>2.0572388284328116</v>
      </c>
      <c r="P12" s="160">
        <v>81.711749999999938</v>
      </c>
      <c r="Q12" s="146">
        <v>10.803262398247192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79.505171342093945</v>
      </c>
      <c r="D13" s="160">
        <v>76.005171342093945</v>
      </c>
      <c r="E13" s="160">
        <v>2</v>
      </c>
      <c r="F13" s="160">
        <v>-3.5</v>
      </c>
      <c r="G13" s="161">
        <v>76.005171342093945</v>
      </c>
      <c r="H13" s="160">
        <v>35.472799999999999</v>
      </c>
      <c r="I13" s="162">
        <v>46.671561123570676</v>
      </c>
      <c r="J13" s="161">
        <v>40.532371342093946</v>
      </c>
      <c r="K13" s="160">
        <v>0.49920000000000186</v>
      </c>
      <c r="L13" s="160">
        <v>4.0600000000004854E-2</v>
      </c>
      <c r="M13" s="160">
        <v>0.82819999999999538</v>
      </c>
      <c r="N13" s="160">
        <v>1.5914000000000001</v>
      </c>
      <c r="O13" s="160">
        <v>2.0938048976131114</v>
      </c>
      <c r="P13" s="160">
        <v>0.73985000000000056</v>
      </c>
      <c r="Q13" s="146" t="s">
        <v>237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145.38157465496801</v>
      </c>
      <c r="D14" s="160">
        <v>7.8815746549680057</v>
      </c>
      <c r="E14" s="160">
        <v>0</v>
      </c>
      <c r="F14" s="160">
        <v>-137.5</v>
      </c>
      <c r="G14" s="161">
        <v>7.8815746549680057</v>
      </c>
      <c r="H14" s="160">
        <v>1.9645999999999999</v>
      </c>
      <c r="I14" s="162">
        <v>24.926491037697019</v>
      </c>
      <c r="J14" s="161">
        <v>5.9169746549680058</v>
      </c>
      <c r="K14" s="160">
        <v>0.12999999999999989</v>
      </c>
      <c r="L14" s="160">
        <v>0</v>
      </c>
      <c r="M14" s="160">
        <v>0</v>
      </c>
      <c r="N14" s="160">
        <v>0</v>
      </c>
      <c r="O14" s="160">
        <v>0</v>
      </c>
      <c r="P14" s="160">
        <v>3.2499999999999973E-2</v>
      </c>
      <c r="Q14" s="146" t="s">
        <v>237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0</v>
      </c>
      <c r="F15" s="160">
        <v>55.399999999999977</v>
      </c>
      <c r="G15" s="161">
        <v>294.99692783638829</v>
      </c>
      <c r="H15" s="160">
        <v>118.04900000000001</v>
      </c>
      <c r="I15" s="162">
        <v>40.017026911369243</v>
      </c>
      <c r="J15" s="161">
        <v>176.94792783638829</v>
      </c>
      <c r="K15" s="160">
        <v>0.12600000000000477</v>
      </c>
      <c r="L15" s="160">
        <v>10.013999999999996</v>
      </c>
      <c r="M15" s="160">
        <v>0.56800000000001205</v>
      </c>
      <c r="N15" s="160">
        <v>4.1340000000000003</v>
      </c>
      <c r="O15" s="160">
        <v>1.4013705262357194</v>
      </c>
      <c r="P15" s="160">
        <v>3.7105000000000032</v>
      </c>
      <c r="Q15" s="146">
        <v>45.688432242659516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101.00419058264586</v>
      </c>
      <c r="D16" s="160">
        <v>128.00419058264586</v>
      </c>
      <c r="E16" s="160">
        <v>0</v>
      </c>
      <c r="F16" s="160">
        <v>27</v>
      </c>
      <c r="G16" s="161">
        <v>128.00419058264586</v>
      </c>
      <c r="H16" s="160">
        <v>118.48859999999999</v>
      </c>
      <c r="I16" s="162">
        <v>92.566188232328116</v>
      </c>
      <c r="J16" s="161">
        <v>9.5155905826458707</v>
      </c>
      <c r="K16" s="160">
        <v>0.43699999999999761</v>
      </c>
      <c r="L16" s="160">
        <v>7.6629999999999967</v>
      </c>
      <c r="M16" s="160">
        <v>0.61700000000000443</v>
      </c>
      <c r="N16" s="160">
        <v>13.143000000000001</v>
      </c>
      <c r="O16" s="160">
        <v>10.267632598726701</v>
      </c>
      <c r="P16" s="160">
        <v>5.4649999999999999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3.1</v>
      </c>
      <c r="D17" s="160">
        <v>0.1999999999999944</v>
      </c>
      <c r="E17" s="160">
        <v>0</v>
      </c>
      <c r="F17" s="160">
        <v>-2.9000000000000057</v>
      </c>
      <c r="G17" s="161">
        <v>0.1999999999999944</v>
      </c>
      <c r="H17" s="160">
        <v>0</v>
      </c>
      <c r="I17" s="162">
        <v>0</v>
      </c>
      <c r="J17" s="161">
        <v>0.1999999999999944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0</v>
      </c>
      <c r="F18" s="160">
        <v>137.10000000000002</v>
      </c>
      <c r="G18" s="161">
        <v>622.29337208320101</v>
      </c>
      <c r="H18" s="160">
        <v>366.75799999999998</v>
      </c>
      <c r="I18" s="162">
        <v>58.936510728409971</v>
      </c>
      <c r="J18" s="161">
        <v>255.53537208320103</v>
      </c>
      <c r="K18" s="160">
        <v>0</v>
      </c>
      <c r="L18" s="160">
        <v>1.1129999999999995</v>
      </c>
      <c r="M18" s="160">
        <v>8.4800000000000182</v>
      </c>
      <c r="N18" s="160">
        <v>5.5659999999999741</v>
      </c>
      <c r="O18" s="160">
        <v>0.89443343761916139</v>
      </c>
      <c r="P18" s="160">
        <v>3.789749999999998</v>
      </c>
      <c r="Q18" s="146" t="s">
        <v>237</v>
      </c>
      <c r="T18" s="167"/>
      <c r="U18" s="167"/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2.8436477819999997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8056.8448125595996</v>
      </c>
      <c r="D20" s="160">
        <v>12441.2448125596</v>
      </c>
      <c r="E20" s="160">
        <v>101.20000000000027</v>
      </c>
      <c r="F20" s="160">
        <v>4384.4000000000005</v>
      </c>
      <c r="G20" s="161">
        <v>12441.2448125596</v>
      </c>
      <c r="H20" s="160">
        <v>9130.1585999999988</v>
      </c>
      <c r="I20" s="162">
        <v>73.386214462904732</v>
      </c>
      <c r="J20" s="161">
        <v>3313.9298603415987</v>
      </c>
      <c r="K20" s="160">
        <v>191.44340000000005</v>
      </c>
      <c r="L20" s="160">
        <v>282.41839999999968</v>
      </c>
      <c r="M20" s="160">
        <v>134.24980000000019</v>
      </c>
      <c r="N20" s="160">
        <v>284.77199999999999</v>
      </c>
      <c r="O20" s="160">
        <v>2.2889349441345201</v>
      </c>
      <c r="P20" s="166">
        <v>223.22089999999994</v>
      </c>
      <c r="Q20" s="146">
        <v>12.845965858670041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486.56789538649105</v>
      </c>
      <c r="D22" s="160">
        <v>677.16789538649107</v>
      </c>
      <c r="E22" s="160">
        <v>22.5</v>
      </c>
      <c r="F22" s="160">
        <v>190.60000000000002</v>
      </c>
      <c r="G22" s="161">
        <v>677.16789538649107</v>
      </c>
      <c r="H22" s="160">
        <v>397.52389999942778</v>
      </c>
      <c r="I22" s="162">
        <v>58.703890528144797</v>
      </c>
      <c r="J22" s="161">
        <v>279.64399538706328</v>
      </c>
      <c r="K22" s="160">
        <v>20.064000000000021</v>
      </c>
      <c r="L22" s="160">
        <v>41.501499999999965</v>
      </c>
      <c r="M22" s="160">
        <v>-30.735200000762916</v>
      </c>
      <c r="N22" s="160">
        <v>10.935700000190707</v>
      </c>
      <c r="O22" s="160">
        <v>1.614917079603899</v>
      </c>
      <c r="P22" s="160">
        <v>10.441499999856944</v>
      </c>
      <c r="Q22" s="146">
        <v>24.781975328343112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2374.1275635328848</v>
      </c>
      <c r="D23" s="160">
        <v>2226.0275635328849</v>
      </c>
      <c r="E23" s="160">
        <v>0</v>
      </c>
      <c r="F23" s="160">
        <v>-148.09999999999991</v>
      </c>
      <c r="G23" s="161">
        <v>2226.0275635328849</v>
      </c>
      <c r="H23" s="160">
        <v>1716.2402999999999</v>
      </c>
      <c r="I23" s="162">
        <v>77.098789256508056</v>
      </c>
      <c r="J23" s="161">
        <v>509.78726353288494</v>
      </c>
      <c r="K23" s="160">
        <v>0.95000000000004547</v>
      </c>
      <c r="L23" s="160">
        <v>60.125800000000027</v>
      </c>
      <c r="M23" s="160">
        <v>25.577800000000025</v>
      </c>
      <c r="N23" s="160">
        <v>22.974699999999984</v>
      </c>
      <c r="O23" s="160">
        <v>1.0320941382925775</v>
      </c>
      <c r="P23" s="160">
        <v>27.40707500000002</v>
      </c>
      <c r="Q23" s="146">
        <v>16.600571696647108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276.66380683326531</v>
      </c>
      <c r="D25" s="160">
        <v>320.3638068332653</v>
      </c>
      <c r="E25" s="160">
        <v>-40</v>
      </c>
      <c r="F25" s="160">
        <v>43.699999999999989</v>
      </c>
      <c r="G25" s="161">
        <v>320.3638068332653</v>
      </c>
      <c r="H25" s="160">
        <v>88.919300000000007</v>
      </c>
      <c r="I25" s="162">
        <v>27.755725866461074</v>
      </c>
      <c r="J25" s="161">
        <v>231.44450683326528</v>
      </c>
      <c r="K25" s="160">
        <v>5.0541000000000054</v>
      </c>
      <c r="L25" s="160">
        <v>0</v>
      </c>
      <c r="M25" s="160">
        <v>0</v>
      </c>
      <c r="N25" s="160">
        <v>2.290300000000002</v>
      </c>
      <c r="O25" s="160">
        <v>0.71490597600246342</v>
      </c>
      <c r="P25" s="160">
        <v>1.8361000000000018</v>
      </c>
      <c r="Q25" s="146" t="s">
        <v>237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200.845651271035</v>
      </c>
      <c r="D26" s="160">
        <v>244.54565127103498</v>
      </c>
      <c r="E26" s="160">
        <v>0</v>
      </c>
      <c r="F26" s="160">
        <v>43.699999999999989</v>
      </c>
      <c r="G26" s="161">
        <v>244.54565127103498</v>
      </c>
      <c r="H26" s="160">
        <v>190.24029999999999</v>
      </c>
      <c r="I26" s="162">
        <v>77.793368645575597</v>
      </c>
      <c r="J26" s="161">
        <v>54.305351271034993</v>
      </c>
      <c r="K26" s="160">
        <v>0.72619999999997731</v>
      </c>
      <c r="L26" s="160">
        <v>4.8160000000000025</v>
      </c>
      <c r="M26" s="160">
        <v>0.19020000000000437</v>
      </c>
      <c r="N26" s="160">
        <v>-0.15790000000004056</v>
      </c>
      <c r="O26" s="160">
        <v>-6.4568721291648215E-2</v>
      </c>
      <c r="P26" s="160">
        <v>1.3936249999999859</v>
      </c>
      <c r="Q26" s="146">
        <v>36.966975528593089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237.76021211042638</v>
      </c>
      <c r="D27" s="160">
        <v>64.060212110426392</v>
      </c>
      <c r="E27" s="160">
        <v>-0.5</v>
      </c>
      <c r="F27" s="160">
        <v>-173.7</v>
      </c>
      <c r="G27" s="161">
        <v>64.060212110426392</v>
      </c>
      <c r="H27" s="160">
        <v>11.7911</v>
      </c>
      <c r="I27" s="162">
        <v>18.406276862890515</v>
      </c>
      <c r="J27" s="161">
        <v>52.269112110426391</v>
      </c>
      <c r="K27" s="160">
        <v>5.6000000000000938E-2</v>
      </c>
      <c r="L27" s="160">
        <v>0</v>
      </c>
      <c r="M27" s="160">
        <v>1.2699999999998823E-2</v>
      </c>
      <c r="N27" s="160">
        <v>4.2600000000000193E-2</v>
      </c>
      <c r="O27" s="160">
        <v>6.6499935914303115E-2</v>
      </c>
      <c r="P27" s="160">
        <v>2.7824999999999989E-2</v>
      </c>
      <c r="Q27" s="146" t="s">
        <v>237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623.6934469151322</v>
      </c>
      <c r="D28" s="160">
        <v>464.6934469151322</v>
      </c>
      <c r="E28" s="160">
        <v>0</v>
      </c>
      <c r="F28" s="160">
        <v>-159</v>
      </c>
      <c r="G28" s="161">
        <v>464.6934469151322</v>
      </c>
      <c r="H28" s="160">
        <v>405.11070000000001</v>
      </c>
      <c r="I28" s="162">
        <v>87.17805312068154</v>
      </c>
      <c r="J28" s="161">
        <v>59.582746915132191</v>
      </c>
      <c r="K28" s="160">
        <v>14.621300000000019</v>
      </c>
      <c r="L28" s="160">
        <v>6.1569999999999823</v>
      </c>
      <c r="M28" s="160">
        <v>14.993499999999983</v>
      </c>
      <c r="N28" s="160">
        <v>-0.23399999999998045</v>
      </c>
      <c r="O28" s="160">
        <v>-5.035577789043285E-2</v>
      </c>
      <c r="P28" s="160">
        <v>8.8844500000000011</v>
      </c>
      <c r="Q28" s="146">
        <v>4.7064080404675792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87.492280117389853</v>
      </c>
      <c r="D29" s="160">
        <v>72.592280117389876</v>
      </c>
      <c r="E29" s="160">
        <v>0</v>
      </c>
      <c r="F29" s="160">
        <v>-14.899999999999977</v>
      </c>
      <c r="G29" s="161">
        <v>72.592280117389876</v>
      </c>
      <c r="H29" s="160">
        <v>0</v>
      </c>
      <c r="I29" s="162">
        <v>0</v>
      </c>
      <c r="J29" s="161">
        <v>72.592280117389876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264.28158187232515</v>
      </c>
      <c r="D30" s="160">
        <v>214.88158187232517</v>
      </c>
      <c r="E30" s="160">
        <v>0</v>
      </c>
      <c r="F30" s="160">
        <v>-49.399999999999977</v>
      </c>
      <c r="G30" s="161">
        <v>214.88158187232517</v>
      </c>
      <c r="H30" s="160">
        <v>6.6516999999999999</v>
      </c>
      <c r="I30" s="162">
        <v>3.0955189095509348</v>
      </c>
      <c r="J30" s="161">
        <v>208.22988187232517</v>
      </c>
      <c r="K30" s="160">
        <v>0.12349999999999994</v>
      </c>
      <c r="L30" s="160">
        <v>1.1999999999999567E-2</v>
      </c>
      <c r="M30" s="160">
        <v>2.9300000000000992E-2</v>
      </c>
      <c r="N30" s="160">
        <v>0.10459999999999958</v>
      </c>
      <c r="O30" s="160">
        <v>4.8677973741904551E-2</v>
      </c>
      <c r="P30" s="160">
        <v>6.7350000000000021E-2</v>
      </c>
      <c r="Q30" s="146" t="s">
        <v>237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64.90999148734258</v>
      </c>
      <c r="D31" s="160">
        <v>19.609991487342626</v>
      </c>
      <c r="E31" s="160">
        <v>0</v>
      </c>
      <c r="F31" s="160">
        <v>-45.299999999999955</v>
      </c>
      <c r="G31" s="161">
        <v>19.609991487342626</v>
      </c>
      <c r="H31" s="160">
        <v>7.2022000000000004</v>
      </c>
      <c r="I31" s="162">
        <v>36.727195953392936</v>
      </c>
      <c r="J31" s="161">
        <v>12.407791487342624</v>
      </c>
      <c r="K31" s="160">
        <v>7.899999999999352E-3</v>
      </c>
      <c r="L31" s="160">
        <v>3.3800000000000274E-2</v>
      </c>
      <c r="M31" s="160">
        <v>0.16500000000000004</v>
      </c>
      <c r="N31" s="160">
        <v>5.0900000000000389E-2</v>
      </c>
      <c r="O31" s="160">
        <v>0.25956156091579169</v>
      </c>
      <c r="P31" s="160">
        <v>6.4400000000000013E-2</v>
      </c>
      <c r="Q31" s="146" t="s">
        <v>237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16.055463560387658</v>
      </c>
      <c r="D34" s="160">
        <v>12.655463560387657</v>
      </c>
      <c r="E34" s="160">
        <v>0</v>
      </c>
      <c r="F34" s="160">
        <v>-3.4000000000000004</v>
      </c>
      <c r="G34" s="161">
        <v>12.655463560387657</v>
      </c>
      <c r="H34" s="160">
        <v>2.2772999999999999</v>
      </c>
      <c r="I34" s="162">
        <v>17.994599637804516</v>
      </c>
      <c r="J34" s="161">
        <v>10.378163560387657</v>
      </c>
      <c r="K34" s="160">
        <v>5.8000000000002494E-3</v>
      </c>
      <c r="L34" s="160">
        <v>1.1499999999999844E-2</v>
      </c>
      <c r="M34" s="160">
        <v>0</v>
      </c>
      <c r="N34" s="160">
        <v>8.0000000000000071E-3</v>
      </c>
      <c r="O34" s="160">
        <v>6.3213804550316721E-2</v>
      </c>
      <c r="P34" s="160">
        <v>6.325000000000025E-3</v>
      </c>
      <c r="Q34" s="146" t="s">
        <v>237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12710.462887147727</v>
      </c>
      <c r="D36" s="160">
        <v>16771.66288714773</v>
      </c>
      <c r="E36" s="160">
        <v>83.200000000000273</v>
      </c>
      <c r="F36" s="160">
        <v>4061.2000000000007</v>
      </c>
      <c r="G36" s="161">
        <v>16771.66288714773</v>
      </c>
      <c r="H36" s="160">
        <v>11956.115399999428</v>
      </c>
      <c r="I36" s="162">
        <v>71.287596706713572</v>
      </c>
      <c r="J36" s="161">
        <v>4818.3911349302998</v>
      </c>
      <c r="K36" s="160">
        <v>233.05219999999827</v>
      </c>
      <c r="L36" s="160">
        <v>395.07599999999911</v>
      </c>
      <c r="M36" s="160">
        <v>144.48309999924095</v>
      </c>
      <c r="N36" s="160">
        <v>320.78690000019014</v>
      </c>
      <c r="O36" s="160">
        <v>1.9126720001390676</v>
      </c>
      <c r="P36" s="160">
        <v>273.34954999985712</v>
      </c>
      <c r="Q36" s="146">
        <v>15.627214440019451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5.7369000000000003</v>
      </c>
      <c r="I39" s="162">
        <v>40.334306202299793</v>
      </c>
      <c r="J39" s="161">
        <v>8.4864759302221309</v>
      </c>
      <c r="K39" s="160">
        <v>0.11059999999999981</v>
      </c>
      <c r="L39" s="160">
        <v>0.20410000000000039</v>
      </c>
      <c r="M39" s="160">
        <v>6.2199999999999811E-2</v>
      </c>
      <c r="N39" s="160">
        <v>0.43060000000000009</v>
      </c>
      <c r="O39" s="160">
        <v>3.027410666162961</v>
      </c>
      <c r="P39" s="160">
        <v>0.20187500000000003</v>
      </c>
      <c r="Q39" s="146">
        <v>40.038270861781449</v>
      </c>
    </row>
    <row r="40" spans="1:22" ht="10.65" customHeight="1" x14ac:dyDescent="0.2">
      <c r="A40" s="122"/>
      <c r="B40" s="171" t="s">
        <v>108</v>
      </c>
      <c r="C40" s="159">
        <v>502.11434202076401</v>
      </c>
      <c r="D40" s="159">
        <v>234.01434202076399</v>
      </c>
      <c r="E40" s="170">
        <v>0</v>
      </c>
      <c r="F40" s="160">
        <v>-268.10000000000002</v>
      </c>
      <c r="G40" s="161">
        <v>234.01434202076399</v>
      </c>
      <c r="H40" s="160">
        <v>171.73390000000001</v>
      </c>
      <c r="I40" s="162">
        <v>73.386057673662634</v>
      </c>
      <c r="J40" s="161">
        <v>62.280442020763985</v>
      </c>
      <c r="K40" s="160">
        <v>0.92950000000000443</v>
      </c>
      <c r="L40" s="160">
        <v>1.2052999999999869</v>
      </c>
      <c r="M40" s="160">
        <v>2.3263999999999925</v>
      </c>
      <c r="N40" s="160">
        <v>0.74730000000001695</v>
      </c>
      <c r="O40" s="160">
        <v>0.31933940182764925</v>
      </c>
      <c r="P40" s="160">
        <v>1.3021250000000002</v>
      </c>
      <c r="Q40" s="146">
        <v>45.829848916781394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61.999999999999886</v>
      </c>
      <c r="D42" s="160"/>
      <c r="E42" s="160"/>
      <c r="F42" s="170"/>
      <c r="G42" s="161">
        <v>61.999999999999886</v>
      </c>
      <c r="H42" s="160"/>
      <c r="I42" s="162"/>
      <c r="J42" s="161">
        <v>61.999999999999886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13291.113000000001</v>
      </c>
      <c r="D43" s="173">
        <v>17019.913000000004</v>
      </c>
      <c r="E43" s="174">
        <v>83.200000000000273</v>
      </c>
      <c r="F43" s="174">
        <v>3790.8000000000006</v>
      </c>
      <c r="G43" s="175">
        <v>17081.913000000004</v>
      </c>
      <c r="H43" s="174">
        <v>12133.586199999427</v>
      </c>
      <c r="I43" s="176">
        <v>71.031776124836966</v>
      </c>
      <c r="J43" s="175">
        <v>4951.1704477825742</v>
      </c>
      <c r="K43" s="177">
        <v>234.09229999999843</v>
      </c>
      <c r="L43" s="177">
        <v>396.48540000000139</v>
      </c>
      <c r="M43" s="177">
        <v>146.87169999924117</v>
      </c>
      <c r="N43" s="177">
        <v>321.96480000018892</v>
      </c>
      <c r="O43" s="177">
        <v>1.8916947460318325</v>
      </c>
      <c r="P43" s="177">
        <v>274.85354999985748</v>
      </c>
      <c r="Q43" s="153">
        <v>16.013849367363608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43740</v>
      </c>
      <c r="L48" s="151">
        <v>43747</v>
      </c>
      <c r="M48" s="151">
        <v>43754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6" t="s">
        <v>146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36"/>
      <c r="T50" s="130"/>
    </row>
    <row r="51" spans="1:21" ht="10.65" customHeight="1" x14ac:dyDescent="0.2">
      <c r="A51" s="122"/>
      <c r="B51" s="158" t="s">
        <v>80</v>
      </c>
      <c r="C51" s="159">
        <v>5722.1295732132457</v>
      </c>
      <c r="D51" s="160">
        <v>6161.1295732132457</v>
      </c>
      <c r="E51" s="160">
        <v>-30</v>
      </c>
      <c r="F51" s="160">
        <v>439</v>
      </c>
      <c r="G51" s="161">
        <v>6161.1295732132457</v>
      </c>
      <c r="H51" s="160">
        <v>4446.8425433020002</v>
      </c>
      <c r="I51" s="162">
        <v>72.175767291691869</v>
      </c>
      <c r="J51" s="161">
        <v>1714.2870299112456</v>
      </c>
      <c r="K51" s="160">
        <v>45.765999999999622</v>
      </c>
      <c r="L51" s="160">
        <v>128.69600000000037</v>
      </c>
      <c r="M51" s="160">
        <v>158.36350000000039</v>
      </c>
      <c r="N51" s="160">
        <v>180.05879999999979</v>
      </c>
      <c r="O51" s="160">
        <v>2.9224965626894419</v>
      </c>
      <c r="P51" s="160">
        <v>128.22107500000004</v>
      </c>
      <c r="Q51" s="146">
        <v>11.369775833740631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1693.2903545642221</v>
      </c>
      <c r="D52" s="160">
        <v>2069.4903545642219</v>
      </c>
      <c r="E52" s="160">
        <v>15</v>
      </c>
      <c r="F52" s="160">
        <v>376.19999999999982</v>
      </c>
      <c r="G52" s="161">
        <v>2069.4903545642219</v>
      </c>
      <c r="H52" s="160">
        <v>1600.6979000000001</v>
      </c>
      <c r="I52" s="162">
        <v>77.34744433428699</v>
      </c>
      <c r="J52" s="161">
        <v>468.79245456422177</v>
      </c>
      <c r="K52" s="160">
        <v>31.47199999999998</v>
      </c>
      <c r="L52" s="160">
        <v>43.344000000000051</v>
      </c>
      <c r="M52" s="160">
        <v>81.092999999999847</v>
      </c>
      <c r="N52" s="160">
        <v>14.636000000000195</v>
      </c>
      <c r="O52" s="160">
        <v>0.70722726335596453</v>
      </c>
      <c r="P52" s="160">
        <v>42.636250000000018</v>
      </c>
      <c r="Q52" s="146">
        <v>8.9951615014036541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2626.3842831815123</v>
      </c>
      <c r="D53" s="160">
        <v>3167.9842831815122</v>
      </c>
      <c r="E53" s="160">
        <v>125</v>
      </c>
      <c r="F53" s="160">
        <v>541.59999999999991</v>
      </c>
      <c r="G53" s="161">
        <v>3167.9842831815122</v>
      </c>
      <c r="H53" s="160">
        <v>2504.13231894</v>
      </c>
      <c r="I53" s="162">
        <v>79.044972925975969</v>
      </c>
      <c r="J53" s="161">
        <v>663.85196424151218</v>
      </c>
      <c r="K53" s="160">
        <v>9.6839999999997417</v>
      </c>
      <c r="L53" s="160">
        <v>73.69399999999996</v>
      </c>
      <c r="M53" s="160">
        <v>55.232000000000426</v>
      </c>
      <c r="N53" s="160">
        <v>64.67699999999968</v>
      </c>
      <c r="O53" s="160">
        <v>2.0415820982245059</v>
      </c>
      <c r="P53" s="160">
        <v>50.821749999999952</v>
      </c>
      <c r="Q53" s="146">
        <v>11.062359407960427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3869.1199604988847</v>
      </c>
      <c r="D54" s="160">
        <v>3211.8199604988845</v>
      </c>
      <c r="E54" s="160">
        <v>-100</v>
      </c>
      <c r="F54" s="160">
        <v>-657.30000000000018</v>
      </c>
      <c r="G54" s="161">
        <v>3211.8199604988845</v>
      </c>
      <c r="H54" s="160">
        <v>2084.5410000000002</v>
      </c>
      <c r="I54" s="162">
        <v>64.902174643569168</v>
      </c>
      <c r="J54" s="161">
        <v>1127.2789604988843</v>
      </c>
      <c r="K54" s="160">
        <v>59.542999999999893</v>
      </c>
      <c r="L54" s="160">
        <v>107.74500000000012</v>
      </c>
      <c r="M54" s="160">
        <v>43.039999999999964</v>
      </c>
      <c r="N54" s="160">
        <v>52.969000000000051</v>
      </c>
      <c r="O54" s="160">
        <v>1.6491895763600803</v>
      </c>
      <c r="P54" s="160">
        <v>65.824250000000006</v>
      </c>
      <c r="Q54" s="146">
        <v>15.125587613970296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161.58847518969316</v>
      </c>
      <c r="D55" s="160">
        <v>204.38847518969317</v>
      </c>
      <c r="E55" s="160">
        <v>0</v>
      </c>
      <c r="F55" s="160">
        <v>42.800000000000011</v>
      </c>
      <c r="G55" s="161">
        <v>204.38847518969317</v>
      </c>
      <c r="H55" s="160">
        <v>119.97069999999999</v>
      </c>
      <c r="I55" s="162">
        <v>58.697389805689902</v>
      </c>
      <c r="J55" s="161">
        <v>84.417775189693174</v>
      </c>
      <c r="K55" s="160">
        <v>3.6088999999999913</v>
      </c>
      <c r="L55" s="160">
        <v>0.83180000000000121</v>
      </c>
      <c r="M55" s="160">
        <v>4.0049000000000063</v>
      </c>
      <c r="N55" s="160">
        <v>10.159899999999993</v>
      </c>
      <c r="O55" s="160">
        <v>4.9708771448931159</v>
      </c>
      <c r="P55" s="160">
        <v>4.651374999999998</v>
      </c>
      <c r="Q55" s="146">
        <v>16.148993617950222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292.53329884402285</v>
      </c>
      <c r="D56" s="160">
        <v>18.433298844022829</v>
      </c>
      <c r="E56" s="160">
        <v>0</v>
      </c>
      <c r="F56" s="160">
        <v>-274.10000000000002</v>
      </c>
      <c r="G56" s="161">
        <v>18.433298844022829</v>
      </c>
      <c r="H56" s="160">
        <v>9.696200000000001</v>
      </c>
      <c r="I56" s="162">
        <v>52.601545073653952</v>
      </c>
      <c r="J56" s="161">
        <v>8.7370988440228281</v>
      </c>
      <c r="K56" s="160">
        <v>0.26600000000000001</v>
      </c>
      <c r="L56" s="160">
        <v>0</v>
      </c>
      <c r="M56" s="160">
        <v>0</v>
      </c>
      <c r="N56" s="160">
        <v>3.0000000000001137E-2</v>
      </c>
      <c r="O56" s="160">
        <v>0.16274894826939193</v>
      </c>
      <c r="P56" s="160">
        <v>7.4000000000000288E-2</v>
      </c>
      <c r="Q56" s="146" t="s">
        <v>237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796.59568203131676</v>
      </c>
      <c r="D57" s="160">
        <v>826.49568203131673</v>
      </c>
      <c r="E57" s="160">
        <v>0</v>
      </c>
      <c r="F57" s="160">
        <v>29.899999999999977</v>
      </c>
      <c r="G57" s="161">
        <v>826.49568203131673</v>
      </c>
      <c r="H57" s="160">
        <v>454.54500000000002</v>
      </c>
      <c r="I57" s="162">
        <v>54.996657560611048</v>
      </c>
      <c r="J57" s="161">
        <v>371.95068203131672</v>
      </c>
      <c r="K57" s="160">
        <v>46.538000000000011</v>
      </c>
      <c r="L57" s="160">
        <v>39.790999999999997</v>
      </c>
      <c r="M57" s="160">
        <v>5.8380000000000223</v>
      </c>
      <c r="N57" s="160">
        <v>39.221000000000004</v>
      </c>
      <c r="O57" s="160">
        <v>4.7454573390637362</v>
      </c>
      <c r="P57" s="160">
        <v>32.847000000000008</v>
      </c>
      <c r="Q57" s="146">
        <v>9.3237337361499257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293.06331586812433</v>
      </c>
      <c r="D58" s="160">
        <v>421.56331586812433</v>
      </c>
      <c r="E58" s="160">
        <v>0</v>
      </c>
      <c r="F58" s="160">
        <v>128.5</v>
      </c>
      <c r="G58" s="161">
        <v>421.56331586812433</v>
      </c>
      <c r="H58" s="160">
        <v>424.58440000000002</v>
      </c>
      <c r="I58" s="162">
        <v>100.71663828852242</v>
      </c>
      <c r="J58" s="161">
        <v>-3.021084131875682</v>
      </c>
      <c r="K58" s="160">
        <v>1.6419999999999959</v>
      </c>
      <c r="L58" s="160">
        <v>21.197999999999979</v>
      </c>
      <c r="M58" s="160">
        <v>0.37400000000002365</v>
      </c>
      <c r="N58" s="160">
        <v>44.334000000000003</v>
      </c>
      <c r="O58" s="160">
        <v>10.516569713544239</v>
      </c>
      <c r="P58" s="160">
        <v>16.887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1292.0207428980482</v>
      </c>
      <c r="D60" s="160">
        <v>994.32074289804814</v>
      </c>
      <c r="E60" s="160">
        <v>0</v>
      </c>
      <c r="F60" s="160">
        <v>-297.70000000000005</v>
      </c>
      <c r="G60" s="161">
        <v>994.32074289804814</v>
      </c>
      <c r="H60" s="160">
        <v>808.49099999999999</v>
      </c>
      <c r="I60" s="162">
        <v>81.310885423507457</v>
      </c>
      <c r="J60" s="161">
        <v>185.82974289804815</v>
      </c>
      <c r="K60" s="160">
        <v>0</v>
      </c>
      <c r="L60" s="160">
        <v>66.865999999999985</v>
      </c>
      <c r="M60" s="160">
        <v>39.980999999999995</v>
      </c>
      <c r="N60" s="160">
        <v>35.078999999999951</v>
      </c>
      <c r="O60" s="160">
        <v>3.5279360559007009</v>
      </c>
      <c r="P60" s="160">
        <v>35.481499999999983</v>
      </c>
      <c r="Q60" s="146">
        <v>3.2373699786662975</v>
      </c>
      <c r="T60" s="167"/>
      <c r="U60" s="167"/>
    </row>
    <row r="61" spans="1:2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58.019237758000003</v>
      </c>
      <c r="I61" s="162"/>
      <c r="J61" s="161">
        <v>241.980762242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16746.725686289072</v>
      </c>
      <c r="D62" s="160">
        <v>10914.496113075824</v>
      </c>
      <c r="E62" s="170">
        <v>10</v>
      </c>
      <c r="F62" s="170">
        <v>628.89999999999941</v>
      </c>
      <c r="G62" s="203">
        <v>17375.62568628907</v>
      </c>
      <c r="H62" s="170">
        <v>12511.520300000002</v>
      </c>
      <c r="I62" s="162">
        <v>72.006156934381451</v>
      </c>
      <c r="J62" s="203">
        <v>4864.1053862890685</v>
      </c>
      <c r="K62" s="170">
        <v>198.51989999999924</v>
      </c>
      <c r="L62" s="170">
        <v>482.16580000000044</v>
      </c>
      <c r="M62" s="170">
        <v>387.92640000000068</v>
      </c>
      <c r="N62" s="170">
        <v>441.16469999999964</v>
      </c>
      <c r="O62" s="170">
        <v>31.244084702301176</v>
      </c>
      <c r="P62" s="170">
        <v>377.44419999999997</v>
      </c>
      <c r="Q62" s="146">
        <v>10.886952260199173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1007.1063501814543</v>
      </c>
      <c r="D63" s="160">
        <v>1504.5063501814543</v>
      </c>
      <c r="E63" s="160">
        <v>0.39999999999986358</v>
      </c>
      <c r="F63" s="160">
        <v>497.4</v>
      </c>
      <c r="G63" s="161">
        <v>1504.5063501814543</v>
      </c>
      <c r="H63" s="160">
        <v>1007.8325499877931</v>
      </c>
      <c r="I63" s="162">
        <v>66.987590306032345</v>
      </c>
      <c r="J63" s="161">
        <v>496.67380019366124</v>
      </c>
      <c r="K63" s="160">
        <v>60.622299999999996</v>
      </c>
      <c r="L63" s="160">
        <v>489.43850000000009</v>
      </c>
      <c r="M63" s="160">
        <v>-458.43710000610304</v>
      </c>
      <c r="N63" s="160">
        <v>51.045849995422031</v>
      </c>
      <c r="O63" s="160">
        <v>3.392863711692911</v>
      </c>
      <c r="P63" s="160">
        <v>35.66738749732977</v>
      </c>
      <c r="Q63" s="146">
        <v>11.925152220101475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2086.6653868167123</v>
      </c>
      <c r="D64" s="160">
        <v>1477.0653868167124</v>
      </c>
      <c r="E64" s="160">
        <v>-30</v>
      </c>
      <c r="F64" s="160">
        <v>-609.59999999999991</v>
      </c>
      <c r="G64" s="161">
        <v>1477.0653868167124</v>
      </c>
      <c r="H64" s="160">
        <v>1160.9472000000001</v>
      </c>
      <c r="I64" s="162">
        <v>78.598226616223656</v>
      </c>
      <c r="J64" s="161">
        <v>316.1181868167123</v>
      </c>
      <c r="K64" s="160">
        <v>0.18000000000006366</v>
      </c>
      <c r="L64" s="160">
        <v>32.883100000000013</v>
      </c>
      <c r="M64" s="160">
        <v>16.150400000000218</v>
      </c>
      <c r="N64" s="160">
        <v>60.079699999999775</v>
      </c>
      <c r="O64" s="160">
        <v>4.0675044271046215</v>
      </c>
      <c r="P64" s="160">
        <v>27.323300000000017</v>
      </c>
      <c r="Q64" s="146">
        <v>9.569546387761072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-10.199999999999999</v>
      </c>
      <c r="I65" s="162" t="s">
        <v>118</v>
      </c>
      <c r="J65" s="161">
        <v>10.199999999999999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279.88130300590609</v>
      </c>
      <c r="D66" s="160">
        <v>400.481303005906</v>
      </c>
      <c r="E66" s="160">
        <v>0</v>
      </c>
      <c r="F66" s="160">
        <v>-179.40000000000009</v>
      </c>
      <c r="G66" s="161">
        <v>100.481303005906</v>
      </c>
      <c r="H66" s="160">
        <v>57.596200000000003</v>
      </c>
      <c r="I66" s="162">
        <v>57.320315598031868</v>
      </c>
      <c r="J66" s="161">
        <v>42.885103005905997</v>
      </c>
      <c r="K66" s="160">
        <v>4.9421999999999997</v>
      </c>
      <c r="L66" s="160">
        <v>0</v>
      </c>
      <c r="M66" s="160">
        <v>0</v>
      </c>
      <c r="N66" s="160">
        <v>2.7452000000000041</v>
      </c>
      <c r="O66" s="160">
        <v>0.68547519681824454</v>
      </c>
      <c r="P66" s="160">
        <v>1.9218500000000009</v>
      </c>
      <c r="Q66" s="146">
        <v>20.314490207823699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288.04690891323207</v>
      </c>
      <c r="D67" s="160">
        <v>1022.846908913232</v>
      </c>
      <c r="E67" s="160">
        <v>0</v>
      </c>
      <c r="F67" s="160">
        <v>734.8</v>
      </c>
      <c r="G67" s="161">
        <v>1022.846908913232</v>
      </c>
      <c r="H67" s="160">
        <v>901.19510000000002</v>
      </c>
      <c r="I67" s="162">
        <v>88.106547729367819</v>
      </c>
      <c r="J67" s="161">
        <v>121.651808913232</v>
      </c>
      <c r="K67" s="160">
        <v>45.910900000000083</v>
      </c>
      <c r="L67" s="160">
        <v>23.113399999999956</v>
      </c>
      <c r="M67" s="160">
        <v>4.1155999999999722</v>
      </c>
      <c r="N67" s="160">
        <v>1.2000000000398359E-3</v>
      </c>
      <c r="O67" s="160">
        <v>1.1731960957039288E-4</v>
      </c>
      <c r="P67" s="160">
        <v>18.285275000000013</v>
      </c>
      <c r="Q67" s="146">
        <v>4.6529931277069618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292.05770471503519</v>
      </c>
      <c r="D68" s="160">
        <v>72.557704715035186</v>
      </c>
      <c r="E68" s="160">
        <v>-0.40000000000000568</v>
      </c>
      <c r="F68" s="160">
        <v>-219.5</v>
      </c>
      <c r="G68" s="161">
        <v>72.557704715035186</v>
      </c>
      <c r="H68" s="160">
        <v>-2.6055999999999999</v>
      </c>
      <c r="I68" s="162">
        <v>-3.5910728023072034</v>
      </c>
      <c r="J68" s="161">
        <v>75.163304715035181</v>
      </c>
      <c r="K68" s="160">
        <v>0</v>
      </c>
      <c r="L68" s="160">
        <v>2.7999999999996916E-3</v>
      </c>
      <c r="M68" s="160">
        <v>3.3000000000003027E-3</v>
      </c>
      <c r="N68" s="160">
        <v>4.4500000000000206E-2</v>
      </c>
      <c r="O68" s="160">
        <v>6.1330495740969944E-2</v>
      </c>
      <c r="P68" s="160">
        <v>1.265000000000005E-2</v>
      </c>
      <c r="Q68" s="146" t="s">
        <v>237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1142.8904862471288</v>
      </c>
      <c r="D69" s="160">
        <v>1664.8904862471288</v>
      </c>
      <c r="E69" s="160">
        <v>20</v>
      </c>
      <c r="F69" s="160">
        <v>522</v>
      </c>
      <c r="G69" s="161">
        <v>1664.8904862471288</v>
      </c>
      <c r="H69" s="160">
        <v>1343.4719</v>
      </c>
      <c r="I69" s="162">
        <v>80.694310592665687</v>
      </c>
      <c r="J69" s="161">
        <v>321.41858624712881</v>
      </c>
      <c r="K69" s="160">
        <v>55.066100000000006</v>
      </c>
      <c r="L69" s="160">
        <v>26.878300000000081</v>
      </c>
      <c r="M69" s="160">
        <v>9.7993999999998778</v>
      </c>
      <c r="N69" s="160">
        <v>-0.42100000000004911</v>
      </c>
      <c r="O69" s="160">
        <v>-2.5286948509690613E-2</v>
      </c>
      <c r="P69" s="160">
        <v>22.830699999999979</v>
      </c>
      <c r="Q69" s="146">
        <v>12.078350039513861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1.1522999999999999</v>
      </c>
      <c r="I71" s="162">
        <v>4.1802450816351557</v>
      </c>
      <c r="J71" s="161">
        <v>26.41306943401565</v>
      </c>
      <c r="K71" s="160">
        <v>6.4999999999999503E-3</v>
      </c>
      <c r="L71" s="160">
        <v>0</v>
      </c>
      <c r="M71" s="160">
        <v>0</v>
      </c>
      <c r="N71" s="160">
        <v>2.9999999999998916E-3</v>
      </c>
      <c r="O71" s="160">
        <v>1.088322072802657E-2</v>
      </c>
      <c r="P71" s="160">
        <v>2.3749999999999605E-3</v>
      </c>
      <c r="Q71" s="146" t="s">
        <v>237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29.537276109560654</v>
      </c>
      <c r="D72" s="160">
        <v>13.937276109560655</v>
      </c>
      <c r="E72" s="160">
        <v>0</v>
      </c>
      <c r="F72" s="160">
        <v>-15.6</v>
      </c>
      <c r="G72" s="161">
        <v>13.937276109560655</v>
      </c>
      <c r="H72" s="160">
        <v>9.8608000000000011</v>
      </c>
      <c r="I72" s="162">
        <v>70.751271069644062</v>
      </c>
      <c r="J72" s="161">
        <v>4.0764761095606534</v>
      </c>
      <c r="K72" s="160">
        <v>0</v>
      </c>
      <c r="L72" s="160">
        <v>6.840000000000046E-2</v>
      </c>
      <c r="M72" s="160">
        <v>5.5800000000001404E-2</v>
      </c>
      <c r="N72" s="160">
        <v>0</v>
      </c>
      <c r="O72" s="160">
        <v>0</v>
      </c>
      <c r="P72" s="160">
        <v>3.1050000000000466E-2</v>
      </c>
      <c r="Q72" s="146" t="s">
        <v>237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0.27889999999999998</v>
      </c>
      <c r="I75" s="162">
        <v>5.3840317853260613</v>
      </c>
      <c r="J75" s="161">
        <v>4.9012328654880806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22001.784467520432</v>
      </c>
      <c r="D76" s="160">
        <v>23273.68446752043</v>
      </c>
      <c r="E76" s="160">
        <v>0</v>
      </c>
      <c r="F76" s="160">
        <v>942.99999999999977</v>
      </c>
      <c r="G76" s="161">
        <v>23273.68446752043</v>
      </c>
      <c r="H76" s="160">
        <v>16981.049649987795</v>
      </c>
      <c r="I76" s="162">
        <v>72.962446808478845</v>
      </c>
      <c r="J76" s="161">
        <v>6292.6348175326348</v>
      </c>
      <c r="K76" s="160">
        <v>365.24790000000576</v>
      </c>
      <c r="L76" s="160">
        <v>1054.550299999999</v>
      </c>
      <c r="M76" s="160">
        <v>-40.386200006101717</v>
      </c>
      <c r="N76" s="160">
        <v>554.66314999541282</v>
      </c>
      <c r="O76" s="160">
        <v>2.3832202020675859</v>
      </c>
      <c r="P76" s="160">
        <v>483.51878749732896</v>
      </c>
      <c r="Q76" s="146">
        <v>11.014250904505746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1.6185630785878371</v>
      </c>
      <c r="D79" s="159">
        <v>2.3185630785878368</v>
      </c>
      <c r="E79" s="170">
        <v>0</v>
      </c>
      <c r="F79" s="160">
        <v>0.69999999999999973</v>
      </c>
      <c r="G79" s="161">
        <v>2.3185630785878368</v>
      </c>
      <c r="H79" s="160">
        <v>1.3471</v>
      </c>
      <c r="I79" s="162">
        <v>58.100640540712654</v>
      </c>
      <c r="J79" s="161">
        <v>0.97146307858783687</v>
      </c>
      <c r="K79" s="160">
        <v>0</v>
      </c>
      <c r="L79" s="160">
        <v>9.400000000000075E-3</v>
      </c>
      <c r="M79" s="160">
        <v>3.0000000000000027E-2</v>
      </c>
      <c r="N79" s="160">
        <v>4.599999999999993E-2</v>
      </c>
      <c r="O79" s="160">
        <v>1.9839874284557775</v>
      </c>
      <c r="P79" s="160">
        <v>2.1350000000000008E-2</v>
      </c>
      <c r="Q79" s="146">
        <v>43.501783540413889</v>
      </c>
    </row>
    <row r="80" spans="1:21" ht="10.65" customHeight="1" x14ac:dyDescent="0.2">
      <c r="A80" s="122"/>
      <c r="B80" s="171" t="s">
        <v>108</v>
      </c>
      <c r="C80" s="159">
        <v>102.35603409048807</v>
      </c>
      <c r="D80" s="159">
        <v>49.856034090488066</v>
      </c>
      <c r="E80" s="170">
        <v>0</v>
      </c>
      <c r="F80" s="160">
        <v>-52.5</v>
      </c>
      <c r="G80" s="161">
        <v>49.856034090488066</v>
      </c>
      <c r="H80" s="160">
        <v>13.6919</v>
      </c>
      <c r="I80" s="162">
        <v>27.4628743536828</v>
      </c>
      <c r="J80" s="161">
        <v>36.164134090488062</v>
      </c>
      <c r="K80" s="160">
        <v>2.3299999999999876E-2</v>
      </c>
      <c r="L80" s="160">
        <v>1.6899999999999693E-2</v>
      </c>
      <c r="M80" s="160">
        <v>2.6600000000000179E-2</v>
      </c>
      <c r="N80" s="160">
        <v>0.28230000000000022</v>
      </c>
      <c r="O80" s="160">
        <v>0.566230357367835</v>
      </c>
      <c r="P80" s="160">
        <v>8.7274999999999991E-2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-5.1159076974727213E-13</v>
      </c>
      <c r="D82" s="160"/>
      <c r="E82" s="160"/>
      <c r="F82" s="160"/>
      <c r="G82" s="161">
        <v>-5.1159076974727213E-13</v>
      </c>
      <c r="H82" s="160"/>
      <c r="I82" s="162"/>
      <c r="J82" s="161">
        <v>-5.1159076974727213E-13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22107.043000000001</v>
      </c>
      <c r="D83" s="173">
        <v>23325.843000000001</v>
      </c>
      <c r="E83" s="174">
        <v>0</v>
      </c>
      <c r="F83" s="177">
        <v>889.89999999999975</v>
      </c>
      <c r="G83" s="185">
        <v>23325.842999999997</v>
      </c>
      <c r="H83" s="177">
        <v>16996.088649987796</v>
      </c>
      <c r="I83" s="176">
        <v>72.863770239677081</v>
      </c>
      <c r="J83" s="185">
        <v>6329.754350012201</v>
      </c>
      <c r="K83" s="177">
        <v>365.27120000000468</v>
      </c>
      <c r="L83" s="177">
        <v>1054.5765999999985</v>
      </c>
      <c r="M83" s="177">
        <v>-40.329600006101828</v>
      </c>
      <c r="N83" s="177">
        <v>554.99144999541022</v>
      </c>
      <c r="O83" s="177">
        <v>2.3792985745270179</v>
      </c>
      <c r="P83" s="186">
        <v>483.6274124973279</v>
      </c>
      <c r="Q83" s="153">
        <v>11.088080175867148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43740</v>
      </c>
      <c r="L94" s="151">
        <v>43747</v>
      </c>
      <c r="M94" s="151">
        <v>43754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1" t="s">
        <v>163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21" ht="10.65" customHeight="1" x14ac:dyDescent="0.2">
      <c r="A97" s="122"/>
      <c r="B97" s="158" t="s">
        <v>80</v>
      </c>
      <c r="C97" s="159">
        <v>3156.2732933042671</v>
      </c>
      <c r="D97" s="160">
        <v>2943.9732933042669</v>
      </c>
      <c r="E97" s="160">
        <v>5</v>
      </c>
      <c r="F97" s="160">
        <v>-212.30000000000018</v>
      </c>
      <c r="G97" s="161">
        <v>2943.9732933042669</v>
      </c>
      <c r="H97" s="160">
        <v>2315.2804000000001</v>
      </c>
      <c r="I97" s="162">
        <v>78.644748757260899</v>
      </c>
      <c r="J97" s="161">
        <v>628.69289330426682</v>
      </c>
      <c r="K97" s="160">
        <v>25.622000000000298</v>
      </c>
      <c r="L97" s="160">
        <v>54.313999999999396</v>
      </c>
      <c r="M97" s="160">
        <v>73.791000000000167</v>
      </c>
      <c r="N97" s="160">
        <v>92.289999999999964</v>
      </c>
      <c r="O97" s="160">
        <v>3.1348789817456257</v>
      </c>
      <c r="P97" s="160">
        <v>61.504249999999956</v>
      </c>
      <c r="Q97" s="146">
        <v>8.2219422772290898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616.14027299566703</v>
      </c>
      <c r="D98" s="160">
        <v>954.84027299566696</v>
      </c>
      <c r="E98" s="160">
        <v>0</v>
      </c>
      <c r="F98" s="160">
        <v>338.69999999999993</v>
      </c>
      <c r="G98" s="161">
        <v>954.84027299566696</v>
      </c>
      <c r="H98" s="160">
        <v>735.16899999999998</v>
      </c>
      <c r="I98" s="162">
        <v>76.993924616681525</v>
      </c>
      <c r="J98" s="161">
        <v>219.67127299566698</v>
      </c>
      <c r="K98" s="160">
        <v>21.369000000000028</v>
      </c>
      <c r="L98" s="160">
        <v>25.185999999999922</v>
      </c>
      <c r="M98" s="160">
        <v>13.65300000000002</v>
      </c>
      <c r="N98" s="160">
        <v>6.2839999999999918</v>
      </c>
      <c r="O98" s="160">
        <v>0.65812054410785292</v>
      </c>
      <c r="P98" s="160">
        <v>16.62299999999999</v>
      </c>
      <c r="Q98" s="146">
        <v>11.214899416210498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1282.6706526279929</v>
      </c>
      <c r="D99" s="160">
        <v>1668.1706526279929</v>
      </c>
      <c r="E99" s="160">
        <v>-10</v>
      </c>
      <c r="F99" s="160">
        <v>385.5</v>
      </c>
      <c r="G99" s="161">
        <v>1668.1706526279929</v>
      </c>
      <c r="H99" s="160">
        <v>1279.1409024869999</v>
      </c>
      <c r="I99" s="162">
        <v>76.679259431394172</v>
      </c>
      <c r="J99" s="161">
        <v>389.02975014099297</v>
      </c>
      <c r="K99" s="160">
        <v>17.706000000000131</v>
      </c>
      <c r="L99" s="160">
        <v>46.394000000000005</v>
      </c>
      <c r="M99" s="160">
        <v>27.888999999999896</v>
      </c>
      <c r="N99" s="160">
        <v>26.536000000000058</v>
      </c>
      <c r="O99" s="160">
        <v>1.5907245435708828</v>
      </c>
      <c r="P99" s="160">
        <v>29.631250000000023</v>
      </c>
      <c r="Q99" s="146">
        <v>11.129036073098256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2280.1083664763119</v>
      </c>
      <c r="D100" s="160">
        <v>2579.2083664763118</v>
      </c>
      <c r="E100" s="160">
        <v>30</v>
      </c>
      <c r="F100" s="160">
        <v>299.09999999999991</v>
      </c>
      <c r="G100" s="161">
        <v>2579.2083664763118</v>
      </c>
      <c r="H100" s="160">
        <v>2087.6769999999997</v>
      </c>
      <c r="I100" s="162">
        <v>80.942549161011087</v>
      </c>
      <c r="J100" s="161">
        <v>491.53136647631209</v>
      </c>
      <c r="K100" s="160">
        <v>43.3900000000001</v>
      </c>
      <c r="L100" s="160">
        <v>56.519999999999982</v>
      </c>
      <c r="M100" s="160">
        <v>30.129999999999882</v>
      </c>
      <c r="N100" s="160">
        <v>66.856999999999971</v>
      </c>
      <c r="O100" s="160">
        <v>2.5921519513112981</v>
      </c>
      <c r="P100" s="160">
        <v>49.224249999999984</v>
      </c>
      <c r="Q100" s="146">
        <v>7.9855531872260581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94.220402548270158</v>
      </c>
      <c r="D101" s="160">
        <v>162.42040254827015</v>
      </c>
      <c r="E101" s="160">
        <v>0</v>
      </c>
      <c r="F101" s="160">
        <v>68.199999999999989</v>
      </c>
      <c r="G101" s="161">
        <v>162.42040254827015</v>
      </c>
      <c r="H101" s="160">
        <v>137.01439999999999</v>
      </c>
      <c r="I101" s="162">
        <v>84.357874903850401</v>
      </c>
      <c r="J101" s="161">
        <v>25.406002548270152</v>
      </c>
      <c r="K101" s="160">
        <v>3.0973999999999933</v>
      </c>
      <c r="L101" s="160">
        <v>2.1419000000000068</v>
      </c>
      <c r="M101" s="160">
        <v>4.4102000000000032</v>
      </c>
      <c r="N101" s="160">
        <v>15.05619999999999</v>
      </c>
      <c r="O101" s="160">
        <v>9.2698945229651173</v>
      </c>
      <c r="P101" s="160">
        <v>6.1764249999999983</v>
      </c>
      <c r="Q101" s="146">
        <v>2.11338315421464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170.62015051139323</v>
      </c>
      <c r="D102" s="160">
        <v>17.820150511393223</v>
      </c>
      <c r="E102" s="160">
        <v>0</v>
      </c>
      <c r="F102" s="160">
        <v>-152.80000000000001</v>
      </c>
      <c r="G102" s="161">
        <v>17.820150511393223</v>
      </c>
      <c r="H102" s="160">
        <v>6.4162999999999997</v>
      </c>
      <c r="I102" s="162">
        <v>36.005868726517043</v>
      </c>
      <c r="J102" s="161">
        <v>11.403850511393223</v>
      </c>
      <c r="K102" s="160">
        <v>0.24000000000000021</v>
      </c>
      <c r="L102" s="160">
        <v>0.63699999999999957</v>
      </c>
      <c r="M102" s="160">
        <v>0</v>
      </c>
      <c r="N102" s="160">
        <v>0</v>
      </c>
      <c r="O102" s="160">
        <v>0</v>
      </c>
      <c r="P102" s="160">
        <v>0.21924999999999994</v>
      </c>
      <c r="Q102" s="146" t="s">
        <v>237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224.79260090184582</v>
      </c>
      <c r="D103" s="160">
        <v>159.0926009018458</v>
      </c>
      <c r="E103" s="160">
        <v>-20</v>
      </c>
      <c r="F103" s="160">
        <v>-65.700000000000017</v>
      </c>
      <c r="G103" s="161">
        <v>159.0926009018458</v>
      </c>
      <c r="H103" s="160">
        <v>55.480000000000004</v>
      </c>
      <c r="I103" s="162">
        <v>34.872772011709763</v>
      </c>
      <c r="J103" s="161">
        <v>103.61260090184579</v>
      </c>
      <c r="K103" s="160">
        <v>2.5649999999999977</v>
      </c>
      <c r="L103" s="160">
        <v>2.1510000000000034</v>
      </c>
      <c r="M103" s="160">
        <v>9.4000000000001194E-2</v>
      </c>
      <c r="N103" s="160">
        <v>0.17999999999999972</v>
      </c>
      <c r="O103" s="160">
        <v>0.11314165396733504</v>
      </c>
      <c r="P103" s="160">
        <v>1.2475000000000005</v>
      </c>
      <c r="Q103" s="146" t="s">
        <v>237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0</v>
      </c>
      <c r="F104" s="160">
        <v>15.000000000000014</v>
      </c>
      <c r="G104" s="161">
        <v>141.93103230742048</v>
      </c>
      <c r="H104" s="160">
        <v>124.58550000000001</v>
      </c>
      <c r="I104" s="162">
        <v>87.778900762272826</v>
      </c>
      <c r="J104" s="161">
        <v>17.34553230742047</v>
      </c>
      <c r="K104" s="160">
        <v>0.85500000000000398</v>
      </c>
      <c r="L104" s="160">
        <v>10.733999999999995</v>
      </c>
      <c r="M104" s="160">
        <v>2.1210000000000093</v>
      </c>
      <c r="N104" s="160">
        <v>16.887</v>
      </c>
      <c r="O104" s="160">
        <v>11.898032252328731</v>
      </c>
      <c r="P104" s="160">
        <v>7.6492500000000021</v>
      </c>
      <c r="Q104" s="146">
        <v>0.26761215902480195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436.91749136057706</v>
      </c>
      <c r="D106" s="160">
        <v>183.71749136057704</v>
      </c>
      <c r="E106" s="160">
        <v>0</v>
      </c>
      <c r="F106" s="160">
        <v>-253.20000000000002</v>
      </c>
      <c r="G106" s="161">
        <v>183.71749136057704</v>
      </c>
      <c r="H106" s="160">
        <v>149.94200000000001</v>
      </c>
      <c r="I106" s="162">
        <v>81.615527672165499</v>
      </c>
      <c r="J106" s="161">
        <v>33.775491360577035</v>
      </c>
      <c r="K106" s="160">
        <v>0</v>
      </c>
      <c r="L106" s="160">
        <v>1.6779999999999973</v>
      </c>
      <c r="M106" s="160">
        <v>2.186000000000007</v>
      </c>
      <c r="N106" s="160">
        <v>1.3979999999999961</v>
      </c>
      <c r="O106" s="160">
        <v>0.76095095227279241</v>
      </c>
      <c r="P106" s="160">
        <v>1.3155000000000001</v>
      </c>
      <c r="Q106" s="146">
        <v>23.675021938865093</v>
      </c>
      <c r="T106" s="167"/>
      <c r="U106" s="167"/>
    </row>
    <row r="107" spans="1:2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10.467097512999999</v>
      </c>
      <c r="I107" s="134"/>
      <c r="J107" s="161">
        <v>9.5329024870000012</v>
      </c>
      <c r="K107" s="134"/>
      <c r="L107" s="130"/>
      <c r="M107" s="130"/>
      <c r="N107" s="130"/>
      <c r="O107" s="130"/>
      <c r="P107" s="130"/>
      <c r="Q107" s="146">
        <v>9.1192706648077486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8389.1743002116764</v>
      </c>
      <c r="D108" s="160">
        <v>8811.3743002116771</v>
      </c>
      <c r="E108" s="160">
        <v>5</v>
      </c>
      <c r="F108" s="160">
        <v>442.19999999999959</v>
      </c>
      <c r="G108" s="161">
        <v>8831.3743002116771</v>
      </c>
      <c r="H108" s="160">
        <v>6901.1725999999999</v>
      </c>
      <c r="I108" s="162">
        <v>78.143812790661443</v>
      </c>
      <c r="J108" s="161">
        <v>1930.201700211675</v>
      </c>
      <c r="K108" s="160">
        <v>114.84440000000055</v>
      </c>
      <c r="L108" s="160">
        <v>199.75589999999931</v>
      </c>
      <c r="M108" s="160">
        <v>154.27419999999998</v>
      </c>
      <c r="N108" s="160">
        <v>225.48819999999998</v>
      </c>
      <c r="O108" s="160">
        <v>2.5590582390148042</v>
      </c>
      <c r="P108" s="166">
        <v>173.59067499999992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762.97663056065744</v>
      </c>
      <c r="D109" s="160">
        <v>745.37663056065742</v>
      </c>
      <c r="E109" s="160">
        <v>-0.5</v>
      </c>
      <c r="F109" s="160">
        <v>-17.600000000000023</v>
      </c>
      <c r="G109" s="161">
        <v>745.37663056065742</v>
      </c>
      <c r="H109" s="160">
        <v>535.85509999999999</v>
      </c>
      <c r="I109" s="162">
        <v>71.890515214696293</v>
      </c>
      <c r="J109" s="161">
        <v>209.52153056065742</v>
      </c>
      <c r="K109" s="160">
        <v>4.9640000000000555</v>
      </c>
      <c r="L109" s="160">
        <v>8.4898599975589377</v>
      </c>
      <c r="M109" s="160">
        <v>3.6359999992370149</v>
      </c>
      <c r="N109" s="160">
        <v>8.6449999999999818</v>
      </c>
      <c r="O109" s="160">
        <v>1.1598163459320405</v>
      </c>
      <c r="P109" s="160">
        <v>6.4337149991989975</v>
      </c>
      <c r="Q109" s="146">
        <v>30.566181527584455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1151.5097836057282</v>
      </c>
      <c r="D110" s="160">
        <v>891.60978360572824</v>
      </c>
      <c r="E110" s="160">
        <v>-10</v>
      </c>
      <c r="F110" s="160">
        <v>-259.89999999999998</v>
      </c>
      <c r="G110" s="161">
        <v>891.60978360572824</v>
      </c>
      <c r="H110" s="160">
        <v>678.13569999999993</v>
      </c>
      <c r="I110" s="162">
        <v>76.057453884991574</v>
      </c>
      <c r="J110" s="161">
        <v>213.47408360572831</v>
      </c>
      <c r="K110" s="160">
        <v>7.0000000000050022E-2</v>
      </c>
      <c r="L110" s="160">
        <v>12.508600000000001</v>
      </c>
      <c r="M110" s="160">
        <v>10.18139999999994</v>
      </c>
      <c r="N110" s="160">
        <v>12.643699999999967</v>
      </c>
      <c r="O110" s="160">
        <v>1.4180755115615733</v>
      </c>
      <c r="P110" s="160">
        <v>8.8509249999999895</v>
      </c>
      <c r="Q110" s="146">
        <v>22.118844483003592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27.570983794422961</v>
      </c>
      <c r="D112" s="160">
        <v>67.570983794422958</v>
      </c>
      <c r="E112" s="160">
        <v>0</v>
      </c>
      <c r="F112" s="160">
        <v>40</v>
      </c>
      <c r="G112" s="161">
        <v>67.570983794422958</v>
      </c>
      <c r="H112" s="160">
        <v>17.851900000000001</v>
      </c>
      <c r="I112" s="162">
        <v>26.419476227121955</v>
      </c>
      <c r="J112" s="161">
        <v>49.719083794422957</v>
      </c>
      <c r="K112" s="160">
        <v>1.7196999999999978</v>
      </c>
      <c r="L112" s="160">
        <v>0</v>
      </c>
      <c r="M112" s="160">
        <v>0</v>
      </c>
      <c r="N112" s="160">
        <v>0.56140000000000256</v>
      </c>
      <c r="O112" s="160">
        <v>0.83082999310473016</v>
      </c>
      <c r="P112" s="160">
        <v>0.57027500000000009</v>
      </c>
      <c r="Q112" s="146" t="s">
        <v>237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158.80049462525335</v>
      </c>
      <c r="D113" s="160">
        <v>433.10049462525336</v>
      </c>
      <c r="E113" s="160">
        <v>0</v>
      </c>
      <c r="F113" s="160">
        <v>274.3</v>
      </c>
      <c r="G113" s="161">
        <v>433.10049462525336</v>
      </c>
      <c r="H113" s="160">
        <v>356.25800000000004</v>
      </c>
      <c r="I113" s="162">
        <v>82.257583267887412</v>
      </c>
      <c r="J113" s="161">
        <v>76.842494625253323</v>
      </c>
      <c r="K113" s="160">
        <v>5.2778000000000134</v>
      </c>
      <c r="L113" s="160">
        <v>4.1728999999999701</v>
      </c>
      <c r="M113" s="160">
        <v>4.7804000000000428</v>
      </c>
      <c r="N113" s="160">
        <v>-1.0215999999999781</v>
      </c>
      <c r="O113" s="160">
        <v>-0.23588058953475283</v>
      </c>
      <c r="P113" s="160">
        <v>3.3023750000000121</v>
      </c>
      <c r="Q113" s="146">
        <v>21.268857905372055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177.09008847048119</v>
      </c>
      <c r="D114" s="160">
        <v>78.890088470481189</v>
      </c>
      <c r="E114" s="160">
        <v>-0.20000000000000284</v>
      </c>
      <c r="F114" s="160">
        <v>-98.2</v>
      </c>
      <c r="G114" s="161">
        <v>78.890088470481189</v>
      </c>
      <c r="H114" s="160">
        <v>1.9583999999999999</v>
      </c>
      <c r="I114" s="162">
        <v>2.4824411253294349</v>
      </c>
      <c r="J114" s="161">
        <v>76.931688470481191</v>
      </c>
      <c r="K114" s="160">
        <v>0</v>
      </c>
      <c r="L114" s="160">
        <v>0</v>
      </c>
      <c r="M114" s="160">
        <v>0.18850000000000011</v>
      </c>
      <c r="N114" s="160">
        <v>0.21469999999999989</v>
      </c>
      <c r="O114" s="160">
        <v>0.27215079126237202</v>
      </c>
      <c r="P114" s="160">
        <v>0.1008</v>
      </c>
      <c r="Q114" s="146" t="s">
        <v>237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511.91041696385173</v>
      </c>
      <c r="D115" s="160">
        <v>670.11041696385178</v>
      </c>
      <c r="E115" s="160">
        <v>5.7000000000000455</v>
      </c>
      <c r="F115" s="160">
        <v>158.20000000000005</v>
      </c>
      <c r="G115" s="161">
        <v>670.11041696385178</v>
      </c>
      <c r="H115" s="160">
        <v>600.35849999999994</v>
      </c>
      <c r="I115" s="162">
        <v>89.590981546013708</v>
      </c>
      <c r="J115" s="161">
        <v>69.751916963851841</v>
      </c>
      <c r="K115" s="160">
        <v>18.074600000000032</v>
      </c>
      <c r="L115" s="160">
        <v>5.9250999999999294</v>
      </c>
      <c r="M115" s="160">
        <v>13.705699999999979</v>
      </c>
      <c r="N115" s="160">
        <v>-0.12700000000006639</v>
      </c>
      <c r="O115" s="160">
        <v>-1.8952100547172546E-2</v>
      </c>
      <c r="P115" s="160">
        <v>9.3945999999999685</v>
      </c>
      <c r="Q115" s="146">
        <v>5.4246819410993625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0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0</v>
      </c>
      <c r="F117" s="160">
        <v>0</v>
      </c>
      <c r="G117" s="161">
        <v>34.51928629766882</v>
      </c>
      <c r="H117" s="160">
        <v>1.1920000000000002</v>
      </c>
      <c r="I117" s="162">
        <v>3.4531420775072603</v>
      </c>
      <c r="J117" s="161">
        <v>33.32728629766882</v>
      </c>
      <c r="K117" s="160">
        <v>3.1000000000001027E-3</v>
      </c>
      <c r="L117" s="160">
        <v>0</v>
      </c>
      <c r="M117" s="160">
        <v>0</v>
      </c>
      <c r="N117" s="160">
        <v>1.9100000000000117E-2</v>
      </c>
      <c r="O117" s="160">
        <v>5.5331387315762641E-2</v>
      </c>
      <c r="P117" s="160">
        <v>5.5500000000000549E-3</v>
      </c>
      <c r="Q117" s="146" t="s">
        <v>237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14.534453985413485</v>
      </c>
      <c r="D118" s="160">
        <v>44.534453985413485</v>
      </c>
      <c r="E118" s="160">
        <v>0</v>
      </c>
      <c r="F118" s="160">
        <v>30</v>
      </c>
      <c r="G118" s="161">
        <v>44.534453985413485</v>
      </c>
      <c r="H118" s="160">
        <v>17.9375</v>
      </c>
      <c r="I118" s="162">
        <v>40.277803800794608</v>
      </c>
      <c r="J118" s="161">
        <v>26.596953985413485</v>
      </c>
      <c r="K118" s="160">
        <v>0</v>
      </c>
      <c r="L118" s="160">
        <v>3.4099999999998687E-2</v>
      </c>
      <c r="M118" s="160">
        <v>0.43890000000000029</v>
      </c>
      <c r="N118" s="160">
        <v>0.2345000000000006</v>
      </c>
      <c r="O118" s="160">
        <v>0.52655860578599922</v>
      </c>
      <c r="P118" s="160">
        <v>0.17687499999999989</v>
      </c>
      <c r="Q118" s="146" t="s">
        <v>237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6.2262000000000004</v>
      </c>
      <c r="I121" s="162">
        <v>46.785860880209036</v>
      </c>
      <c r="J121" s="161">
        <v>7.0816666991756794</v>
      </c>
      <c r="K121" s="160">
        <v>4.7200000000000131E-2</v>
      </c>
      <c r="L121" s="160">
        <v>2.3299999999999876E-2</v>
      </c>
      <c r="M121" s="160">
        <v>0</v>
      </c>
      <c r="N121" s="160">
        <v>4.6000000000008257E-3</v>
      </c>
      <c r="O121" s="160">
        <v>3.4566021015868462E-2</v>
      </c>
      <c r="P121" s="160">
        <v>1.8775000000000208E-2</v>
      </c>
      <c r="Q121" s="146" t="s">
        <v>237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11297.072773344957</v>
      </c>
      <c r="D122" s="160">
        <v>11826.072773344957</v>
      </c>
      <c r="E122" s="160">
        <v>0</v>
      </c>
      <c r="F122" s="160">
        <v>548.99999999999966</v>
      </c>
      <c r="G122" s="161">
        <v>11846.072773344957</v>
      </c>
      <c r="H122" s="160">
        <v>9116.9459000000006</v>
      </c>
      <c r="I122" s="162">
        <v>76.961758334915771</v>
      </c>
      <c r="J122" s="161">
        <v>2729.126873344956</v>
      </c>
      <c r="K122" s="160">
        <v>145.00079999999798</v>
      </c>
      <c r="L122" s="160">
        <v>230.90975999755938</v>
      </c>
      <c r="M122" s="160">
        <v>187.20509999923524</v>
      </c>
      <c r="N122" s="160">
        <v>246.66260000000148</v>
      </c>
      <c r="O122" s="160">
        <v>2.0857524279400654</v>
      </c>
      <c r="P122" s="160">
        <v>202.44456499919852</v>
      </c>
      <c r="Q122" s="146">
        <v>11.480860172046411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18.314699999999998</v>
      </c>
      <c r="I125" s="162">
        <v>76.736516419053601</v>
      </c>
      <c r="J125" s="161">
        <v>5.5522943003204617</v>
      </c>
      <c r="K125" s="160">
        <v>0.13729999999999976</v>
      </c>
      <c r="L125" s="160">
        <v>1.2524999999999995</v>
      </c>
      <c r="M125" s="160">
        <v>0.22639999999999993</v>
      </c>
      <c r="N125" s="160">
        <v>2.8765999999999998</v>
      </c>
      <c r="O125" s="160">
        <v>12.052627841627196</v>
      </c>
      <c r="P125" s="160">
        <v>1.1231999999999998</v>
      </c>
      <c r="Q125" s="146">
        <v>2.9432819625360249</v>
      </c>
    </row>
    <row r="126" spans="1:21" ht="10.65" customHeight="1" x14ac:dyDescent="0.2">
      <c r="A126" s="122"/>
      <c r="B126" s="171" t="s">
        <v>108</v>
      </c>
      <c r="C126" s="159">
        <v>189.37212495022985</v>
      </c>
      <c r="D126" s="159">
        <v>177.87212495022985</v>
      </c>
      <c r="E126" s="170">
        <v>0</v>
      </c>
      <c r="F126" s="160">
        <v>-11.5</v>
      </c>
      <c r="G126" s="161">
        <v>177.87212495022985</v>
      </c>
      <c r="H126" s="160">
        <v>126.08170000000001</v>
      </c>
      <c r="I126" s="162">
        <v>70.883338260718915</v>
      </c>
      <c r="J126" s="161">
        <v>51.790424950229834</v>
      </c>
      <c r="K126" s="160">
        <v>5.1787999999999954</v>
      </c>
      <c r="L126" s="160">
        <v>3.7113999999999976</v>
      </c>
      <c r="M126" s="160">
        <v>1.3475000000000108</v>
      </c>
      <c r="N126" s="160">
        <v>1.2861000000000047</v>
      </c>
      <c r="O126" s="160">
        <v>0.72304752662052396</v>
      </c>
      <c r="P126" s="160">
        <v>2.8809500000000021</v>
      </c>
      <c r="Q126" s="146">
        <v>15.976856575167844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11510.772000000003</v>
      </c>
      <c r="D129" s="173">
        <v>12027.972000000002</v>
      </c>
      <c r="E129" s="174">
        <v>0</v>
      </c>
      <c r="F129" s="177">
        <v>537.1999999999997</v>
      </c>
      <c r="G129" s="185">
        <v>12047.972000000002</v>
      </c>
      <c r="H129" s="177">
        <v>9261.3423000000003</v>
      </c>
      <c r="I129" s="176">
        <v>76.870549665952069</v>
      </c>
      <c r="J129" s="185">
        <v>2786.6297000000013</v>
      </c>
      <c r="K129" s="177">
        <v>150.31689999999981</v>
      </c>
      <c r="L129" s="177">
        <v>235.87365999755821</v>
      </c>
      <c r="M129" s="177">
        <v>188.77899999923648</v>
      </c>
      <c r="N129" s="177">
        <v>250.82530000000042</v>
      </c>
      <c r="O129" s="177">
        <v>2.0853498827566308</v>
      </c>
      <c r="P129" s="186">
        <v>206.44871499919873</v>
      </c>
      <c r="Q129" s="153">
        <v>11.497927076033468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43740</v>
      </c>
      <c r="L134" s="151">
        <v>43747</v>
      </c>
      <c r="M134" s="151">
        <v>43754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1" t="s">
        <v>164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21" ht="10.65" customHeight="1" x14ac:dyDescent="0.2">
      <c r="A137" s="184"/>
      <c r="B137" s="158" t="s">
        <v>80</v>
      </c>
      <c r="C137" s="159">
        <v>1346.4024948994368</v>
      </c>
      <c r="D137" s="160">
        <v>2005.1024948994366</v>
      </c>
      <c r="E137" s="160">
        <v>30</v>
      </c>
      <c r="F137" s="160">
        <v>658.69999999999982</v>
      </c>
      <c r="G137" s="161">
        <v>2005.1024948994366</v>
      </c>
      <c r="H137" s="160">
        <v>1294.9794000000002</v>
      </c>
      <c r="I137" s="162">
        <v>64.584199725159095</v>
      </c>
      <c r="J137" s="161">
        <v>710.12309489943641</v>
      </c>
      <c r="K137" s="160">
        <v>46.707000000000107</v>
      </c>
      <c r="L137" s="160">
        <v>28.334999999999809</v>
      </c>
      <c r="M137" s="160">
        <v>12.802000000000135</v>
      </c>
      <c r="N137" s="160">
        <v>49.173999999999978</v>
      </c>
      <c r="O137" s="160">
        <v>2.4524432105135974</v>
      </c>
      <c r="P137" s="160">
        <v>34.254500000000007</v>
      </c>
      <c r="Q137" s="146">
        <v>18.730797264576516</v>
      </c>
      <c r="T137" s="130"/>
    </row>
    <row r="138" spans="1:21" ht="10.65" customHeight="1" x14ac:dyDescent="0.2">
      <c r="A138" s="184"/>
      <c r="B138" s="158" t="s">
        <v>81</v>
      </c>
      <c r="C138" s="159">
        <v>400.47048383099201</v>
      </c>
      <c r="D138" s="160">
        <v>702.27048383099213</v>
      </c>
      <c r="E138" s="160">
        <v>0</v>
      </c>
      <c r="F138" s="160">
        <v>301.80000000000013</v>
      </c>
      <c r="G138" s="161">
        <v>702.27048383099213</v>
      </c>
      <c r="H138" s="160">
        <v>656.18899999999996</v>
      </c>
      <c r="I138" s="162">
        <v>93.43821435017307</v>
      </c>
      <c r="J138" s="161">
        <v>46.08148383099217</v>
      </c>
      <c r="K138" s="160">
        <v>33.106999999999971</v>
      </c>
      <c r="L138" s="160">
        <v>9.9740000000000464</v>
      </c>
      <c r="M138" s="160">
        <v>17.384000000000015</v>
      </c>
      <c r="N138" s="160">
        <v>2.4879999999999427</v>
      </c>
      <c r="O138" s="160">
        <v>0.3542794489136899</v>
      </c>
      <c r="P138" s="160">
        <v>15.738249999999994</v>
      </c>
      <c r="Q138" s="146">
        <v>0.92799287284114751</v>
      </c>
      <c r="T138" s="130"/>
    </row>
    <row r="139" spans="1:21" ht="10.65" customHeight="1" x14ac:dyDescent="0.2">
      <c r="A139" s="122"/>
      <c r="B139" s="158" t="s">
        <v>82</v>
      </c>
      <c r="C139" s="159">
        <v>648.64182232948303</v>
      </c>
      <c r="D139" s="160">
        <v>909.94182232948299</v>
      </c>
      <c r="E139" s="160">
        <v>0</v>
      </c>
      <c r="F139" s="160">
        <v>261.29999999999995</v>
      </c>
      <c r="G139" s="161">
        <v>909.94182232948299</v>
      </c>
      <c r="H139" s="160">
        <v>809.05799999999999</v>
      </c>
      <c r="I139" s="162">
        <v>88.913156879500619</v>
      </c>
      <c r="J139" s="161">
        <v>100.883822329483</v>
      </c>
      <c r="K139" s="160">
        <v>17.824999999999932</v>
      </c>
      <c r="L139" s="160">
        <v>27.033000000000015</v>
      </c>
      <c r="M139" s="160">
        <v>10.63900000000001</v>
      </c>
      <c r="N139" s="160">
        <v>17.729000000000042</v>
      </c>
      <c r="O139" s="160">
        <v>1.948366320234977</v>
      </c>
      <c r="P139" s="160">
        <v>18.3065</v>
      </c>
      <c r="Q139" s="146">
        <v>3.5108197814701336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1372.9108315502078</v>
      </c>
      <c r="D140" s="160">
        <v>2061.010831550208</v>
      </c>
      <c r="E140" s="160">
        <v>0</v>
      </c>
      <c r="F140" s="160">
        <v>688.10000000000014</v>
      </c>
      <c r="G140" s="161">
        <v>2061.010831550208</v>
      </c>
      <c r="H140" s="160">
        <v>1615.048</v>
      </c>
      <c r="I140" s="162">
        <v>78.361936544759786</v>
      </c>
      <c r="J140" s="161">
        <v>445.96283155020797</v>
      </c>
      <c r="K140" s="160">
        <v>33.294000000000096</v>
      </c>
      <c r="L140" s="160">
        <v>52.02599999999984</v>
      </c>
      <c r="M140" s="160">
        <v>35.342000000000098</v>
      </c>
      <c r="N140" s="160">
        <v>60.36200000000008</v>
      </c>
      <c r="O140" s="160">
        <v>2.9287570485303203</v>
      </c>
      <c r="P140" s="160">
        <v>45.256000000000029</v>
      </c>
      <c r="Q140" s="146">
        <v>7.8542255513127035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7.3381999999999996</v>
      </c>
      <c r="I141" s="162">
        <v>44.678257363391062</v>
      </c>
      <c r="J141" s="161">
        <v>9.0863439125225369</v>
      </c>
      <c r="K141" s="160">
        <v>0.13900000000000023</v>
      </c>
      <c r="L141" s="160">
        <v>0</v>
      </c>
      <c r="M141" s="160">
        <v>0.23899999999999988</v>
      </c>
      <c r="N141" s="160">
        <v>0.75499999999999989</v>
      </c>
      <c r="O141" s="160">
        <v>4.5967790887902007</v>
      </c>
      <c r="P141" s="160">
        <v>0.28325</v>
      </c>
      <c r="Q141" s="146">
        <v>30.078884068923344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54.795442511496013</v>
      </c>
      <c r="D142" s="160">
        <v>1.3954425114960145</v>
      </c>
      <c r="E142" s="160">
        <v>0</v>
      </c>
      <c r="F142" s="160">
        <v>-53.4</v>
      </c>
      <c r="G142" s="161">
        <v>1.3954425114960145</v>
      </c>
      <c r="H142" s="160">
        <v>6.9000000000000006E-2</v>
      </c>
      <c r="I142" s="162">
        <v>4.9446680484190679</v>
      </c>
      <c r="J142" s="161">
        <v>1.3264425114960146</v>
      </c>
      <c r="K142" s="160">
        <v>3.0000000000000006E-2</v>
      </c>
      <c r="L142" s="160">
        <v>0</v>
      </c>
      <c r="M142" s="160">
        <v>0</v>
      </c>
      <c r="N142" s="160">
        <v>0</v>
      </c>
      <c r="O142" s="160">
        <v>0</v>
      </c>
      <c r="P142" s="160">
        <v>7.5000000000000015E-3</v>
      </c>
      <c r="Q142" s="146" t="s">
        <v>237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27.640999999999998</v>
      </c>
      <c r="I143" s="162">
        <v>16.80835764596414</v>
      </c>
      <c r="J143" s="161">
        <v>136.80695251389054</v>
      </c>
      <c r="K143" s="160">
        <v>0</v>
      </c>
      <c r="L143" s="160">
        <v>0.28000000000000114</v>
      </c>
      <c r="M143" s="160">
        <v>0.97799999999999798</v>
      </c>
      <c r="N143" s="160">
        <v>3.5749999999999993</v>
      </c>
      <c r="O143" s="160">
        <v>2.1739401101379037</v>
      </c>
      <c r="P143" s="160">
        <v>1.2082499999999996</v>
      </c>
      <c r="Q143" s="146" t="s">
        <v>237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39.604683504939253</v>
      </c>
      <c r="D144" s="160">
        <v>51.904683504939257</v>
      </c>
      <c r="E144" s="160">
        <v>0</v>
      </c>
      <c r="F144" s="160">
        <v>12.300000000000004</v>
      </c>
      <c r="G144" s="161">
        <v>51.904683504939257</v>
      </c>
      <c r="H144" s="160">
        <v>44.826999999999998</v>
      </c>
      <c r="I144" s="162">
        <v>86.364075403203742</v>
      </c>
      <c r="J144" s="161">
        <v>7.0776835049392588</v>
      </c>
      <c r="K144" s="160">
        <v>0</v>
      </c>
      <c r="L144" s="160">
        <v>0</v>
      </c>
      <c r="M144" s="160">
        <v>0.3090000000000046</v>
      </c>
      <c r="N144" s="160">
        <v>3.2609999999999957</v>
      </c>
      <c r="O144" s="160">
        <v>6.2826700401509585</v>
      </c>
      <c r="P144" s="160">
        <v>0.89250000000000007</v>
      </c>
      <c r="Q144" s="146">
        <v>5.9301775965705978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239.81548866254298</v>
      </c>
      <c r="D146" s="160">
        <v>350.01548866254296</v>
      </c>
      <c r="E146" s="160">
        <v>0</v>
      </c>
      <c r="F146" s="160">
        <v>110.19999999999999</v>
      </c>
      <c r="G146" s="161">
        <v>350.01548866254296</v>
      </c>
      <c r="H146" s="160">
        <v>343.42099999999999</v>
      </c>
      <c r="I146" s="162">
        <v>98.115943757877275</v>
      </c>
      <c r="J146" s="161">
        <v>6.5944886625429717</v>
      </c>
      <c r="K146" s="160">
        <v>0</v>
      </c>
      <c r="L146" s="160">
        <v>0.94400000000001683</v>
      </c>
      <c r="M146" s="160">
        <v>5.3999999999973625E-2</v>
      </c>
      <c r="N146" s="160">
        <v>3.6000000000001364E-2</v>
      </c>
      <c r="O146" s="160">
        <v>1.0285259128835208E-2</v>
      </c>
      <c r="P146" s="160">
        <v>0.25849999999999795</v>
      </c>
      <c r="Q146" s="146">
        <v>23.510594439238005</v>
      </c>
      <c r="T146" s="167"/>
      <c r="U146" s="167"/>
    </row>
    <row r="147" spans="1:2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1.5010000000000003</v>
      </c>
      <c r="I147" s="134"/>
      <c r="J147" s="161">
        <v>48.499000000000002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4273.1137437155103</v>
      </c>
      <c r="D148" s="160">
        <v>6262.5137437155117</v>
      </c>
      <c r="E148" s="160">
        <v>30</v>
      </c>
      <c r="F148" s="160">
        <v>2039.3999999999999</v>
      </c>
      <c r="G148" s="161">
        <v>6312.5137437155117</v>
      </c>
      <c r="H148" s="160">
        <v>4800.0716000000011</v>
      </c>
      <c r="I148" s="162">
        <v>76.040572660594393</v>
      </c>
      <c r="J148" s="161">
        <v>1512.4421437155108</v>
      </c>
      <c r="K148" s="160">
        <v>131.10200000000012</v>
      </c>
      <c r="L148" s="160">
        <v>118.59199999999973</v>
      </c>
      <c r="M148" s="160">
        <v>77.747000000000241</v>
      </c>
      <c r="N148" s="160">
        <v>137.38000000000002</v>
      </c>
      <c r="O148" s="160">
        <v>2.1936878004916487</v>
      </c>
      <c r="P148" s="166">
        <v>116.20525000000002</v>
      </c>
      <c r="Q148" s="146">
        <v>11.015265177051042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221.10524926242456</v>
      </c>
      <c r="D149" s="160">
        <v>393.90524926242455</v>
      </c>
      <c r="E149" s="160">
        <v>0</v>
      </c>
      <c r="F149" s="160">
        <v>172.79999999999998</v>
      </c>
      <c r="G149" s="161">
        <v>393.90524926242455</v>
      </c>
      <c r="H149" s="160">
        <v>202.35817999973298</v>
      </c>
      <c r="I149" s="162">
        <v>51.372298383594135</v>
      </c>
      <c r="J149" s="161">
        <v>191.54706926269156</v>
      </c>
      <c r="K149" s="160">
        <v>6.9770000000000039</v>
      </c>
      <c r="L149" s="160">
        <v>34.60499999999999</v>
      </c>
      <c r="M149" s="160">
        <v>-2.9055200002670176</v>
      </c>
      <c r="N149" s="160">
        <v>12.52600000000001</v>
      </c>
      <c r="O149" s="160">
        <v>3.1799525453023434</v>
      </c>
      <c r="P149" s="160">
        <v>12.800619999933247</v>
      </c>
      <c r="Q149" s="146">
        <v>12.963889972805259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707.55262667687043</v>
      </c>
      <c r="D150" s="160">
        <v>1581.3526266768704</v>
      </c>
      <c r="E150" s="160">
        <v>0</v>
      </c>
      <c r="F150" s="160">
        <v>873.8</v>
      </c>
      <c r="G150" s="161">
        <v>1581.3526266768704</v>
      </c>
      <c r="H150" s="160">
        <v>1344.7036999999998</v>
      </c>
      <c r="I150" s="162">
        <v>85.035031233092141</v>
      </c>
      <c r="J150" s="161">
        <v>236.64892667687059</v>
      </c>
      <c r="K150" s="160">
        <v>0</v>
      </c>
      <c r="L150" s="160">
        <v>29.350500000000011</v>
      </c>
      <c r="M150" s="160">
        <v>44.284200000000055</v>
      </c>
      <c r="N150" s="160">
        <v>35.645299999999907</v>
      </c>
      <c r="O150" s="160">
        <v>2.254101925065672</v>
      </c>
      <c r="P150" s="160">
        <v>27.319999999999993</v>
      </c>
      <c r="Q150" s="146">
        <v>6.6621129823159091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2355.9099951284898</v>
      </c>
      <c r="D152" s="160">
        <v>2932.7099951284895</v>
      </c>
      <c r="E152" s="160">
        <v>500</v>
      </c>
      <c r="F152" s="160">
        <v>501.79999999999973</v>
      </c>
      <c r="G152" s="161">
        <v>2857.7099951284895</v>
      </c>
      <c r="H152" s="160">
        <v>1698.9270999999999</v>
      </c>
      <c r="I152" s="162">
        <v>59.450647647806967</v>
      </c>
      <c r="J152" s="161">
        <v>1158.7828951284896</v>
      </c>
      <c r="K152" s="160">
        <v>77.789099999999962</v>
      </c>
      <c r="L152" s="160">
        <v>0</v>
      </c>
      <c r="M152" s="160">
        <v>0</v>
      </c>
      <c r="N152" s="160">
        <v>35.983599999999797</v>
      </c>
      <c r="O152" s="160">
        <v>1.2269743704550393</v>
      </c>
      <c r="P152" s="160">
        <v>28.44317499999994</v>
      </c>
      <c r="Q152" s="146">
        <v>38.740279350968805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87.966846034111143</v>
      </c>
      <c r="D153" s="160">
        <v>145.56684603411114</v>
      </c>
      <c r="E153" s="160">
        <v>0</v>
      </c>
      <c r="F153" s="160">
        <v>57.599999999999994</v>
      </c>
      <c r="G153" s="161">
        <v>145.56684603411114</v>
      </c>
      <c r="H153" s="160">
        <v>118.7004</v>
      </c>
      <c r="I153" s="162">
        <v>81.543567944162618</v>
      </c>
      <c r="J153" s="161">
        <v>26.866446034111135</v>
      </c>
      <c r="K153" s="160">
        <v>0</v>
      </c>
      <c r="L153" s="160">
        <v>0.62690000000002044</v>
      </c>
      <c r="M153" s="160">
        <v>1.8000000000000682E-2</v>
      </c>
      <c r="N153" s="160">
        <v>0.24899999999999523</v>
      </c>
      <c r="O153" s="160">
        <v>0.1710554338325406</v>
      </c>
      <c r="P153" s="160">
        <v>0.22347500000000409</v>
      </c>
      <c r="Q153" s="146" t="s">
        <v>237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102.49682138437423</v>
      </c>
      <c r="D154" s="160">
        <v>30.896821384374235</v>
      </c>
      <c r="E154" s="160">
        <v>0</v>
      </c>
      <c r="F154" s="160">
        <v>-71.599999999999994</v>
      </c>
      <c r="G154" s="161">
        <v>30.896821384374235</v>
      </c>
      <c r="H154" s="160">
        <v>27.586400000000001</v>
      </c>
      <c r="I154" s="162">
        <v>89.285560015411662</v>
      </c>
      <c r="J154" s="161">
        <v>3.3104213843742336</v>
      </c>
      <c r="K154" s="160">
        <v>0.40319999999999823</v>
      </c>
      <c r="L154" s="160">
        <v>0</v>
      </c>
      <c r="M154" s="160">
        <v>1.1258000000000017</v>
      </c>
      <c r="N154" s="160">
        <v>0</v>
      </c>
      <c r="O154" s="160">
        <v>0</v>
      </c>
      <c r="P154" s="160">
        <v>0.38224999999999998</v>
      </c>
      <c r="Q154" s="146">
        <v>6.66035679365398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238.52106945982194</v>
      </c>
      <c r="D155" s="160">
        <v>505.32106945982196</v>
      </c>
      <c r="E155" s="160">
        <v>0</v>
      </c>
      <c r="F155" s="160">
        <v>266.8</v>
      </c>
      <c r="G155" s="161">
        <v>505.32106945982196</v>
      </c>
      <c r="H155" s="160">
        <v>442.82889999999998</v>
      </c>
      <c r="I155" s="162">
        <v>87.633175571597519</v>
      </c>
      <c r="J155" s="161">
        <v>62.49216945982198</v>
      </c>
      <c r="K155" s="160">
        <v>0.80070000000006303</v>
      </c>
      <c r="L155" s="160">
        <v>2.1469999999999914</v>
      </c>
      <c r="M155" s="160">
        <v>44.705799999999954</v>
      </c>
      <c r="N155" s="160">
        <v>0</v>
      </c>
      <c r="O155" s="160">
        <v>0</v>
      </c>
      <c r="P155" s="160">
        <v>11.913375000000002</v>
      </c>
      <c r="Q155" s="146">
        <v>3.2455470813117167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0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15.649297750261651</v>
      </c>
      <c r="D157" s="160">
        <v>6.3492977502616466</v>
      </c>
      <c r="E157" s="160">
        <v>-30</v>
      </c>
      <c r="F157" s="160">
        <v>-9.3000000000000043</v>
      </c>
      <c r="G157" s="161">
        <v>6.3492977502616466</v>
      </c>
      <c r="H157" s="160">
        <v>0.22489999999999999</v>
      </c>
      <c r="I157" s="162">
        <v>3.5421240087650974</v>
      </c>
      <c r="J157" s="161">
        <v>6.1243977502616467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7.1185815698446069</v>
      </c>
      <c r="D158" s="160">
        <v>4.0185815698446055</v>
      </c>
      <c r="E158" s="160">
        <v>0</v>
      </c>
      <c r="F158" s="160">
        <v>-3.1000000000000014</v>
      </c>
      <c r="G158" s="161">
        <v>4.0185815698446055</v>
      </c>
      <c r="H158" s="160">
        <v>0.1009</v>
      </c>
      <c r="I158" s="162">
        <v>2.5108361805357533</v>
      </c>
      <c r="J158" s="161">
        <v>3.9176815698446052</v>
      </c>
      <c r="K158" s="160">
        <v>0</v>
      </c>
      <c r="L158" s="160">
        <v>6.0000000000000331E-4</v>
      </c>
      <c r="M158" s="160">
        <v>0</v>
      </c>
      <c r="N158" s="160">
        <v>0</v>
      </c>
      <c r="O158" s="160">
        <v>0</v>
      </c>
      <c r="P158" s="160">
        <v>1.5000000000000083E-4</v>
      </c>
      <c r="Q158" s="146" t="s">
        <v>237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7.4499999999999997E-2</v>
      </c>
      <c r="I161" s="162">
        <v>6.8454882077584873</v>
      </c>
      <c r="J161" s="161">
        <v>1.0138080612944997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8031.9760736802928</v>
      </c>
      <c r="D162" s="160">
        <v>11873.176073680292</v>
      </c>
      <c r="E162" s="160">
        <v>500</v>
      </c>
      <c r="F162" s="160">
        <v>3841.1999999999989</v>
      </c>
      <c r="G162" s="161">
        <v>11873.176073680292</v>
      </c>
      <c r="H162" s="160">
        <v>8635.5765799997353</v>
      </c>
      <c r="I162" s="162">
        <v>72.731816039876108</v>
      </c>
      <c r="J162" s="161">
        <v>3237.5994936805564</v>
      </c>
      <c r="K162" s="160">
        <v>217.07200000000012</v>
      </c>
      <c r="L162" s="160">
        <v>185.32200000000012</v>
      </c>
      <c r="M162" s="160">
        <v>164.97527999973317</v>
      </c>
      <c r="N162" s="160">
        <v>221.78390000000218</v>
      </c>
      <c r="O162" s="160">
        <v>1.8679407988536341</v>
      </c>
      <c r="P162" s="160">
        <v>197.2882949999339</v>
      </c>
      <c r="Q162" s="146">
        <v>14.410499638012691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0.19850000000000001</v>
      </c>
      <c r="I165" s="162">
        <v>2.463053458029604</v>
      </c>
      <c r="J165" s="161">
        <v>7.8606023858165157</v>
      </c>
      <c r="K165" s="160">
        <v>0</v>
      </c>
      <c r="L165" s="160">
        <v>0</v>
      </c>
      <c r="M165" s="160">
        <v>2.4999999999999994E-2</v>
      </c>
      <c r="N165" s="160">
        <v>0</v>
      </c>
      <c r="O165" s="160">
        <v>0</v>
      </c>
      <c r="P165" s="160">
        <v>6.2499999999999986E-3</v>
      </c>
      <c r="Q165" s="146" t="s">
        <v>237</v>
      </c>
      <c r="T165" s="130"/>
    </row>
    <row r="166" spans="1:21" ht="10.65" customHeight="1" x14ac:dyDescent="0.2">
      <c r="A166" s="122"/>
      <c r="B166" s="171" t="s">
        <v>108</v>
      </c>
      <c r="C166" s="159">
        <v>20.165823933894696</v>
      </c>
      <c r="D166" s="159">
        <v>31.6658239338947</v>
      </c>
      <c r="E166" s="170">
        <v>0</v>
      </c>
      <c r="F166" s="160">
        <v>11.500000000000004</v>
      </c>
      <c r="G166" s="161">
        <v>31.6658239338947</v>
      </c>
      <c r="H166" s="160">
        <v>22.6511</v>
      </c>
      <c r="I166" s="162">
        <v>71.531693119011337</v>
      </c>
      <c r="J166" s="161">
        <v>9.0147239338947003</v>
      </c>
      <c r="K166" s="160">
        <v>0</v>
      </c>
      <c r="L166" s="160">
        <v>0</v>
      </c>
      <c r="M166" s="160">
        <v>0</v>
      </c>
      <c r="N166" s="160">
        <v>0.29899999999999949</v>
      </c>
      <c r="O166" s="160">
        <v>0.94423565489465644</v>
      </c>
      <c r="P166" s="160">
        <v>7.4749999999999872E-2</v>
      </c>
      <c r="Q166" s="146" t="s">
        <v>237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67.999999999999972</v>
      </c>
      <c r="D168" s="160"/>
      <c r="E168" s="160"/>
      <c r="F168" s="160"/>
      <c r="G168" s="161">
        <v>67.999999999999972</v>
      </c>
      <c r="H168" s="160"/>
      <c r="I168" s="162"/>
      <c r="J168" s="161">
        <v>67.999999999999972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8127.2010000000037</v>
      </c>
      <c r="D169" s="173">
        <v>11912.901000000003</v>
      </c>
      <c r="E169" s="174">
        <v>500</v>
      </c>
      <c r="F169" s="174">
        <v>3853.6999999999989</v>
      </c>
      <c r="G169" s="175">
        <v>11980.901000000003</v>
      </c>
      <c r="H169" s="177">
        <v>8658.4261799997348</v>
      </c>
      <c r="I169" s="176">
        <v>72.268572956238714</v>
      </c>
      <c r="J169" s="175">
        <v>3322.4748200002678</v>
      </c>
      <c r="K169" s="177">
        <v>217.0719999999983</v>
      </c>
      <c r="L169" s="177">
        <v>185.32200000000012</v>
      </c>
      <c r="M169" s="177">
        <v>165.00027999973463</v>
      </c>
      <c r="N169" s="177">
        <v>222.08290000000125</v>
      </c>
      <c r="O169" s="177">
        <v>1.8642218213682897</v>
      </c>
      <c r="P169" s="186">
        <v>197.36929499993357</v>
      </c>
      <c r="Q169" s="153">
        <v>14.833797881283338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236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43740</v>
      </c>
      <c r="L180" s="151">
        <v>43747</v>
      </c>
      <c r="M180" s="151">
        <v>43754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1" t="s">
        <v>147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924.99153813420367</v>
      </c>
      <c r="E183" s="160">
        <v>0</v>
      </c>
      <c r="F183" s="160">
        <v>-227.70000000000005</v>
      </c>
      <c r="G183" s="161">
        <v>924.99153813420367</v>
      </c>
      <c r="H183" s="160">
        <v>291.69650000000001</v>
      </c>
      <c r="I183" s="162">
        <v>31.535045238184527</v>
      </c>
      <c r="J183" s="161">
        <v>633.29503813420365</v>
      </c>
      <c r="K183" s="160">
        <v>2.7939999999999827</v>
      </c>
      <c r="L183" s="160">
        <v>3.7230000000000132</v>
      </c>
      <c r="M183" s="160">
        <v>3.8919999999999959</v>
      </c>
      <c r="N183" s="160">
        <v>21.464999999999975</v>
      </c>
      <c r="O183" s="160">
        <v>2.3205617689537927</v>
      </c>
      <c r="P183" s="160">
        <v>7.9684999999999917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311.80251457887459</v>
      </c>
      <c r="E184" s="160">
        <v>0</v>
      </c>
      <c r="F184" s="160">
        <v>87.300000000000011</v>
      </c>
      <c r="G184" s="161">
        <v>311.80251457887459</v>
      </c>
      <c r="H184" s="160">
        <v>68.761400000000009</v>
      </c>
      <c r="I184" s="162">
        <v>22.05286897473237</v>
      </c>
      <c r="J184" s="161">
        <v>243.04111457887458</v>
      </c>
      <c r="K184" s="160">
        <v>2.7280000000000015</v>
      </c>
      <c r="L184" s="160">
        <v>2.2169999999999916</v>
      </c>
      <c r="M184" s="160">
        <v>2.4590000000000032</v>
      </c>
      <c r="N184" s="160">
        <v>0.53300000000001546</v>
      </c>
      <c r="O184" s="160">
        <v>0.17094153352800689</v>
      </c>
      <c r="P184" s="160">
        <v>1.984250000000003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390.08382822433208</v>
      </c>
      <c r="E185" s="160">
        <v>0</v>
      </c>
      <c r="F185" s="160">
        <v>-23.199999999999989</v>
      </c>
      <c r="G185" s="161">
        <v>390.08382822433208</v>
      </c>
      <c r="H185" s="160">
        <v>106.209</v>
      </c>
      <c r="I185" s="162">
        <v>27.227224590023404</v>
      </c>
      <c r="J185" s="161">
        <v>283.87482822433208</v>
      </c>
      <c r="K185" s="160">
        <v>2.1510000000000105</v>
      </c>
      <c r="L185" s="160">
        <v>4.5959999999999894</v>
      </c>
      <c r="M185" s="160">
        <v>2.936000000000007</v>
      </c>
      <c r="N185" s="160">
        <v>3.6580000000000013</v>
      </c>
      <c r="O185" s="160">
        <v>0.93774715466961966</v>
      </c>
      <c r="P185" s="160">
        <v>3.335250000000002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368.24499999999995</v>
      </c>
      <c r="I186" s="162">
        <v>23.213774966255951</v>
      </c>
      <c r="J186" s="161">
        <v>1218.0760552152285</v>
      </c>
      <c r="K186" s="160">
        <v>13.408000000000015</v>
      </c>
      <c r="L186" s="160">
        <v>23.966000000000008</v>
      </c>
      <c r="M186" s="160">
        <v>6.7239999999999895</v>
      </c>
      <c r="N186" s="160">
        <v>22.712999999999965</v>
      </c>
      <c r="O186" s="160">
        <v>1.4318034754268782</v>
      </c>
      <c r="P186" s="160">
        <v>16.702749999999995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1324.0373999999999</v>
      </c>
      <c r="I187" s="162">
        <v>41.585152751412537</v>
      </c>
      <c r="J187" s="161">
        <v>1859.8811680399501</v>
      </c>
      <c r="K187" s="160">
        <v>35.253699999999981</v>
      </c>
      <c r="L187" s="160">
        <v>1.1999999999943611E-2</v>
      </c>
      <c r="M187" s="160">
        <v>11.65760000000023</v>
      </c>
      <c r="N187" s="160">
        <v>83.327799999999797</v>
      </c>
      <c r="O187" s="160">
        <v>2.6171460801931614</v>
      </c>
      <c r="P187" s="160">
        <v>32.562774999999988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747.09118622833466</v>
      </c>
      <c r="E188" s="160">
        <v>0</v>
      </c>
      <c r="F188" s="160">
        <v>215.60000000000002</v>
      </c>
      <c r="G188" s="161">
        <v>747.09118622833466</v>
      </c>
      <c r="H188" s="160">
        <v>0.79900000000000004</v>
      </c>
      <c r="I188" s="162">
        <v>0.10694812289698201</v>
      </c>
      <c r="J188" s="161">
        <v>746.29218622833469</v>
      </c>
      <c r="K188" s="160">
        <v>5.9000000000000052E-2</v>
      </c>
      <c r="L188" s="160">
        <v>0</v>
      </c>
      <c r="M188" s="160">
        <v>0</v>
      </c>
      <c r="N188" s="160">
        <v>0</v>
      </c>
      <c r="O188" s="160">
        <v>0</v>
      </c>
      <c r="P188" s="160">
        <v>1.4750000000000013E-2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11.222</v>
      </c>
      <c r="I189" s="162">
        <v>8.6220106747165257</v>
      </c>
      <c r="J189" s="161">
        <v>118.93325523423174</v>
      </c>
      <c r="K189" s="160">
        <v>7.3000000000000398E-2</v>
      </c>
      <c r="L189" s="160">
        <v>0.41699999999999982</v>
      </c>
      <c r="M189" s="160">
        <v>0</v>
      </c>
      <c r="N189" s="160">
        <v>0.13599999999999923</v>
      </c>
      <c r="O189" s="160">
        <v>0.1044905945251685</v>
      </c>
      <c r="P189" s="160">
        <v>0.15649999999999986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17.174900000000001</v>
      </c>
      <c r="I190" s="162">
        <v>31.887465705527276</v>
      </c>
      <c r="J190" s="161">
        <v>36.686075213915963</v>
      </c>
      <c r="K190" s="160">
        <v>4.1999999999999815E-2</v>
      </c>
      <c r="L190" s="160">
        <v>1.4720000000000013</v>
      </c>
      <c r="M190" s="160">
        <v>2.0999999999997243E-2</v>
      </c>
      <c r="N190" s="160">
        <v>0.77200000000000202</v>
      </c>
      <c r="O190" s="160">
        <v>1.4333197587565065</v>
      </c>
      <c r="P190" s="160">
        <v>0.5767500000000001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15.821</v>
      </c>
      <c r="I192" s="162">
        <v>28.015071158924982</v>
      </c>
      <c r="J192" s="161">
        <v>40.652174421903183</v>
      </c>
      <c r="K192" s="160">
        <v>0</v>
      </c>
      <c r="L192" s="160">
        <v>0.40799999999999947</v>
      </c>
      <c r="M192" s="160">
        <v>0.3279999999999994</v>
      </c>
      <c r="N192" s="160">
        <v>0.13700000000000045</v>
      </c>
      <c r="O192" s="160">
        <v>0.24259305661922356</v>
      </c>
      <c r="P192" s="160">
        <v>0.21824999999999983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14.478</v>
      </c>
      <c r="J193" s="239">
        <v>35.521999999999998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7384.6980952909753</v>
      </c>
      <c r="E194" s="160">
        <v>0</v>
      </c>
      <c r="F194" s="160">
        <v>-239.99999999999909</v>
      </c>
      <c r="G194" s="161">
        <v>7434.6980952909753</v>
      </c>
      <c r="H194" s="160">
        <v>2218.4441999999999</v>
      </c>
      <c r="I194" s="162">
        <v>29.839062347469479</v>
      </c>
      <c r="J194" s="161">
        <v>5216.2538952909754</v>
      </c>
      <c r="K194" s="160">
        <v>56.50869999999999</v>
      </c>
      <c r="L194" s="160">
        <v>36.81099999999995</v>
      </c>
      <c r="M194" s="160">
        <v>28.017600000000222</v>
      </c>
      <c r="N194" s="160">
        <v>132.74179999999976</v>
      </c>
      <c r="O194" s="160">
        <v>1.797525075326311</v>
      </c>
      <c r="P194" s="166">
        <v>63.519774999999974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277.75158595872551</v>
      </c>
      <c r="E195" s="160">
        <v>-29.599999999999909</v>
      </c>
      <c r="F195" s="160">
        <v>-35.399999999999864</v>
      </c>
      <c r="G195" s="161">
        <v>277.75158595872551</v>
      </c>
      <c r="H195" s="160">
        <v>48.794300000762902</v>
      </c>
      <c r="I195" s="162">
        <v>17.567604459336497</v>
      </c>
      <c r="J195" s="161">
        <v>228.9572859579626</v>
      </c>
      <c r="K195" s="160">
        <v>1.6310999999999964</v>
      </c>
      <c r="L195" s="160">
        <v>4.9095000000000013</v>
      </c>
      <c r="M195" s="160">
        <v>-0.88304999923705907</v>
      </c>
      <c r="N195" s="160">
        <v>0.95834999999996029</v>
      </c>
      <c r="O195" s="160">
        <v>0.34503853387262862</v>
      </c>
      <c r="P195" s="160">
        <v>1.6539750001907247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1243.2055103438397</v>
      </c>
      <c r="E196" s="160">
        <v>0</v>
      </c>
      <c r="F196" s="160">
        <v>-442.29999999999995</v>
      </c>
      <c r="G196" s="161">
        <v>1243.2055103438397</v>
      </c>
      <c r="H196" s="160">
        <v>34.308199999999992</v>
      </c>
      <c r="I196" s="162">
        <v>2.7596563653028854</v>
      </c>
      <c r="J196" s="161">
        <v>1208.8973103438398</v>
      </c>
      <c r="K196" s="160">
        <v>6.6000000000002501E-2</v>
      </c>
      <c r="L196" s="160">
        <v>1.7028000000000034</v>
      </c>
      <c r="M196" s="160">
        <v>2.7066999999999908</v>
      </c>
      <c r="N196" s="160">
        <v>-13.976900000000001</v>
      </c>
      <c r="O196" s="160">
        <v>-1.1242630348488671</v>
      </c>
      <c r="P196" s="160">
        <v>-2.375350000000001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36.77603143666159</v>
      </c>
      <c r="E198" s="160">
        <v>0</v>
      </c>
      <c r="F198" s="160">
        <v>-7.2000000000000028</v>
      </c>
      <c r="G198" s="161">
        <v>36.77603143666159</v>
      </c>
      <c r="H198" s="160">
        <v>0</v>
      </c>
      <c r="I198" s="162">
        <v>0</v>
      </c>
      <c r="J198" s="161">
        <v>36.77603143666159</v>
      </c>
      <c r="K198" s="160">
        <v>5.2999999999999992E-3</v>
      </c>
      <c r="L198" s="160">
        <v>0</v>
      </c>
      <c r="M198" s="160">
        <v>0</v>
      </c>
      <c r="N198" s="160">
        <v>-7.5899999999999995E-2</v>
      </c>
      <c r="O198" s="160">
        <v>-0.20638442223087777</v>
      </c>
      <c r="P198" s="160">
        <v>-1.7649999999999999E-2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608.72262569319003</v>
      </c>
      <c r="D199" s="160">
        <v>132.72262569319003</v>
      </c>
      <c r="E199" s="160">
        <v>0</v>
      </c>
      <c r="F199" s="160">
        <v>-476</v>
      </c>
      <c r="G199" s="161">
        <v>132.72262569319003</v>
      </c>
      <c r="H199" s="160">
        <v>24.574300000000004</v>
      </c>
      <c r="I199" s="162">
        <v>18.5155318256041</v>
      </c>
      <c r="J199" s="161">
        <v>108.14832569319002</v>
      </c>
      <c r="K199" s="160">
        <v>0.78130000000000166</v>
      </c>
      <c r="L199" s="160">
        <v>0.4416000000000011</v>
      </c>
      <c r="M199" s="160">
        <v>0.64260000000000161</v>
      </c>
      <c r="N199" s="160">
        <v>-3.7776999999999958</v>
      </c>
      <c r="O199" s="160">
        <v>-2.8463119835594308</v>
      </c>
      <c r="P199" s="160">
        <v>-0.47804999999999787</v>
      </c>
      <c r="Q199" s="146" t="s">
        <v>237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85.036424685052211</v>
      </c>
      <c r="E200" s="160">
        <v>-0.39999999999999147</v>
      </c>
      <c r="F200" s="160">
        <v>-28.299999999999997</v>
      </c>
      <c r="G200" s="161">
        <v>85.036424685052211</v>
      </c>
      <c r="H200" s="160">
        <v>0.2586</v>
      </c>
      <c r="I200" s="162">
        <v>0.304104977317393</v>
      </c>
      <c r="J200" s="161">
        <v>84.777824685052209</v>
      </c>
      <c r="K200" s="160">
        <v>0</v>
      </c>
      <c r="L200" s="160">
        <v>5.8999999999999886E-3</v>
      </c>
      <c r="M200" s="160">
        <v>1.7700000000000021E-2</v>
      </c>
      <c r="N200" s="160">
        <v>3.2399999999999984E-2</v>
      </c>
      <c r="O200" s="160">
        <v>3.8101319663896092E-2</v>
      </c>
      <c r="P200" s="160">
        <v>1.3999999999999999E-2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898.30036743658184</v>
      </c>
      <c r="E201" s="160">
        <v>0</v>
      </c>
      <c r="F201" s="160">
        <v>-1.2999999999999545</v>
      </c>
      <c r="G201" s="161">
        <v>898.30036743658184</v>
      </c>
      <c r="H201" s="160">
        <v>9.4902000000000015</v>
      </c>
      <c r="I201" s="162">
        <v>1.0564617742594868</v>
      </c>
      <c r="J201" s="161">
        <v>888.81016743658188</v>
      </c>
      <c r="K201" s="160">
        <v>0.44409999999999705</v>
      </c>
      <c r="L201" s="160">
        <v>0.25200000000000244</v>
      </c>
      <c r="M201" s="160">
        <v>0.17500000000000071</v>
      </c>
      <c r="N201" s="160">
        <v>-5.0201000000000011</v>
      </c>
      <c r="O201" s="160">
        <v>-0.55884425543824678</v>
      </c>
      <c r="P201" s="160">
        <v>-1.0372500000000002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2.7949999952316281E-2</v>
      </c>
      <c r="I202" s="162">
        <v>3.3233258850015129E-2</v>
      </c>
      <c r="J202" s="161">
        <v>84.074545269793276</v>
      </c>
      <c r="K202" s="160">
        <v>1.0499999523162808E-3</v>
      </c>
      <c r="L202" s="160">
        <v>0</v>
      </c>
      <c r="M202" s="160">
        <v>0</v>
      </c>
      <c r="N202" s="160">
        <v>0</v>
      </c>
      <c r="O202" s="160">
        <v>0</v>
      </c>
      <c r="P202" s="160">
        <v>2.6249998807907019E-4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2406.6715999999997</v>
      </c>
      <c r="I203" s="162">
        <v>33.682448711930547</v>
      </c>
      <c r="J203" s="161">
        <v>4738.5084330287173</v>
      </c>
      <c r="K203" s="160">
        <v>95.357700000000023</v>
      </c>
      <c r="L203" s="160">
        <v>24.080899999999929</v>
      </c>
      <c r="M203" s="160">
        <v>57.40119999999979</v>
      </c>
      <c r="N203" s="160">
        <v>51.968499999999949</v>
      </c>
      <c r="O203" s="160">
        <v>0.72732247136915607</v>
      </c>
      <c r="P203" s="160">
        <v>57.202074999999923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1197.0975999999998</v>
      </c>
      <c r="I204" s="162">
        <v>23.09947756653683</v>
      </c>
      <c r="J204" s="161">
        <v>3985.2602977135875</v>
      </c>
      <c r="K204" s="160">
        <v>16.901000000000067</v>
      </c>
      <c r="L204" s="160">
        <v>20.090199999999868</v>
      </c>
      <c r="M204" s="160">
        <v>22.361900000000105</v>
      </c>
      <c r="N204" s="160">
        <v>12.902899999999818</v>
      </c>
      <c r="O204" s="160">
        <v>0.24897740091807374</v>
      </c>
      <c r="P204" s="160">
        <v>18.063999999999965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1704.1462576561657</v>
      </c>
      <c r="E207" s="160">
        <v>-40</v>
      </c>
      <c r="F207" s="160">
        <v>493.60000000000014</v>
      </c>
      <c r="G207" s="161">
        <v>1704.1462576561657</v>
      </c>
      <c r="H207" s="160">
        <v>256.16699999999997</v>
      </c>
      <c r="I207" s="162">
        <v>15.031984423233999</v>
      </c>
      <c r="J207" s="161">
        <v>1447.9792576561658</v>
      </c>
      <c r="K207" s="160">
        <v>1.67349999999999</v>
      </c>
      <c r="L207" s="160">
        <v>1.1285000000000025</v>
      </c>
      <c r="M207" s="160">
        <v>0</v>
      </c>
      <c r="N207" s="160">
        <v>2.0850999999999829</v>
      </c>
      <c r="O207" s="160">
        <v>0.12235452154604207</v>
      </c>
      <c r="P207" s="160">
        <v>1.2217749999999938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24518.042895284627</v>
      </c>
      <c r="E208" s="160">
        <v>-70</v>
      </c>
      <c r="F208" s="160">
        <v>-3728.0999999999985</v>
      </c>
      <c r="G208" s="161">
        <v>24518.042895284627</v>
      </c>
      <c r="H208" s="160">
        <v>6195.833950000715</v>
      </c>
      <c r="I208" s="162">
        <v>25.270507831570495</v>
      </c>
      <c r="J208" s="161">
        <v>18322.208945283914</v>
      </c>
      <c r="K208" s="160">
        <v>173.36974999995255</v>
      </c>
      <c r="L208" s="160">
        <v>89.42240000000038</v>
      </c>
      <c r="M208" s="160">
        <v>110.43965000076241</v>
      </c>
      <c r="N208" s="160">
        <v>177.83845000000019</v>
      </c>
      <c r="O208" s="160">
        <v>0.72533705385678449</v>
      </c>
      <c r="P208" s="160">
        <v>137.76756250017888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101.01074857911898</v>
      </c>
      <c r="E211" s="170">
        <v>0</v>
      </c>
      <c r="F211" s="160">
        <v>-2</v>
      </c>
      <c r="G211" s="161">
        <v>101.01074857911898</v>
      </c>
      <c r="H211" s="160">
        <v>2.0905999999999998</v>
      </c>
      <c r="I211" s="162">
        <v>2.0696807314149241</v>
      </c>
      <c r="J211" s="161">
        <v>98.920148579118987</v>
      </c>
      <c r="K211" s="160">
        <v>9.3999999999998529E-3</v>
      </c>
      <c r="L211" s="160">
        <v>0</v>
      </c>
      <c r="M211" s="160">
        <v>2.1800000000000264E-2</v>
      </c>
      <c r="N211" s="160">
        <v>4.1899999999999604E-2</v>
      </c>
      <c r="O211" s="160">
        <v>4.1480734069781165E-2</v>
      </c>
      <c r="P211" s="160">
        <v>1.827499999999993E-2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835.31869024063451</v>
      </c>
      <c r="E212" s="170">
        <v>0</v>
      </c>
      <c r="F212" s="160">
        <v>102</v>
      </c>
      <c r="G212" s="161">
        <v>835.31869024063451</v>
      </c>
      <c r="H212" s="160">
        <v>22.520200000000003</v>
      </c>
      <c r="I212" s="162">
        <v>2.6960009710201138</v>
      </c>
      <c r="J212" s="161">
        <v>812.79849024063446</v>
      </c>
      <c r="K212" s="160">
        <v>0.41300000000000026</v>
      </c>
      <c r="L212" s="160">
        <v>0.32809999999999917</v>
      </c>
      <c r="M212" s="160">
        <v>2.1334000000000017</v>
      </c>
      <c r="N212" s="160">
        <v>0.49190000000000023</v>
      </c>
      <c r="O212" s="160">
        <v>5.8887704267492937E-2</v>
      </c>
      <c r="P212" s="160">
        <v>0.84160000000000035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25454.387000000002</v>
      </c>
      <c r="E215" s="174">
        <v>-70</v>
      </c>
      <c r="F215" s="177">
        <v>-3628.4999999999986</v>
      </c>
      <c r="G215" s="185">
        <v>25504.387000000002</v>
      </c>
      <c r="H215" s="177">
        <v>6220.4447500007154</v>
      </c>
      <c r="I215" s="176">
        <v>24.389704994676855</v>
      </c>
      <c r="J215" s="185">
        <v>19283.942249999287</v>
      </c>
      <c r="K215" s="177">
        <v>173.79214999995202</v>
      </c>
      <c r="L215" s="177">
        <v>89.750500000000102</v>
      </c>
      <c r="M215" s="177">
        <v>112.59485000076256</v>
      </c>
      <c r="N215" s="177">
        <v>178.37225000000035</v>
      </c>
      <c r="O215" s="177">
        <v>0.700752487184234</v>
      </c>
      <c r="P215" s="186">
        <v>138.62743750017876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43740</v>
      </c>
      <c r="L220" s="151">
        <v>43747</v>
      </c>
      <c r="M220" s="151">
        <v>43754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1" t="s">
        <v>148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0.1658</v>
      </c>
      <c r="I223" s="162">
        <v>9.2052998969832807</v>
      </c>
      <c r="J223" s="161">
        <v>1.6353363220695856</v>
      </c>
      <c r="K223" s="160">
        <v>0</v>
      </c>
      <c r="L223" s="160">
        <v>1.0000000000000009E-3</v>
      </c>
      <c r="M223" s="160">
        <v>1.0000000000000009E-3</v>
      </c>
      <c r="N223" s="160">
        <v>1.9600000000000006E-2</v>
      </c>
      <c r="O223" s="160">
        <v>1.0882019178580962</v>
      </c>
      <c r="P223" s="160">
        <v>5.400000000000002E-3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3.0000000000000001E-3</v>
      </c>
      <c r="I224" s="162">
        <v>0.42852708422295865</v>
      </c>
      <c r="J224" s="161">
        <v>0.69707243659752616</v>
      </c>
      <c r="K224" s="160">
        <v>3.0000000000000001E-3</v>
      </c>
      <c r="L224" s="160">
        <v>0</v>
      </c>
      <c r="M224" s="160">
        <v>0</v>
      </c>
      <c r="N224" s="160">
        <v>0</v>
      </c>
      <c r="O224" s="160">
        <v>0</v>
      </c>
      <c r="P224" s="160">
        <v>7.5000000000000002E-4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237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33.666175684200809</v>
      </c>
      <c r="E227" s="160">
        <v>0</v>
      </c>
      <c r="F227" s="160">
        <v>-10.300000000000004</v>
      </c>
      <c r="G227" s="161">
        <v>33.666175684200809</v>
      </c>
      <c r="H227" s="160">
        <v>23.378499999999999</v>
      </c>
      <c r="I227" s="162">
        <v>69.442101827358101</v>
      </c>
      <c r="J227" s="161">
        <v>10.28767568420081</v>
      </c>
      <c r="K227" s="160">
        <v>1.8226000000000013</v>
      </c>
      <c r="L227" s="160">
        <v>0</v>
      </c>
      <c r="M227" s="160">
        <v>3.7859999999999978</v>
      </c>
      <c r="N227" s="160">
        <v>1.9356000000000009</v>
      </c>
      <c r="O227" s="160">
        <v>5.7493907777245941</v>
      </c>
      <c r="P227" s="160">
        <v>1.88605</v>
      </c>
      <c r="Q227" s="146">
        <v>3.4546145034335307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1E-3</v>
      </c>
      <c r="I229" s="162" t="s">
        <v>118</v>
      </c>
      <c r="J229" s="161">
        <v>-1E-3</v>
      </c>
      <c r="K229" s="160">
        <v>0</v>
      </c>
      <c r="L229" s="160">
        <v>1E-3</v>
      </c>
      <c r="M229" s="160">
        <v>0</v>
      </c>
      <c r="N229" s="160">
        <v>0</v>
      </c>
      <c r="O229" s="160" t="s">
        <v>42</v>
      </c>
      <c r="P229" s="160">
        <v>2.5000000000000001E-4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61.867390923104011</v>
      </c>
      <c r="E233" s="160">
        <v>0</v>
      </c>
      <c r="F233" s="160">
        <v>-8.1000000000000085</v>
      </c>
      <c r="G233" s="161">
        <v>61.867390923104011</v>
      </c>
      <c r="H233" s="160">
        <v>23.628700000000002</v>
      </c>
      <c r="I233" s="162">
        <v>38.19249470107524</v>
      </c>
      <c r="J233" s="161">
        <v>38.238690923104016</v>
      </c>
      <c r="K233" s="160">
        <v>1.8256000000000012</v>
      </c>
      <c r="L233" s="160">
        <v>2.0000000000000009E-3</v>
      </c>
      <c r="M233" s="160">
        <v>3.7869999999999977</v>
      </c>
      <c r="N233" s="160">
        <v>1.9552000000000009</v>
      </c>
      <c r="O233" s="160">
        <v>3.1603078307119024</v>
      </c>
      <c r="P233" s="166">
        <v>1.8924500000000002</v>
      </c>
      <c r="Q233" s="146">
        <v>18.205918741897548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3.1179562848942792</v>
      </c>
      <c r="E235" s="160">
        <v>0.29999999999999982</v>
      </c>
      <c r="F235" s="160">
        <v>-1</v>
      </c>
      <c r="G235" s="161">
        <v>3.1179562848942792</v>
      </c>
      <c r="H235" s="160">
        <v>0.89029999999999998</v>
      </c>
      <c r="I235" s="162">
        <v>28.553960307695188</v>
      </c>
      <c r="J235" s="161">
        <v>2.2276562848942794</v>
      </c>
      <c r="K235" s="160">
        <v>9.3999999999999639E-3</v>
      </c>
      <c r="L235" s="160">
        <v>1.0800000000000032E-2</v>
      </c>
      <c r="M235" s="160">
        <v>1.6299999999999981E-2</v>
      </c>
      <c r="N235" s="160">
        <v>6.0799999999999965E-2</v>
      </c>
      <c r="O235" s="160">
        <v>1.9499952675590997</v>
      </c>
      <c r="P235" s="160">
        <v>2.4324999999999986E-2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39.486332357960656</v>
      </c>
      <c r="E236" s="160">
        <v>0</v>
      </c>
      <c r="F236" s="160">
        <v>15.100000000000001</v>
      </c>
      <c r="G236" s="161">
        <v>39.486332357960656</v>
      </c>
      <c r="H236" s="160">
        <v>1.1773</v>
      </c>
      <c r="I236" s="162">
        <v>2.9815379897207648</v>
      </c>
      <c r="J236" s="161">
        <v>38.309032357960653</v>
      </c>
      <c r="K236" s="160">
        <v>0</v>
      </c>
      <c r="L236" s="160">
        <v>0.21720000000000006</v>
      </c>
      <c r="M236" s="160">
        <v>0</v>
      </c>
      <c r="N236" s="160">
        <v>4.0000000000000036E-3</v>
      </c>
      <c r="O236" s="160">
        <v>1.0130087453395964E-2</v>
      </c>
      <c r="P236" s="160">
        <v>5.5300000000000016E-2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0.51339999999999997</v>
      </c>
      <c r="I239" s="162">
        <v>160.08545752453443</v>
      </c>
      <c r="J239" s="161">
        <v>-0.19269629090680074</v>
      </c>
      <c r="K239" s="160">
        <v>0</v>
      </c>
      <c r="L239" s="160">
        <v>0</v>
      </c>
      <c r="M239" s="160">
        <v>0</v>
      </c>
      <c r="N239" s="160">
        <v>2.5999999999999968E-2</v>
      </c>
      <c r="O239" s="160">
        <v>8.1071715925942556</v>
      </c>
      <c r="P239" s="160">
        <v>6.4999999999999919E-3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1.4370226805425488</v>
      </c>
      <c r="E240" s="160">
        <v>-0.30000000000000004</v>
      </c>
      <c r="F240" s="160">
        <v>-0.60000000000000009</v>
      </c>
      <c r="G240" s="161">
        <v>1.4370226805425488</v>
      </c>
      <c r="H240" s="160">
        <v>1.52E-2</v>
      </c>
      <c r="I240" s="162">
        <v>1.0577425259746931</v>
      </c>
      <c r="J240" s="161">
        <v>1.4218226805425487</v>
      </c>
      <c r="K240" s="160">
        <v>0</v>
      </c>
      <c r="L240" s="160">
        <v>0</v>
      </c>
      <c r="M240" s="160">
        <v>1.8000000000000013E-3</v>
      </c>
      <c r="N240" s="160">
        <v>1.7999999999999995E-3</v>
      </c>
      <c r="O240" s="160">
        <v>0.12525898333910834</v>
      </c>
      <c r="P240" s="160">
        <v>9.0000000000000019E-4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431.45135840797735</v>
      </c>
      <c r="E243" s="160">
        <v>0</v>
      </c>
      <c r="F243" s="160">
        <v>275</v>
      </c>
      <c r="G243" s="161">
        <v>431.45135840797735</v>
      </c>
      <c r="H243" s="160">
        <v>25.320799999999998</v>
      </c>
      <c r="I243" s="162">
        <v>5.8687496299540749</v>
      </c>
      <c r="J243" s="161">
        <v>406.13055840797733</v>
      </c>
      <c r="K243" s="160">
        <v>2.2898999999999994</v>
      </c>
      <c r="L243" s="160">
        <v>2.732800000000001</v>
      </c>
      <c r="M243" s="160">
        <v>1.8042000000000016</v>
      </c>
      <c r="N243" s="160">
        <v>1.4088999999999956</v>
      </c>
      <c r="O243" s="160">
        <v>0.32654897766430252</v>
      </c>
      <c r="P243" s="160">
        <v>2.0589499999999994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43.186100000000003</v>
      </c>
      <c r="I244" s="162">
        <v>42.427586872534725</v>
      </c>
      <c r="J244" s="161">
        <v>58.60168286340933</v>
      </c>
      <c r="K244" s="160">
        <v>1.8243000000000045</v>
      </c>
      <c r="L244" s="160">
        <v>3.5366</v>
      </c>
      <c r="M244" s="160">
        <v>3.911999999999999</v>
      </c>
      <c r="N244" s="160">
        <v>3.639800000000001</v>
      </c>
      <c r="O244" s="160">
        <v>3.5758711876889069</v>
      </c>
      <c r="P244" s="160">
        <v>3.2281750000000011</v>
      </c>
      <c r="Q244" s="146">
        <v>16.15319270591257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80.794972871533474</v>
      </c>
      <c r="E247" s="160">
        <v>0</v>
      </c>
      <c r="F247" s="160">
        <v>9.9000000000000057</v>
      </c>
      <c r="G247" s="161">
        <v>80.794972871533474</v>
      </c>
      <c r="H247" s="160">
        <v>43.098799999999997</v>
      </c>
      <c r="I247" s="162">
        <v>53.343417873941782</v>
      </c>
      <c r="J247" s="161">
        <v>37.696172871533477</v>
      </c>
      <c r="K247" s="160">
        <v>2.1465999999999994</v>
      </c>
      <c r="L247" s="160">
        <v>1.9084000000000003</v>
      </c>
      <c r="M247" s="160">
        <v>0</v>
      </c>
      <c r="N247" s="160">
        <v>1.9969999999999999</v>
      </c>
      <c r="O247" s="160">
        <v>2.471688434347632</v>
      </c>
      <c r="P247" s="160">
        <v>1.5129999999999999</v>
      </c>
      <c r="Q247" s="146">
        <v>22.914853186737265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748.21639765739508</v>
      </c>
      <c r="E248" s="160">
        <v>0</v>
      </c>
      <c r="F248" s="160">
        <v>252.7</v>
      </c>
      <c r="G248" s="161">
        <v>748.21639765739508</v>
      </c>
      <c r="H248" s="160">
        <v>137.85509999999999</v>
      </c>
      <c r="I248" s="162">
        <v>18.424495965553966</v>
      </c>
      <c r="J248" s="161">
        <v>610.36129765739508</v>
      </c>
      <c r="K248" s="160">
        <v>8.0957999999999828</v>
      </c>
      <c r="L248" s="160">
        <v>8.4077999999999946</v>
      </c>
      <c r="M248" s="160">
        <v>9.521300000000025</v>
      </c>
      <c r="N248" s="160">
        <v>9.0934999999999775</v>
      </c>
      <c r="O248" s="160">
        <v>1.2153569513406803</v>
      </c>
      <c r="P248" s="160">
        <v>8.779599999999995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13.983771061815737</v>
      </c>
      <c r="E251" s="170">
        <v>0</v>
      </c>
      <c r="F251" s="160">
        <v>1</v>
      </c>
      <c r="G251" s="161">
        <v>13.983771061815737</v>
      </c>
      <c r="H251" s="160">
        <v>9.9436999999999998</v>
      </c>
      <c r="I251" s="162">
        <v>71.10885866225594</v>
      </c>
      <c r="J251" s="161">
        <v>4.0400710618157376</v>
      </c>
      <c r="K251" s="160">
        <v>0.54790000000000028</v>
      </c>
      <c r="L251" s="160">
        <v>0.28009999999999913</v>
      </c>
      <c r="M251" s="160">
        <v>2.8000000000000469E-2</v>
      </c>
      <c r="N251" s="160">
        <v>0.14729999999999954</v>
      </c>
      <c r="O251" s="160">
        <v>1.0533639270040596</v>
      </c>
      <c r="P251" s="160">
        <v>0.25082499999999985</v>
      </c>
      <c r="Q251" s="146">
        <v>14.107130715900489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232.25783128078916</v>
      </c>
      <c r="E252" s="170">
        <v>0</v>
      </c>
      <c r="F252" s="160">
        <v>129.30000000000001</v>
      </c>
      <c r="G252" s="161">
        <v>232.25783128078916</v>
      </c>
      <c r="H252" s="160">
        <v>87.170299999999997</v>
      </c>
      <c r="I252" s="162">
        <v>37.531694634061687</v>
      </c>
      <c r="J252" s="161">
        <v>145.08753128078916</v>
      </c>
      <c r="K252" s="160">
        <v>2.2935000000000088</v>
      </c>
      <c r="L252" s="160">
        <v>1.791799999999995</v>
      </c>
      <c r="M252" s="160">
        <v>2.1771999999999991</v>
      </c>
      <c r="N252" s="160">
        <v>1.2436000000000007</v>
      </c>
      <c r="O252" s="160">
        <v>0.5354394265812914</v>
      </c>
      <c r="P252" s="160">
        <v>1.8765250000000009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994.45799999999997</v>
      </c>
      <c r="E255" s="174">
        <v>0</v>
      </c>
      <c r="F255" s="177">
        <v>383</v>
      </c>
      <c r="G255" s="185">
        <v>994.45799999999997</v>
      </c>
      <c r="H255" s="177">
        <v>234.9691</v>
      </c>
      <c r="I255" s="176">
        <v>23.627855575599977</v>
      </c>
      <c r="J255" s="185">
        <v>759.48890000000006</v>
      </c>
      <c r="K255" s="177">
        <v>10.937200000000018</v>
      </c>
      <c r="L255" s="177">
        <v>10.47969999999998</v>
      </c>
      <c r="M255" s="177">
        <v>11.726500000000016</v>
      </c>
      <c r="N255" s="177">
        <v>10.484399999999994</v>
      </c>
      <c r="O255" s="177">
        <v>1.0542828354741973</v>
      </c>
      <c r="P255" s="186">
        <v>10.906950000000002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43740</v>
      </c>
      <c r="L266" s="151">
        <v>43747</v>
      </c>
      <c r="M266" s="151">
        <v>43754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6" t="s">
        <v>158</v>
      </c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500.51732151752788</v>
      </c>
      <c r="E269" s="160">
        <v>0</v>
      </c>
      <c r="F269" s="160">
        <v>199.39999999999998</v>
      </c>
      <c r="G269" s="161">
        <v>500.51732151752788</v>
      </c>
      <c r="H269" s="160">
        <v>399.97119999999995</v>
      </c>
      <c r="I269" s="162">
        <v>79.911560060962472</v>
      </c>
      <c r="J269" s="161">
        <v>100.54612151752792</v>
      </c>
      <c r="K269" s="160">
        <v>7.0370000000000346</v>
      </c>
      <c r="L269" s="160">
        <v>12.115999999999985</v>
      </c>
      <c r="M269" s="160">
        <v>4.5989999999999895</v>
      </c>
      <c r="N269" s="160">
        <v>24.615999999999985</v>
      </c>
      <c r="O269" s="160">
        <v>4.9181115101803607</v>
      </c>
      <c r="P269" s="160">
        <v>12.091999999999999</v>
      </c>
      <c r="Q269" s="146">
        <v>6.3150944027065776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261.701068566505</v>
      </c>
      <c r="E270" s="160">
        <v>0</v>
      </c>
      <c r="F270" s="160">
        <v>187.8</v>
      </c>
      <c r="G270" s="161">
        <v>261.701068566505</v>
      </c>
      <c r="H270" s="160">
        <v>262.14800000000002</v>
      </c>
      <c r="I270" s="162">
        <v>100.1707793689736</v>
      </c>
      <c r="J270" s="161">
        <v>-0.44693143349502407</v>
      </c>
      <c r="K270" s="160">
        <v>32.520999999999987</v>
      </c>
      <c r="L270" s="160">
        <v>17.10499999999999</v>
      </c>
      <c r="M270" s="160">
        <v>16.90100000000001</v>
      </c>
      <c r="N270" s="160">
        <v>1.1190000000000282</v>
      </c>
      <c r="O270" s="160">
        <v>0.42758709627341901</v>
      </c>
      <c r="P270" s="160">
        <v>16.911500000000004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389.61850666957253</v>
      </c>
      <c r="E271" s="160">
        <v>0</v>
      </c>
      <c r="F271" s="160">
        <v>255.00000000000003</v>
      </c>
      <c r="G271" s="161">
        <v>389.61850666957253</v>
      </c>
      <c r="H271" s="160">
        <v>277.18</v>
      </c>
      <c r="I271" s="162">
        <v>71.141384522340132</v>
      </c>
      <c r="J271" s="161">
        <v>112.43850666957252</v>
      </c>
      <c r="K271" s="160">
        <v>7.349000000000018</v>
      </c>
      <c r="L271" s="160">
        <v>10.218999999999966</v>
      </c>
      <c r="M271" s="160">
        <v>3.3440000000000509</v>
      </c>
      <c r="N271" s="160">
        <v>14.505999999999972</v>
      </c>
      <c r="O271" s="160">
        <v>3.7231290997945878</v>
      </c>
      <c r="P271" s="160">
        <v>8.8545000000000016</v>
      </c>
      <c r="Q271" s="146">
        <v>10.698459164218477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1015.5839864392833</v>
      </c>
      <c r="E272" s="160">
        <v>0</v>
      </c>
      <c r="F272" s="160">
        <v>756</v>
      </c>
      <c r="G272" s="161">
        <v>1015.5839864392833</v>
      </c>
      <c r="H272" s="160">
        <v>680.90099999999995</v>
      </c>
      <c r="I272" s="162">
        <v>67.045267461068576</v>
      </c>
      <c r="J272" s="161">
        <v>334.68298643928335</v>
      </c>
      <c r="K272" s="160">
        <v>16.460999999999899</v>
      </c>
      <c r="L272" s="160">
        <v>32.964000000000055</v>
      </c>
      <c r="M272" s="160">
        <v>29.288000000000011</v>
      </c>
      <c r="N272" s="160">
        <v>52.612999999999943</v>
      </c>
      <c r="O272" s="160">
        <v>5.180566127717829</v>
      </c>
      <c r="P272" s="160">
        <v>32.831499999999977</v>
      </c>
      <c r="Q272" s="146">
        <v>8.1939596557965242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2.4705999999999997</v>
      </c>
      <c r="I273" s="162">
        <v>54.654315065845971</v>
      </c>
      <c r="J273" s="161">
        <v>2.0498116034086071</v>
      </c>
      <c r="K273" s="160">
        <v>4.000000000000048E-2</v>
      </c>
      <c r="L273" s="160">
        <v>0</v>
      </c>
      <c r="M273" s="160">
        <v>6.4999999999999947E-2</v>
      </c>
      <c r="N273" s="160">
        <v>0.22099999999999964</v>
      </c>
      <c r="O273" s="160">
        <v>4.8889353313170654</v>
      </c>
      <c r="P273" s="160">
        <v>8.1500000000000017E-2</v>
      </c>
      <c r="Q273" s="146">
        <v>23.151062618510512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0.05</v>
      </c>
      <c r="I274" s="162">
        <v>8.4868183162708597</v>
      </c>
      <c r="J274" s="161">
        <v>0.5391489382321335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12.731999999999999</v>
      </c>
      <c r="I275" s="162">
        <v>28.212343250923382</v>
      </c>
      <c r="J275" s="161">
        <v>32.397182949322307</v>
      </c>
      <c r="K275" s="160">
        <v>0</v>
      </c>
      <c r="L275" s="160">
        <v>6.2809999999999997</v>
      </c>
      <c r="M275" s="160">
        <v>0.86899999999999977</v>
      </c>
      <c r="N275" s="160">
        <v>0</v>
      </c>
      <c r="O275" s="160">
        <v>0</v>
      </c>
      <c r="P275" s="160">
        <v>1.7874999999999999</v>
      </c>
      <c r="Q275" s="146">
        <v>16.124298153467027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359.55709999999999</v>
      </c>
      <c r="I276" s="162">
        <v>186.44559529492233</v>
      </c>
      <c r="J276" s="161">
        <v>-166.70883269111164</v>
      </c>
      <c r="K276" s="160">
        <v>4.8289999999999509</v>
      </c>
      <c r="L276" s="160">
        <v>3.0010000000000332</v>
      </c>
      <c r="M276" s="160">
        <v>1.9300000000000068</v>
      </c>
      <c r="N276" s="160">
        <v>1.9679999999999609</v>
      </c>
      <c r="O276" s="160">
        <v>1.0204914088482744</v>
      </c>
      <c r="P276" s="160">
        <v>2.9319999999999879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-4.7999999999999972</v>
      </c>
      <c r="F278" s="160">
        <v>2.6000000000000014</v>
      </c>
      <c r="G278" s="161">
        <v>44.575693290409539</v>
      </c>
      <c r="H278" s="160">
        <v>38.552</v>
      </c>
      <c r="I278" s="162">
        <v>86.486596515357988</v>
      </c>
      <c r="J278" s="161">
        <v>6.0236932904095397</v>
      </c>
      <c r="K278" s="160">
        <v>0</v>
      </c>
      <c r="L278" s="160">
        <v>0.47999999999999687</v>
      </c>
      <c r="M278" s="160">
        <v>0</v>
      </c>
      <c r="N278" s="160">
        <v>0</v>
      </c>
      <c r="O278" s="160">
        <v>0</v>
      </c>
      <c r="P278" s="160">
        <v>0.11999999999999922</v>
      </c>
      <c r="Q278" s="146">
        <v>48.197444086746493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0.72499999999999998</v>
      </c>
      <c r="J279" s="239">
        <v>24.274999999999999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2455.0835872831499</v>
      </c>
      <c r="E280" s="160">
        <v>-4.7999999999999972</v>
      </c>
      <c r="F280" s="160">
        <v>1510.6000000000001</v>
      </c>
      <c r="G280" s="161">
        <v>2480.0835872831499</v>
      </c>
      <c r="H280" s="160">
        <v>2034.2868999999996</v>
      </c>
      <c r="I280" s="162">
        <v>82.024932967218831</v>
      </c>
      <c r="J280" s="161">
        <v>445.79668728314977</v>
      </c>
      <c r="K280" s="160">
        <v>68.236999999999881</v>
      </c>
      <c r="L280" s="160">
        <v>82.166000000000025</v>
      </c>
      <c r="M280" s="160">
        <v>56.996000000000066</v>
      </c>
      <c r="N280" s="160">
        <v>95.042999999999893</v>
      </c>
      <c r="O280" s="160">
        <v>3.8712734870740833</v>
      </c>
      <c r="P280" s="166">
        <v>75.610499999999973</v>
      </c>
      <c r="Q280" s="146">
        <v>14.962871145168943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57.232389451965219</v>
      </c>
      <c r="E281" s="160">
        <v>4.7999999999999972</v>
      </c>
      <c r="F281" s="160">
        <v>25.799999999999994</v>
      </c>
      <c r="G281" s="161">
        <v>57.232389451965219</v>
      </c>
      <c r="H281" s="160">
        <v>35.612149999618531</v>
      </c>
      <c r="I281" s="162">
        <v>62.223769338702141</v>
      </c>
      <c r="J281" s="161">
        <v>21.620239452346688</v>
      </c>
      <c r="K281" s="160">
        <v>1.5221000000000018</v>
      </c>
      <c r="L281" s="160">
        <v>1.9420000000000002</v>
      </c>
      <c r="M281" s="160">
        <v>0.1526499996185251</v>
      </c>
      <c r="N281" s="160">
        <v>1.481500000000004</v>
      </c>
      <c r="O281" s="160">
        <v>2.5885691899049883</v>
      </c>
      <c r="P281" s="160">
        <v>1.2745624999046328</v>
      </c>
      <c r="Q281" s="146">
        <v>14.962871145168943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484.56267295998236</v>
      </c>
      <c r="E282" s="160">
        <v>74</v>
      </c>
      <c r="F282" s="160">
        <v>389.9</v>
      </c>
      <c r="G282" s="161">
        <v>484.56267295998236</v>
      </c>
      <c r="H282" s="160">
        <v>386.97230000000002</v>
      </c>
      <c r="I282" s="162">
        <v>79.860113375253349</v>
      </c>
      <c r="J282" s="161">
        <v>97.590372959982346</v>
      </c>
      <c r="K282" s="160">
        <v>2.1000000000015007E-2</v>
      </c>
      <c r="L282" s="160">
        <v>6.7280999999999835</v>
      </c>
      <c r="M282" s="160">
        <v>39.275100000000009</v>
      </c>
      <c r="N282" s="160">
        <v>30.90100000000001</v>
      </c>
      <c r="O282" s="160">
        <v>6.3770904620529798</v>
      </c>
      <c r="P282" s="160">
        <v>19.231300000000005</v>
      </c>
      <c r="Q282" s="146">
        <v>3.0745593360814052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319.9466842387373</v>
      </c>
      <c r="E284" s="160">
        <v>0</v>
      </c>
      <c r="F284" s="160">
        <v>295</v>
      </c>
      <c r="G284" s="161">
        <v>319.9466842387373</v>
      </c>
      <c r="H284" s="160">
        <v>69.677800000000005</v>
      </c>
      <c r="I284" s="162">
        <v>21.777940960940835</v>
      </c>
      <c r="J284" s="161">
        <v>250.26888423873731</v>
      </c>
      <c r="K284" s="160">
        <v>5.6187000000000111</v>
      </c>
      <c r="L284" s="160">
        <v>0</v>
      </c>
      <c r="M284" s="160">
        <v>0</v>
      </c>
      <c r="N284" s="160">
        <v>4.9022999999999968</v>
      </c>
      <c r="O284" s="160">
        <v>1.5322240365341639</v>
      </c>
      <c r="P284" s="160">
        <v>2.630250000000002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135.57184802948132</v>
      </c>
      <c r="E285" s="160">
        <v>0</v>
      </c>
      <c r="F285" s="160">
        <v>83.300000000000011</v>
      </c>
      <c r="G285" s="161">
        <v>135.57184802948132</v>
      </c>
      <c r="H285" s="160">
        <v>214.0686</v>
      </c>
      <c r="I285" s="162">
        <v>157.90048089736806</v>
      </c>
      <c r="J285" s="161">
        <v>-78.496751970518687</v>
      </c>
      <c r="K285" s="160">
        <v>7.6153000000000191</v>
      </c>
      <c r="L285" s="160">
        <v>2.3916999999999859</v>
      </c>
      <c r="M285" s="160">
        <v>3.2830000000000155</v>
      </c>
      <c r="N285" s="160">
        <v>2.4879999999999995</v>
      </c>
      <c r="O285" s="160">
        <v>1.8351892639679599</v>
      </c>
      <c r="P285" s="160">
        <v>3.944500000000005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672.85472544825507</v>
      </c>
      <c r="E286" s="160">
        <v>0</v>
      </c>
      <c r="F286" s="160">
        <v>496.1</v>
      </c>
      <c r="G286" s="161">
        <v>672.85472544825507</v>
      </c>
      <c r="H286" s="160">
        <v>766.97499999999991</v>
      </c>
      <c r="I286" s="162">
        <v>113.98820146340533</v>
      </c>
      <c r="J286" s="161">
        <v>-94.120274551744842</v>
      </c>
      <c r="K286" s="160">
        <v>10.86200000000008</v>
      </c>
      <c r="L286" s="160">
        <v>4.1761000000000195</v>
      </c>
      <c r="M286" s="160">
        <v>7.8111999999998716</v>
      </c>
      <c r="N286" s="160">
        <v>3.3569999999999709</v>
      </c>
      <c r="O286" s="160">
        <v>0.49891898994445516</v>
      </c>
      <c r="P286" s="160">
        <v>6.5515749999999855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269.57666664354485</v>
      </c>
      <c r="E287" s="160">
        <v>0</v>
      </c>
      <c r="F287" s="160">
        <v>188.60000000000002</v>
      </c>
      <c r="G287" s="161">
        <v>269.57666664354485</v>
      </c>
      <c r="H287" s="160">
        <v>235.9676</v>
      </c>
      <c r="I287" s="162">
        <v>87.532649964848275</v>
      </c>
      <c r="J287" s="161">
        <v>33.60906664354485</v>
      </c>
      <c r="K287" s="160">
        <v>24.481900000000024</v>
      </c>
      <c r="L287" s="160">
        <v>0.19939999999999714</v>
      </c>
      <c r="M287" s="160">
        <v>20.520299999999992</v>
      </c>
      <c r="N287" s="160">
        <v>0</v>
      </c>
      <c r="O287" s="160">
        <v>0</v>
      </c>
      <c r="P287" s="160">
        <v>11.300400000000003</v>
      </c>
      <c r="Q287" s="146">
        <v>0.97414840567987326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3.0164</v>
      </c>
      <c r="I289" s="162">
        <v>10.532046151721245</v>
      </c>
      <c r="J289" s="161">
        <v>25.623808716774676</v>
      </c>
      <c r="K289" s="160">
        <v>8.0000000000000071E-3</v>
      </c>
      <c r="L289" s="160">
        <v>0</v>
      </c>
      <c r="M289" s="160">
        <v>2.6899999999999924E-2</v>
      </c>
      <c r="N289" s="160">
        <v>2.9300000000000104E-2</v>
      </c>
      <c r="O289" s="160">
        <v>0.10230372372544543</v>
      </c>
      <c r="P289" s="160">
        <v>1.6050000000000009E-2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1.1980999999999999</v>
      </c>
      <c r="I290" s="162">
        <v>7.1253356848705076</v>
      </c>
      <c r="J290" s="161">
        <v>15.616546396856368</v>
      </c>
      <c r="K290" s="160">
        <v>4.2999999999999705E-3</v>
      </c>
      <c r="L290" s="160">
        <v>0</v>
      </c>
      <c r="M290" s="160">
        <v>0</v>
      </c>
      <c r="N290" s="160">
        <v>0</v>
      </c>
      <c r="O290" s="160">
        <v>0</v>
      </c>
      <c r="P290" s="160">
        <v>1.0749999999999926E-3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56.305999999999997</v>
      </c>
      <c r="I291" s="162">
        <v>123.90562918492391</v>
      </c>
      <c r="J291" s="161">
        <v>-10.863351130540103</v>
      </c>
      <c r="K291" s="160">
        <v>0</v>
      </c>
      <c r="L291" s="160">
        <v>0</v>
      </c>
      <c r="M291" s="160">
        <v>2.4489999999999981</v>
      </c>
      <c r="N291" s="160">
        <v>0</v>
      </c>
      <c r="O291" s="160">
        <v>0</v>
      </c>
      <c r="P291" s="160">
        <v>0.61224999999999952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0.1265</v>
      </c>
      <c r="I293" s="162">
        <v>4.037164391747333</v>
      </c>
      <c r="J293" s="161">
        <v>3.0068873908773206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4497.147688548057</v>
      </c>
      <c r="E294" s="160">
        <v>74.000000000000909</v>
      </c>
      <c r="F294" s="160">
        <v>3021.9</v>
      </c>
      <c r="G294" s="161">
        <v>4497.147688548057</v>
      </c>
      <c r="H294" s="160">
        <v>3804.2073499996181</v>
      </c>
      <c r="I294" s="162">
        <v>84.591559216233776</v>
      </c>
      <c r="J294" s="161">
        <v>692.94033854843883</v>
      </c>
      <c r="K294" s="160">
        <v>118.37029999999959</v>
      </c>
      <c r="L294" s="160">
        <v>97.603300000000672</v>
      </c>
      <c r="M294" s="160">
        <v>130.51414999961889</v>
      </c>
      <c r="N294" s="160">
        <v>138.20209999999952</v>
      </c>
      <c r="O294" s="160">
        <v>3.0731056565460331</v>
      </c>
      <c r="P294" s="160">
        <v>121.17246249990467</v>
      </c>
      <c r="Q294" s="146">
        <v>3.7186288390316733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6.3100000000000003E-2</v>
      </c>
      <c r="I297" s="162">
        <v>63.048745669523136</v>
      </c>
      <c r="J297" s="161">
        <v>3.6981293180272809E-2</v>
      </c>
      <c r="K297" s="160">
        <v>0</v>
      </c>
      <c r="L297" s="160">
        <v>5.1000000000000004E-3</v>
      </c>
      <c r="M297" s="160">
        <v>0</v>
      </c>
      <c r="N297" s="160">
        <v>8.7000000000000063E-3</v>
      </c>
      <c r="O297" s="160">
        <v>8.6929332381117526</v>
      </c>
      <c r="P297" s="160">
        <v>3.4500000000000017E-3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0.1234</v>
      </c>
      <c r="I298" s="162">
        <v>0.26305562684805639</v>
      </c>
      <c r="J298" s="161">
        <v>46.786830158763003</v>
      </c>
      <c r="K298" s="160">
        <v>4.9999999999998657E-4</v>
      </c>
      <c r="L298" s="160">
        <v>2.5100000000000011E-2</v>
      </c>
      <c r="M298" s="160">
        <v>0</v>
      </c>
      <c r="N298" s="160">
        <v>2.5999999999999912E-3</v>
      </c>
      <c r="O298" s="160">
        <v>5.5425010519039248E-3</v>
      </c>
      <c r="P298" s="160">
        <v>7.0499999999999972E-3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4544.1580000000004</v>
      </c>
      <c r="E301" s="174">
        <v>74.000000000000909</v>
      </c>
      <c r="F301" s="177">
        <v>3029.9</v>
      </c>
      <c r="G301" s="185">
        <v>4544.1580000000004</v>
      </c>
      <c r="H301" s="177">
        <v>3804.3938499996179</v>
      </c>
      <c r="I301" s="176">
        <v>83.720545148289688</v>
      </c>
      <c r="J301" s="185">
        <v>739.76415000038241</v>
      </c>
      <c r="K301" s="177">
        <v>118.37079999999969</v>
      </c>
      <c r="L301" s="177">
        <v>97.633500000000367</v>
      </c>
      <c r="M301" s="177">
        <v>130.51414999961935</v>
      </c>
      <c r="N301" s="177">
        <v>138.21339999999964</v>
      </c>
      <c r="O301" s="177">
        <v>3.041562375251909</v>
      </c>
      <c r="P301" s="186">
        <v>121.18296249990476</v>
      </c>
      <c r="Q301" s="153">
        <v>4.1045227376824016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43740</v>
      </c>
      <c r="L306" s="151">
        <v>43747</v>
      </c>
      <c r="M306" s="151">
        <v>43754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1" t="s">
        <v>149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9339.2193796107331</v>
      </c>
      <c r="E309" s="160">
        <v>464</v>
      </c>
      <c r="F309" s="160">
        <v>1402</v>
      </c>
      <c r="G309" s="161">
        <v>9339.2193796107331</v>
      </c>
      <c r="H309" s="160">
        <v>7279.4216999999999</v>
      </c>
      <c r="I309" s="162">
        <v>77.944648306392111</v>
      </c>
      <c r="J309" s="161">
        <v>2059.7976796107332</v>
      </c>
      <c r="K309" s="160">
        <v>205.96300000000065</v>
      </c>
      <c r="L309" s="160">
        <v>294.77560000000085</v>
      </c>
      <c r="M309" s="160">
        <v>293.503999999999</v>
      </c>
      <c r="N309" s="160">
        <v>278.65710000000036</v>
      </c>
      <c r="O309" s="160">
        <v>2.9837301028430816</v>
      </c>
      <c r="P309" s="160">
        <v>268.22492500000021</v>
      </c>
      <c r="Q309" s="146">
        <v>5.6793671565412183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431.63091067797876</v>
      </c>
      <c r="E310" s="160">
        <v>0</v>
      </c>
      <c r="F310" s="160">
        <v>23.499999999999943</v>
      </c>
      <c r="G310" s="161">
        <v>431.63091067797876</v>
      </c>
      <c r="H310" s="160">
        <v>254.7561</v>
      </c>
      <c r="I310" s="162">
        <v>59.021746056102678</v>
      </c>
      <c r="J310" s="161">
        <v>176.87481067797876</v>
      </c>
      <c r="K310" s="160">
        <v>4.8000000000001819E-2</v>
      </c>
      <c r="L310" s="160">
        <v>11.326000000000022</v>
      </c>
      <c r="M310" s="160">
        <v>13.692000000000007</v>
      </c>
      <c r="N310" s="160">
        <v>13.437999999999988</v>
      </c>
      <c r="O310" s="160">
        <v>3.1133080758494383</v>
      </c>
      <c r="P310" s="160">
        <v>9.6260000000000048</v>
      </c>
      <c r="Q310" s="146">
        <v>16.37469464761881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1211.701245124824</v>
      </c>
      <c r="E311" s="160">
        <v>0</v>
      </c>
      <c r="F311" s="160">
        <v>-23.099999999999909</v>
      </c>
      <c r="G311" s="161">
        <v>1211.701245124824</v>
      </c>
      <c r="H311" s="160">
        <v>1038.2830000000001</v>
      </c>
      <c r="I311" s="162">
        <v>85.688036071386634</v>
      </c>
      <c r="J311" s="161">
        <v>173.4182451248239</v>
      </c>
      <c r="K311" s="160">
        <v>15.740999999999985</v>
      </c>
      <c r="L311" s="160">
        <v>26.966000000000008</v>
      </c>
      <c r="M311" s="160">
        <v>31.914999999999964</v>
      </c>
      <c r="N311" s="160">
        <v>25.472000000000207</v>
      </c>
      <c r="O311" s="160">
        <v>2.1021683440934482</v>
      </c>
      <c r="P311" s="160">
        <v>25.023500000000041</v>
      </c>
      <c r="Q311" s="146">
        <v>4.9302154025145803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79.104583712658723</v>
      </c>
      <c r="E312" s="160">
        <v>-350</v>
      </c>
      <c r="F312" s="160">
        <v>-1273.8</v>
      </c>
      <c r="G312" s="161">
        <v>79.104583712658723</v>
      </c>
      <c r="H312" s="160">
        <v>1.9219999999999999</v>
      </c>
      <c r="I312" s="162">
        <v>2.4296948543228747</v>
      </c>
      <c r="J312" s="161">
        <v>77.182583712658726</v>
      </c>
      <c r="K312" s="160">
        <v>0</v>
      </c>
      <c r="L312" s="160">
        <v>0.33000000000000007</v>
      </c>
      <c r="M312" s="160">
        <v>0.19199999999999995</v>
      </c>
      <c r="N312" s="160">
        <v>0</v>
      </c>
      <c r="O312" s="160">
        <v>0</v>
      </c>
      <c r="P312" s="160">
        <v>0.1305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1539.2688707423047</v>
      </c>
      <c r="E313" s="160">
        <v>50</v>
      </c>
      <c r="F313" s="160">
        <v>128.70000000000005</v>
      </c>
      <c r="G313" s="161">
        <v>1539.2688707423047</v>
      </c>
      <c r="H313" s="160">
        <v>1214.9739</v>
      </c>
      <c r="I313" s="162">
        <v>78.9318827330072</v>
      </c>
      <c r="J313" s="161">
        <v>324.29497074230471</v>
      </c>
      <c r="K313" s="160">
        <v>34.396999999999935</v>
      </c>
      <c r="L313" s="160">
        <v>5.769800000000032</v>
      </c>
      <c r="M313" s="160">
        <v>39.778799999999819</v>
      </c>
      <c r="N313" s="160">
        <v>38.331000000000131</v>
      </c>
      <c r="O313" s="160">
        <v>2.4902082234350127</v>
      </c>
      <c r="P313" s="160">
        <v>29.569149999999979</v>
      </c>
      <c r="Q313" s="146">
        <v>8.9673416632640759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167.15227032792743</v>
      </c>
      <c r="E314" s="160">
        <v>0</v>
      </c>
      <c r="F314" s="160">
        <v>-220.20000000000002</v>
      </c>
      <c r="G314" s="161">
        <v>167.15227032792743</v>
      </c>
      <c r="H314" s="160">
        <v>133.977</v>
      </c>
      <c r="I314" s="162">
        <v>80.152665433234873</v>
      </c>
      <c r="J314" s="161">
        <v>33.175270327927421</v>
      </c>
      <c r="K314" s="160">
        <v>12.667999999999978</v>
      </c>
      <c r="L314" s="160">
        <v>0.92500000000001137</v>
      </c>
      <c r="M314" s="160">
        <v>0</v>
      </c>
      <c r="N314" s="160">
        <v>0</v>
      </c>
      <c r="O314" s="160">
        <v>0</v>
      </c>
      <c r="P314" s="160">
        <v>3.3982499999999973</v>
      </c>
      <c r="Q314" s="146">
        <v>7.762457243559906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104.63554323334728</v>
      </c>
      <c r="E315" s="160">
        <v>0</v>
      </c>
      <c r="F315" s="160">
        <v>24.599999999999994</v>
      </c>
      <c r="G315" s="161">
        <v>104.63554323334728</v>
      </c>
      <c r="H315" s="160">
        <v>84.4071</v>
      </c>
      <c r="I315" s="162">
        <v>80.667713275749975</v>
      </c>
      <c r="J315" s="161">
        <v>20.228443233347278</v>
      </c>
      <c r="K315" s="160">
        <v>1.054000000000002</v>
      </c>
      <c r="L315" s="160">
        <v>0.51300000000000523</v>
      </c>
      <c r="M315" s="160">
        <v>0</v>
      </c>
      <c r="N315" s="160">
        <v>0.29299999999999216</v>
      </c>
      <c r="O315" s="160">
        <v>0.28001957169235897</v>
      </c>
      <c r="P315" s="160">
        <v>0.46499999999999986</v>
      </c>
      <c r="Q315" s="146">
        <v>41.502028458811367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702.28649999999993</v>
      </c>
      <c r="I316" s="162">
        <v>109.78346261461678</v>
      </c>
      <c r="J316" s="161">
        <v>-62.584960920929007</v>
      </c>
      <c r="K316" s="160">
        <v>35.530000000000086</v>
      </c>
      <c r="L316" s="160">
        <v>6.071999999999889</v>
      </c>
      <c r="M316" s="160">
        <v>20.885000000000105</v>
      </c>
      <c r="N316" s="160">
        <v>24.589999999999918</v>
      </c>
      <c r="O316" s="160">
        <v>3.8439801216361382</v>
      </c>
      <c r="P316" s="160">
        <v>21.76925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13512.814342508846</v>
      </c>
      <c r="E319" s="160">
        <v>164</v>
      </c>
      <c r="F319" s="160">
        <v>-120.0999999999998</v>
      </c>
      <c r="G319" s="161">
        <v>13512.814342508846</v>
      </c>
      <c r="H319" s="160">
        <v>10710.027300000002</v>
      </c>
      <c r="I319" s="162">
        <v>79.258302737929384</v>
      </c>
      <c r="J319" s="161">
        <v>2802.7870425088449</v>
      </c>
      <c r="K319" s="160">
        <v>305.40100000000064</v>
      </c>
      <c r="L319" s="160">
        <v>346.67740000000083</v>
      </c>
      <c r="M319" s="160">
        <v>399.9667999999989</v>
      </c>
      <c r="N319" s="160">
        <v>380.78110000000061</v>
      </c>
      <c r="O319" s="160">
        <v>2.8179259356959623</v>
      </c>
      <c r="P319" s="166">
        <v>358.20657500000016</v>
      </c>
      <c r="Q319" s="146">
        <v>5.8244991525039529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2056.5968065588054</v>
      </c>
      <c r="E321" s="160">
        <v>5.7999999999997272</v>
      </c>
      <c r="F321" s="160">
        <v>-369.19999999999982</v>
      </c>
      <c r="G321" s="161">
        <v>2056.5968065588054</v>
      </c>
      <c r="H321" s="160">
        <v>1532.4310000000003</v>
      </c>
      <c r="I321" s="162">
        <v>74.512952422800652</v>
      </c>
      <c r="J321" s="161">
        <v>524.16580655880512</v>
      </c>
      <c r="K321" s="160">
        <v>31.062200000000075</v>
      </c>
      <c r="L321" s="160">
        <v>50.409000000000106</v>
      </c>
      <c r="M321" s="160">
        <v>65.856999999999971</v>
      </c>
      <c r="N321" s="160">
        <v>54.235600000000204</v>
      </c>
      <c r="O321" s="160">
        <v>2.6371527869261726</v>
      </c>
      <c r="P321" s="160">
        <v>50.390950000000089</v>
      </c>
      <c r="Q321" s="146">
        <v>8.4019830258965982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356.86737181938383</v>
      </c>
      <c r="E322" s="160">
        <v>-100</v>
      </c>
      <c r="F322" s="160">
        <v>-672.3</v>
      </c>
      <c r="G322" s="161">
        <v>356.86737181938383</v>
      </c>
      <c r="H322" s="160">
        <v>160.41969999999998</v>
      </c>
      <c r="I322" s="162">
        <v>44.952190272298388</v>
      </c>
      <c r="J322" s="161">
        <v>196.44767181938386</v>
      </c>
      <c r="K322" s="160">
        <v>0.14099999999999113</v>
      </c>
      <c r="L322" s="160">
        <v>3.7000000000006139E-2</v>
      </c>
      <c r="M322" s="160">
        <v>1.6502999999999872</v>
      </c>
      <c r="N322" s="160">
        <v>4.5800999999999874</v>
      </c>
      <c r="O322" s="160">
        <v>1.2834179758854636</v>
      </c>
      <c r="P322" s="160">
        <v>1.602099999999993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673.56517999559526</v>
      </c>
      <c r="E325" s="160">
        <v>0</v>
      </c>
      <c r="F325" s="160">
        <v>-296</v>
      </c>
      <c r="G325" s="161">
        <v>673.56517999559526</v>
      </c>
      <c r="H325" s="160">
        <v>512.79059999999993</v>
      </c>
      <c r="I325" s="162">
        <v>76.130805930816265</v>
      </c>
      <c r="J325" s="161">
        <v>160.77457999559533</v>
      </c>
      <c r="K325" s="160">
        <v>6.2354000000000269</v>
      </c>
      <c r="L325" s="160">
        <v>33.403699999999958</v>
      </c>
      <c r="M325" s="160">
        <v>28.792700000000025</v>
      </c>
      <c r="N325" s="160">
        <v>45.550799999999924</v>
      </c>
      <c r="O325" s="160">
        <v>6.7626417387397915</v>
      </c>
      <c r="P325" s="160">
        <v>28.495649999999983</v>
      </c>
      <c r="Q325" s="146">
        <v>3.6420744919170271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217.3866663953612</v>
      </c>
      <c r="E326" s="160">
        <v>-69.799999999999955</v>
      </c>
      <c r="F326" s="160">
        <v>-523.39999999999986</v>
      </c>
      <c r="G326" s="161">
        <v>217.3866663953612</v>
      </c>
      <c r="H326" s="160">
        <v>137.994</v>
      </c>
      <c r="I326" s="162">
        <v>63.478594289233115</v>
      </c>
      <c r="J326" s="161">
        <v>79.392666395361204</v>
      </c>
      <c r="K326" s="160">
        <v>5.8112000000000137</v>
      </c>
      <c r="L326" s="160">
        <v>4.8863999999999947</v>
      </c>
      <c r="M326" s="160">
        <v>15.654800000000009</v>
      </c>
      <c r="N326" s="160">
        <v>21.284899999999993</v>
      </c>
      <c r="O326" s="160">
        <v>9.7912628924945828</v>
      </c>
      <c r="P326" s="160">
        <v>11.909325000000003</v>
      </c>
      <c r="Q326" s="146">
        <v>4.6664287350761846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55.487778006592066</v>
      </c>
      <c r="E327" s="160">
        <v>0</v>
      </c>
      <c r="F327" s="160">
        <v>-102.5</v>
      </c>
      <c r="G327" s="161">
        <v>55.487778006592066</v>
      </c>
      <c r="H327" s="160">
        <v>37.24</v>
      </c>
      <c r="I327" s="162">
        <v>67.113878655540702</v>
      </c>
      <c r="J327" s="161">
        <v>18.247778006592064</v>
      </c>
      <c r="K327" s="160">
        <v>1.8999999999998352E-2</v>
      </c>
      <c r="L327" s="160">
        <v>1.5000000000000568E-2</v>
      </c>
      <c r="M327" s="160">
        <v>0.13300000000000267</v>
      </c>
      <c r="N327" s="160">
        <v>0</v>
      </c>
      <c r="O327" s="160">
        <v>0</v>
      </c>
      <c r="P327" s="160">
        <v>4.1750000000000398E-2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9.5840479225853841</v>
      </c>
      <c r="E329" s="160">
        <v>0</v>
      </c>
      <c r="F329" s="160">
        <v>-48.399999999999977</v>
      </c>
      <c r="G329" s="161">
        <v>9.5840479225853841</v>
      </c>
      <c r="H329" s="160">
        <v>2.7149999999999999</v>
      </c>
      <c r="I329" s="162">
        <v>28.328322457590591</v>
      </c>
      <c r="J329" s="161">
        <v>6.8690479225853842</v>
      </c>
      <c r="K329" s="160">
        <v>5.3999999999999826E-2</v>
      </c>
      <c r="L329" s="160">
        <v>0.1198999999999999</v>
      </c>
      <c r="M329" s="160">
        <v>0.23100000000000032</v>
      </c>
      <c r="N329" s="160">
        <v>3.7999999999999812E-2</v>
      </c>
      <c r="O329" s="160">
        <v>0.39649217436038209</v>
      </c>
      <c r="P329" s="160">
        <v>0.11072499999999996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1.1011</v>
      </c>
      <c r="I330" s="162">
        <v>58.398115960647239</v>
      </c>
      <c r="J330" s="161">
        <v>0.78440603369122175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17239.691488195265</v>
      </c>
      <c r="E334" s="160">
        <v>0</v>
      </c>
      <c r="F334" s="160">
        <v>-2559.0999999999995</v>
      </c>
      <c r="G334" s="161">
        <v>17239.691488195265</v>
      </c>
      <c r="H334" s="160">
        <v>13094.718700000001</v>
      </c>
      <c r="I334" s="162">
        <v>75.956804151434497</v>
      </c>
      <c r="J334" s="161">
        <v>4144.972788195264</v>
      </c>
      <c r="K334" s="160">
        <v>348.72380000000157</v>
      </c>
      <c r="L334" s="160">
        <v>435.54839999999604</v>
      </c>
      <c r="M334" s="160">
        <v>512.28560000000107</v>
      </c>
      <c r="N334" s="160">
        <v>506.47050000000309</v>
      </c>
      <c r="O334" s="160">
        <v>2.9378164936814821</v>
      </c>
      <c r="P334" s="160">
        <v>450.75707500000044</v>
      </c>
      <c r="Q334" s="146">
        <v>7.1955800986490566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295.32158183341392</v>
      </c>
      <c r="E337" s="170">
        <v>0</v>
      </c>
      <c r="F337" s="160">
        <v>41.600000000000023</v>
      </c>
      <c r="G337" s="161">
        <v>275.32158183341392</v>
      </c>
      <c r="H337" s="161">
        <v>267.96080000000001</v>
      </c>
      <c r="I337" s="162">
        <v>97.32647844589691</v>
      </c>
      <c r="J337" s="161">
        <v>7.3607818334139097</v>
      </c>
      <c r="K337" s="160">
        <v>5.4470000000000027</v>
      </c>
      <c r="L337" s="160">
        <v>10.452999999999989</v>
      </c>
      <c r="M337" s="160">
        <v>5.9230000000000018</v>
      </c>
      <c r="N337" s="160">
        <v>12.287999999999997</v>
      </c>
      <c r="O337" s="160">
        <v>4.4631444865934897</v>
      </c>
      <c r="P337" s="160">
        <v>8.5277499999999975</v>
      </c>
      <c r="Q337" s="146">
        <v>0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1707.5535530994484</v>
      </c>
      <c r="E338" s="170">
        <v>0</v>
      </c>
      <c r="F338" s="160">
        <v>597.20000000000005</v>
      </c>
      <c r="G338" s="161">
        <v>1664.6535530994483</v>
      </c>
      <c r="H338" s="161">
        <v>1004.7529</v>
      </c>
      <c r="I338" s="162">
        <v>60.358078600152716</v>
      </c>
      <c r="J338" s="161">
        <v>659.90065309944839</v>
      </c>
      <c r="K338" s="160">
        <v>24.402000000000044</v>
      </c>
      <c r="L338" s="160">
        <v>4.2174999999999159</v>
      </c>
      <c r="M338" s="160">
        <v>25.537300000000073</v>
      </c>
      <c r="N338" s="160">
        <v>32.322900000000004</v>
      </c>
      <c r="O338" s="160">
        <v>1.9417193409293734</v>
      </c>
      <c r="P338" s="160">
        <v>21.619925000000009</v>
      </c>
      <c r="Q338" s="146">
        <v>28.522800291834876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19242.545449999994</v>
      </c>
      <c r="E342" s="174">
        <v>0</v>
      </c>
      <c r="F342" s="177">
        <v>-2062.0855500000034</v>
      </c>
      <c r="G342" s="185">
        <v>19444.630999999998</v>
      </c>
      <c r="H342" s="177">
        <v>14367.432400000002</v>
      </c>
      <c r="I342" s="176">
        <v>73.888943431222756</v>
      </c>
      <c r="J342" s="185">
        <v>5077.1985999999961</v>
      </c>
      <c r="K342" s="177">
        <v>378.57279999999992</v>
      </c>
      <c r="L342" s="177">
        <v>450.21889999999803</v>
      </c>
      <c r="M342" s="177">
        <v>543.74590000000171</v>
      </c>
      <c r="N342" s="177">
        <v>551.08140000000094</v>
      </c>
      <c r="O342" s="177">
        <v>2.8638695511045351</v>
      </c>
      <c r="P342" s="186">
        <v>480.90475000000015</v>
      </c>
      <c r="Q342" s="153">
        <v>8.5575971125259098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43740</v>
      </c>
      <c r="L353" s="151">
        <v>43747</v>
      </c>
      <c r="M353" s="151">
        <v>43754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1" t="s">
        <v>114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428.29999999999995</v>
      </c>
      <c r="E356" s="160">
        <v>0</v>
      </c>
      <c r="F356" s="160">
        <v>-277.20000000000005</v>
      </c>
      <c r="G356" s="161">
        <v>428.29999999999995</v>
      </c>
      <c r="H356" s="160">
        <v>107.83500000000001</v>
      </c>
      <c r="I356" s="162">
        <v>25.177445715619896</v>
      </c>
      <c r="J356" s="161">
        <v>320.46499999999992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315.2</v>
      </c>
      <c r="E357" s="160">
        <v>0</v>
      </c>
      <c r="F357" s="160">
        <v>20.899999999999977</v>
      </c>
      <c r="G357" s="161">
        <v>315.2</v>
      </c>
      <c r="H357" s="160">
        <v>107.056</v>
      </c>
      <c r="I357" s="162">
        <v>33.964467005076145</v>
      </c>
      <c r="J357" s="161">
        <v>208.14400000000001</v>
      </c>
      <c r="K357" s="160">
        <v>5.6419999999999959</v>
      </c>
      <c r="L357" s="160">
        <v>0.43200000000000216</v>
      </c>
      <c r="M357" s="160">
        <v>7.9999999999998295E-2</v>
      </c>
      <c r="N357" s="160">
        <v>0.33599999999999852</v>
      </c>
      <c r="O357" s="160">
        <v>0.10659898477157315</v>
      </c>
      <c r="P357" s="160">
        <v>1.6224999999999987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468.9</v>
      </c>
      <c r="E358" s="160">
        <v>0</v>
      </c>
      <c r="F358" s="160">
        <v>110.59999999999997</v>
      </c>
      <c r="G358" s="161">
        <v>468.9</v>
      </c>
      <c r="H358" s="160">
        <v>280.33199999999999</v>
      </c>
      <c r="I358" s="162">
        <v>59.785028790786953</v>
      </c>
      <c r="J358" s="161">
        <v>188.56799999999998</v>
      </c>
      <c r="K358" s="160">
        <v>0</v>
      </c>
      <c r="L358" s="160">
        <v>0</v>
      </c>
      <c r="M358" s="160">
        <v>0</v>
      </c>
      <c r="N358" s="160">
        <v>12.533999999999992</v>
      </c>
      <c r="O358" s="160">
        <v>2.6730646193218153</v>
      </c>
      <c r="P358" s="160">
        <v>3.133499999999998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59.211100000000002</v>
      </c>
      <c r="I360" s="162">
        <v>94.483092462621357</v>
      </c>
      <c r="J360" s="161">
        <v>3.4573610512982782</v>
      </c>
      <c r="K360" s="160">
        <v>0</v>
      </c>
      <c r="L360" s="160">
        <v>0</v>
      </c>
      <c r="M360" s="160">
        <v>0</v>
      </c>
      <c r="N360" s="160">
        <v>2.8120000000000047</v>
      </c>
      <c r="O360" s="160">
        <v>4.4871055596820808</v>
      </c>
      <c r="P360" s="160">
        <v>0.70300000000000118</v>
      </c>
      <c r="Q360" s="146">
        <v>2.9180100302962622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12.346</v>
      </c>
      <c r="I362" s="162">
        <v>38.702194357366764</v>
      </c>
      <c r="J362" s="161">
        <v>19.554000000000002</v>
      </c>
      <c r="K362" s="160">
        <v>-9.9999999999988987E-4</v>
      </c>
      <c r="L362" s="160">
        <v>0</v>
      </c>
      <c r="M362" s="160">
        <v>0</v>
      </c>
      <c r="N362" s="160">
        <v>10.113</v>
      </c>
      <c r="O362" s="160">
        <v>31.702194357366771</v>
      </c>
      <c r="P362" s="160">
        <v>2.528</v>
      </c>
      <c r="Q362" s="146">
        <v>5.7349683544303804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245.3</v>
      </c>
      <c r="E365" s="160">
        <v>0</v>
      </c>
      <c r="F365" s="160">
        <v>159.5</v>
      </c>
      <c r="G365" s="161">
        <v>245.3</v>
      </c>
      <c r="H365" s="160">
        <v>191.88200000000001</v>
      </c>
      <c r="I365" s="162">
        <v>78.22339991846718</v>
      </c>
      <c r="J365" s="161">
        <v>53.418000000000006</v>
      </c>
      <c r="K365" s="160">
        <v>0</v>
      </c>
      <c r="L365" s="160">
        <v>0</v>
      </c>
      <c r="M365" s="160">
        <v>1.835000000000008</v>
      </c>
      <c r="N365" s="160">
        <v>0.78499999999999659</v>
      </c>
      <c r="O365" s="160">
        <v>0.32001630656339036</v>
      </c>
      <c r="P365" s="160">
        <v>0.65500000000000114</v>
      </c>
      <c r="Q365" s="146" t="s">
        <v>237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2077.9684610512986</v>
      </c>
      <c r="E366" s="160">
        <v>0</v>
      </c>
      <c r="F366" s="160">
        <v>-27.999999999999545</v>
      </c>
      <c r="G366" s="161">
        <v>2077.9684610512986</v>
      </c>
      <c r="H366" s="160">
        <v>763.51710000000003</v>
      </c>
      <c r="I366" s="162">
        <v>36.743440254801399</v>
      </c>
      <c r="J366" s="161">
        <v>1314.4513610512981</v>
      </c>
      <c r="K366" s="160">
        <v>5.6409999999999965</v>
      </c>
      <c r="L366" s="160">
        <v>0.43200000000000216</v>
      </c>
      <c r="M366" s="160">
        <v>1.9150000000000063</v>
      </c>
      <c r="N366" s="160">
        <v>26.579999999999991</v>
      </c>
      <c r="O366" s="160">
        <v>1.2791339473243244</v>
      </c>
      <c r="P366" s="166">
        <v>8.6419999999999995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70.086130462317911</v>
      </c>
      <c r="E368" s="160">
        <v>0</v>
      </c>
      <c r="F368" s="160">
        <v>-75.3</v>
      </c>
      <c r="G368" s="161">
        <v>70.086130462317911</v>
      </c>
      <c r="H368" s="160">
        <v>48.143000000000001</v>
      </c>
      <c r="I368" s="162">
        <v>68.691194224061604</v>
      </c>
      <c r="J368" s="161">
        <v>21.94313046231791</v>
      </c>
      <c r="K368" s="160">
        <v>0</v>
      </c>
      <c r="L368" s="160">
        <v>68.381</v>
      </c>
      <c r="M368" s="160">
        <v>-67.623999999999995</v>
      </c>
      <c r="N368" s="160">
        <v>6.4660000000000011</v>
      </c>
      <c r="O368" s="160">
        <v>9.2257911192236133</v>
      </c>
      <c r="P368" s="160">
        <v>1.8057500000000015</v>
      </c>
      <c r="Q368" s="146">
        <v>10.151809753464152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788.5549715009497</v>
      </c>
      <c r="E369" s="160">
        <v>0</v>
      </c>
      <c r="F369" s="160">
        <v>16.299999999999955</v>
      </c>
      <c r="G369" s="161">
        <v>788.5549715009497</v>
      </c>
      <c r="H369" s="160">
        <v>623.5548</v>
      </c>
      <c r="I369" s="162">
        <v>79.075628527598354</v>
      </c>
      <c r="J369" s="161">
        <v>165.0001715009497</v>
      </c>
      <c r="K369" s="160">
        <v>0</v>
      </c>
      <c r="L369" s="160">
        <v>0</v>
      </c>
      <c r="M369" s="160">
        <v>0</v>
      </c>
      <c r="N369" s="160">
        <v>0</v>
      </c>
      <c r="O369" s="160">
        <v>0</v>
      </c>
      <c r="P369" s="160">
        <v>0</v>
      </c>
      <c r="Q369" s="146" t="s">
        <v>237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50.190943635212129</v>
      </c>
      <c r="E371" s="160">
        <v>0</v>
      </c>
      <c r="F371" s="160">
        <v>-12.100000000000001</v>
      </c>
      <c r="G371" s="161">
        <v>50.190943635212129</v>
      </c>
      <c r="H371" s="160">
        <v>0</v>
      </c>
      <c r="I371" s="162">
        <v>0</v>
      </c>
      <c r="J371" s="161">
        <v>50.190943635212129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146.67364786833548</v>
      </c>
      <c r="E372" s="160">
        <v>0</v>
      </c>
      <c r="F372" s="160">
        <v>89.6</v>
      </c>
      <c r="G372" s="161">
        <v>146.67364786833548</v>
      </c>
      <c r="H372" s="160">
        <v>102.8498</v>
      </c>
      <c r="I372" s="162">
        <v>70.121525914679069</v>
      </c>
      <c r="J372" s="161">
        <v>43.823847868335477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237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137.44268524382511</v>
      </c>
      <c r="E374" s="160">
        <v>0</v>
      </c>
      <c r="F374" s="160">
        <v>-127</v>
      </c>
      <c r="G374" s="161">
        <v>137.44268524382511</v>
      </c>
      <c r="H374" s="160">
        <v>110.62480000000001</v>
      </c>
      <c r="I374" s="162">
        <v>80.487950161734815</v>
      </c>
      <c r="J374" s="161">
        <v>26.817885243825103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50.779499999999999</v>
      </c>
      <c r="I377" s="162">
        <v>14.974727467638836</v>
      </c>
      <c r="J377" s="161">
        <v>288.32182995566791</v>
      </c>
      <c r="K377" s="160">
        <v>0</v>
      </c>
      <c r="L377" s="160">
        <v>2.8695000000000022</v>
      </c>
      <c r="M377" s="160">
        <v>7.8562999999999974</v>
      </c>
      <c r="N377" s="160">
        <v>0</v>
      </c>
      <c r="O377" s="160">
        <v>0</v>
      </c>
      <c r="P377" s="160">
        <v>2.6814499999999999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3778.6</v>
      </c>
      <c r="E381" s="160">
        <v>0</v>
      </c>
      <c r="F381" s="160">
        <v>-346.39999999999918</v>
      </c>
      <c r="G381" s="161">
        <v>3778.6</v>
      </c>
      <c r="H381" s="160">
        <v>1702.0320000000002</v>
      </c>
      <c r="I381" s="162">
        <v>45.043984544540308</v>
      </c>
      <c r="J381" s="161">
        <v>2076.5679999999998</v>
      </c>
      <c r="K381" s="160">
        <v>5.6410000000000764</v>
      </c>
      <c r="L381" s="160">
        <v>71.682500000000346</v>
      </c>
      <c r="M381" s="160">
        <v>-57.852700000000141</v>
      </c>
      <c r="N381" s="160">
        <v>33.046000000000276</v>
      </c>
      <c r="O381" s="160">
        <v>0.8745567141269327</v>
      </c>
      <c r="P381" s="160">
        <v>13.129200000000139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3778.6</v>
      </c>
      <c r="E388" s="174">
        <v>0</v>
      </c>
      <c r="F388" s="177">
        <v>-346.39999999999918</v>
      </c>
      <c r="G388" s="185">
        <v>3778.6</v>
      </c>
      <c r="H388" s="177">
        <v>1702.0320000000002</v>
      </c>
      <c r="I388" s="176">
        <v>45.043984544540308</v>
      </c>
      <c r="J388" s="185">
        <v>2076.5679999999998</v>
      </c>
      <c r="K388" s="177">
        <v>5.6410000000000764</v>
      </c>
      <c r="L388" s="177">
        <v>71.682500000000346</v>
      </c>
      <c r="M388" s="177">
        <v>-57.852700000000141</v>
      </c>
      <c r="N388" s="177">
        <v>33.046000000000276</v>
      </c>
      <c r="O388" s="177">
        <v>0.8745567141269327</v>
      </c>
      <c r="P388" s="186">
        <v>13.129200000000139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43740</v>
      </c>
      <c r="L393" s="151">
        <v>43747</v>
      </c>
      <c r="M393" s="151">
        <v>43754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1" t="s">
        <v>144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6445.3036932636405</v>
      </c>
      <c r="E396" s="160">
        <v>0</v>
      </c>
      <c r="F396" s="160">
        <v>182.10000000000036</v>
      </c>
      <c r="G396" s="161">
        <v>6445.3036932636405</v>
      </c>
      <c r="H396" s="160">
        <v>2339.4148999984741</v>
      </c>
      <c r="I396" s="162">
        <v>36.296426224935402</v>
      </c>
      <c r="J396" s="161">
        <v>4105.8887932651669</v>
      </c>
      <c r="K396" s="160">
        <v>45.099399999999832</v>
      </c>
      <c r="L396" s="160">
        <v>52.889100000000099</v>
      </c>
      <c r="M396" s="160">
        <v>59.836619999694676</v>
      </c>
      <c r="N396" s="160">
        <v>82.208000000000084</v>
      </c>
      <c r="O396" s="160">
        <v>1.2754713185341509</v>
      </c>
      <c r="P396" s="160">
        <v>60.008279999923673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835.068448071288</v>
      </c>
      <c r="E397" s="160">
        <v>0</v>
      </c>
      <c r="F397" s="160">
        <v>74.200000000000045</v>
      </c>
      <c r="G397" s="161">
        <v>835.068448071288</v>
      </c>
      <c r="H397" s="160">
        <v>130.62950000000001</v>
      </c>
      <c r="I397" s="162">
        <v>15.642969184347443</v>
      </c>
      <c r="J397" s="161">
        <v>704.438948071288</v>
      </c>
      <c r="K397" s="160">
        <v>3.8699999999999903</v>
      </c>
      <c r="L397" s="160">
        <v>4.0040000000000049</v>
      </c>
      <c r="M397" s="160">
        <v>2.6929999999999978</v>
      </c>
      <c r="N397" s="160">
        <v>2.8400000000000034</v>
      </c>
      <c r="O397" s="160">
        <v>0.34009188187619788</v>
      </c>
      <c r="P397" s="160">
        <v>3.3517499999999991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1412.4605903910992</v>
      </c>
      <c r="E398" s="160">
        <v>0</v>
      </c>
      <c r="F398" s="160">
        <v>213.90000000000009</v>
      </c>
      <c r="G398" s="161">
        <v>1412.4605903910992</v>
      </c>
      <c r="H398" s="160">
        <v>637.29</v>
      </c>
      <c r="I398" s="162">
        <v>45.11913495749566</v>
      </c>
      <c r="J398" s="161">
        <v>775.17059039109927</v>
      </c>
      <c r="K398" s="160">
        <v>18.485000000000014</v>
      </c>
      <c r="L398" s="160">
        <v>16.550000000000068</v>
      </c>
      <c r="M398" s="160">
        <v>5.6369999999999436</v>
      </c>
      <c r="N398" s="160">
        <v>24.692999999999984</v>
      </c>
      <c r="O398" s="160">
        <v>1.7482257677124067</v>
      </c>
      <c r="P398" s="160">
        <v>16.341250000000002</v>
      </c>
      <c r="Q398" s="146">
        <v>45.436431753452105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1143.2339999999999</v>
      </c>
      <c r="I399" s="162">
        <v>29.08479556999194</v>
      </c>
      <c r="J399" s="161">
        <v>2787.4589190849279</v>
      </c>
      <c r="K399" s="160">
        <v>13.551999999999907</v>
      </c>
      <c r="L399" s="160">
        <v>27.908000000000129</v>
      </c>
      <c r="M399" s="160">
        <v>17.891999999999825</v>
      </c>
      <c r="N399" s="160">
        <v>21.740000000000009</v>
      </c>
      <c r="O399" s="160">
        <v>0.55308314456325225</v>
      </c>
      <c r="P399" s="160">
        <v>20.272999999999968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199.92200838189791</v>
      </c>
      <c r="E400" s="160">
        <v>0</v>
      </c>
      <c r="F400" s="160">
        <v>33.5</v>
      </c>
      <c r="G400" s="161">
        <v>199.92200838189791</v>
      </c>
      <c r="H400" s="160">
        <v>83.680099999999996</v>
      </c>
      <c r="I400" s="162">
        <v>41.856372230990893</v>
      </c>
      <c r="J400" s="161">
        <v>116.24190838189791</v>
      </c>
      <c r="K400" s="160">
        <v>1.5382000000000033</v>
      </c>
      <c r="L400" s="160">
        <v>0</v>
      </c>
      <c r="M400" s="160">
        <v>2.3353000000000037</v>
      </c>
      <c r="N400" s="160">
        <v>2.7658999999999878</v>
      </c>
      <c r="O400" s="160">
        <v>1.3834895029247956</v>
      </c>
      <c r="P400" s="160">
        <v>1.6598499999999987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49.734821390413487</v>
      </c>
      <c r="E401" s="160">
        <v>0</v>
      </c>
      <c r="F401" s="160">
        <v>-19.200000000000003</v>
      </c>
      <c r="G401" s="161">
        <v>49.734821390413487</v>
      </c>
      <c r="H401" s="160">
        <v>3.3515999999999999</v>
      </c>
      <c r="I401" s="162">
        <v>6.7389404572105871</v>
      </c>
      <c r="J401" s="161">
        <v>46.383221390413489</v>
      </c>
      <c r="K401" s="160">
        <v>0.29199999999999982</v>
      </c>
      <c r="L401" s="160">
        <v>0</v>
      </c>
      <c r="M401" s="160">
        <v>0</v>
      </c>
      <c r="N401" s="160">
        <v>0</v>
      </c>
      <c r="O401" s="160">
        <v>0</v>
      </c>
      <c r="P401" s="160">
        <v>7.2999999999999954E-2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47.296999999999997</v>
      </c>
      <c r="I402" s="162">
        <v>21.420951541754679</v>
      </c>
      <c r="J402" s="161">
        <v>173.50084788181124</v>
      </c>
      <c r="K402" s="160">
        <v>6.0999999999999943E-2</v>
      </c>
      <c r="L402" s="160">
        <v>7.4580000000000002</v>
      </c>
      <c r="M402" s="160">
        <v>1.0549999999999997</v>
      </c>
      <c r="N402" s="160">
        <v>0</v>
      </c>
      <c r="O402" s="160">
        <v>0</v>
      </c>
      <c r="P402" s="160">
        <v>2.1435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334.06439999923703</v>
      </c>
      <c r="I403" s="162">
        <v>50.936125927760123</v>
      </c>
      <c r="J403" s="161">
        <v>321.78524289080519</v>
      </c>
      <c r="K403" s="160">
        <v>0.85979999923699779</v>
      </c>
      <c r="L403" s="160">
        <v>0.28800000000001091</v>
      </c>
      <c r="M403" s="160">
        <v>0.53499999999996817</v>
      </c>
      <c r="N403" s="160">
        <v>1.2139999999999986</v>
      </c>
      <c r="O403" s="160">
        <v>0.18510340184839197</v>
      </c>
      <c r="P403" s="160">
        <v>0.72419999980924388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2.4940000000000002</v>
      </c>
      <c r="I405" s="162">
        <v>0.85279173225160454</v>
      </c>
      <c r="J405" s="161">
        <v>289.95724051744202</v>
      </c>
      <c r="K405" s="160">
        <v>0</v>
      </c>
      <c r="L405" s="160">
        <v>1.5000000000000124E-2</v>
      </c>
      <c r="M405" s="160">
        <v>0</v>
      </c>
      <c r="N405" s="160">
        <v>0</v>
      </c>
      <c r="O405" s="160">
        <v>0</v>
      </c>
      <c r="P405" s="160">
        <v>3.7500000000000311E-3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14042.281211872563</v>
      </c>
      <c r="E406" s="160">
        <v>0</v>
      </c>
      <c r="F406" s="160">
        <v>412.20000000000073</v>
      </c>
      <c r="G406" s="161">
        <v>14042.281211872563</v>
      </c>
      <c r="H406" s="160">
        <v>4721.4554999977099</v>
      </c>
      <c r="I406" s="162">
        <v>33.623137357524087</v>
      </c>
      <c r="J406" s="161">
        <v>9320.8257118748515</v>
      </c>
      <c r="K406" s="160">
        <v>83.757399999236753</v>
      </c>
      <c r="L406" s="160">
        <v>109.11210000000031</v>
      </c>
      <c r="M406" s="160">
        <v>89.983919999694422</v>
      </c>
      <c r="N406" s="160">
        <v>135.46090000000007</v>
      </c>
      <c r="O406" s="160">
        <v>0.96466448688885165</v>
      </c>
      <c r="P406" s="166">
        <v>104.57857999973287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312.14329519006697</v>
      </c>
      <c r="E408" s="160">
        <v>0</v>
      </c>
      <c r="F408" s="160">
        <v>30.599999999999966</v>
      </c>
      <c r="G408" s="161">
        <v>312.14329519006697</v>
      </c>
      <c r="H408" s="160">
        <v>96.060419988918298</v>
      </c>
      <c r="I408" s="162">
        <v>30.774462072115373</v>
      </c>
      <c r="J408" s="161">
        <v>216.08287520114868</v>
      </c>
      <c r="K408" s="160">
        <v>0.49689999999999657</v>
      </c>
      <c r="L408" s="160">
        <v>2.240500001525902</v>
      </c>
      <c r="M408" s="160">
        <v>1.2635599922180063</v>
      </c>
      <c r="N408" s="160">
        <v>0.9554599974631941</v>
      </c>
      <c r="O408" s="160">
        <v>0.3060965947967601</v>
      </c>
      <c r="P408" s="160">
        <v>1.2391049978017747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505.21923856790551</v>
      </c>
      <c r="E409" s="160">
        <v>0</v>
      </c>
      <c r="F409" s="160">
        <v>-427.90000000000003</v>
      </c>
      <c r="G409" s="161">
        <v>505.21923856790551</v>
      </c>
      <c r="H409" s="160">
        <v>307.29559999999992</v>
      </c>
      <c r="I409" s="162">
        <v>60.824207896567842</v>
      </c>
      <c r="J409" s="161">
        <v>197.92363856790558</v>
      </c>
      <c r="K409" s="160">
        <v>3.5559999999999832</v>
      </c>
      <c r="L409" s="160">
        <v>1.1025000000000205</v>
      </c>
      <c r="M409" s="160">
        <v>13.411099999999976</v>
      </c>
      <c r="N409" s="160">
        <v>10.588599999999929</v>
      </c>
      <c r="O409" s="160">
        <v>2.095842594991904</v>
      </c>
      <c r="P409" s="160">
        <v>7.1645499999999771</v>
      </c>
      <c r="Q409" s="146">
        <v>25.625411026220238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40.277143399584602</v>
      </c>
      <c r="E411" s="160">
        <v>0</v>
      </c>
      <c r="F411" s="160">
        <v>16.2</v>
      </c>
      <c r="G411" s="161">
        <v>40.277143399584602</v>
      </c>
      <c r="H411" s="160">
        <v>15.3096</v>
      </c>
      <c r="I411" s="162">
        <v>38.010640049904573</v>
      </c>
      <c r="J411" s="161">
        <v>24.967543399584603</v>
      </c>
      <c r="K411" s="160">
        <v>0.54679999999999751</v>
      </c>
      <c r="L411" s="160">
        <v>0</v>
      </c>
      <c r="M411" s="160">
        <v>0</v>
      </c>
      <c r="N411" s="160">
        <v>0.53550000000000075</v>
      </c>
      <c r="O411" s="160">
        <v>1.3295381817110783</v>
      </c>
      <c r="P411" s="160">
        <v>0.27057499999999957</v>
      </c>
      <c r="Q411" s="146" t="s">
        <v>237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140.97965528778494</v>
      </c>
      <c r="E412" s="160">
        <v>0</v>
      </c>
      <c r="F412" s="160">
        <v>-74</v>
      </c>
      <c r="G412" s="161">
        <v>140.97965528778494</v>
      </c>
      <c r="H412" s="160">
        <v>36.611699999999999</v>
      </c>
      <c r="I412" s="162">
        <v>25.969491786076308</v>
      </c>
      <c r="J412" s="161">
        <v>104.36795528778494</v>
      </c>
      <c r="K412" s="160">
        <v>0.34999999999999787</v>
      </c>
      <c r="L412" s="160">
        <v>1.3632000000000026</v>
      </c>
      <c r="M412" s="160">
        <v>1.6638000000000019</v>
      </c>
      <c r="N412" s="160">
        <v>1.9938999999999965</v>
      </c>
      <c r="O412" s="160">
        <v>1.4143175452726164</v>
      </c>
      <c r="P412" s="160">
        <v>1.3427249999999997</v>
      </c>
      <c r="Q412" s="146" t="s">
        <v>237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2126.2611432021963</v>
      </c>
      <c r="E413" s="160">
        <v>0</v>
      </c>
      <c r="F413" s="160">
        <v>673.59999999999991</v>
      </c>
      <c r="G413" s="161">
        <v>2126.2611432021963</v>
      </c>
      <c r="H413" s="160">
        <v>1138.5934</v>
      </c>
      <c r="I413" s="162">
        <v>53.549085616325243</v>
      </c>
      <c r="J413" s="161">
        <v>987.66774320219633</v>
      </c>
      <c r="K413" s="160">
        <v>-36.639599999999973</v>
      </c>
      <c r="L413" s="160">
        <v>7.360000000016953E-2</v>
      </c>
      <c r="M413" s="160">
        <v>9.7099999999954889E-2</v>
      </c>
      <c r="N413" s="160">
        <v>0.16470000000003893</v>
      </c>
      <c r="O413" s="160">
        <v>7.7459911510209456E-3</v>
      </c>
      <c r="P413" s="160">
        <v>-9.0760499999999524</v>
      </c>
      <c r="Q413" s="146" t="s">
        <v>237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72.427099999999996</v>
      </c>
      <c r="I414" s="162">
        <v>58.384856967092304</v>
      </c>
      <c r="J414" s="161">
        <v>51.624073133510251</v>
      </c>
      <c r="K414" s="160">
        <v>10.747599999999998</v>
      </c>
      <c r="L414" s="160">
        <v>4.4891999999999967</v>
      </c>
      <c r="M414" s="160">
        <v>7.4412000000000091</v>
      </c>
      <c r="N414" s="160">
        <v>-1.5795000000000101</v>
      </c>
      <c r="O414" s="160">
        <v>-1.2732648632835346</v>
      </c>
      <c r="P414" s="160">
        <v>5.2746249999999986</v>
      </c>
      <c r="Q414" s="146">
        <v>7.7872499245937412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101.35311014389208</v>
      </c>
      <c r="E415" s="160">
        <v>0</v>
      </c>
      <c r="F415" s="160">
        <v>-181</v>
      </c>
      <c r="G415" s="161">
        <v>101.35311014389208</v>
      </c>
      <c r="H415" s="160">
        <v>1.6252</v>
      </c>
      <c r="I415" s="162">
        <v>1.6035028404088305</v>
      </c>
      <c r="J415" s="161">
        <v>99.727910143892075</v>
      </c>
      <c r="K415" s="160">
        <v>1.4999999999999902E-2</v>
      </c>
      <c r="L415" s="160">
        <v>0</v>
      </c>
      <c r="M415" s="160">
        <v>0</v>
      </c>
      <c r="N415" s="160">
        <v>0</v>
      </c>
      <c r="O415" s="160">
        <v>0</v>
      </c>
      <c r="P415" s="160">
        <v>3.7499999999999756E-3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17.058</v>
      </c>
      <c r="I416" s="162">
        <v>12.456149848529094</v>
      </c>
      <c r="J416" s="161">
        <v>119.88640262385189</v>
      </c>
      <c r="K416" s="160">
        <v>0.40049999923705926</v>
      </c>
      <c r="L416" s="160">
        <v>3.8000000000000256E-2</v>
      </c>
      <c r="M416" s="160">
        <v>0.1334000007629399</v>
      </c>
      <c r="N416" s="160">
        <v>0.56680000000000064</v>
      </c>
      <c r="O416" s="160">
        <v>0.41389059292685537</v>
      </c>
      <c r="P416" s="160">
        <v>0.28467500000000001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4.1021999999999998</v>
      </c>
      <c r="I417" s="162">
        <v>6.5551782145429698</v>
      </c>
      <c r="J417" s="161">
        <v>58.477334312264418</v>
      </c>
      <c r="K417" s="160">
        <v>1.8100000000000005E-2</v>
      </c>
      <c r="L417" s="160">
        <v>8.0500000000000238E-2</v>
      </c>
      <c r="M417" s="160">
        <v>2.5599999999999845E-2</v>
      </c>
      <c r="N417" s="160">
        <v>6.7899999999999849E-2</v>
      </c>
      <c r="O417" s="160">
        <v>0.108501925983001</v>
      </c>
      <c r="P417" s="160">
        <v>4.8024999999999984E-2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2.323</v>
      </c>
      <c r="I420" s="162">
        <v>7.2737765171971462</v>
      </c>
      <c r="J420" s="161">
        <v>29.613642464994747</v>
      </c>
      <c r="K420" s="160">
        <v>9.9999999999988987E-4</v>
      </c>
      <c r="L420" s="160">
        <v>4.8000000000003595E-3</v>
      </c>
      <c r="M420" s="160">
        <v>0</v>
      </c>
      <c r="N420" s="160">
        <v>2.8099999999999792E-2</v>
      </c>
      <c r="O420" s="160">
        <v>8.7986706901953635E-2</v>
      </c>
      <c r="P420" s="160">
        <v>8.4750000000000103E-3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17659.570768116948</v>
      </c>
      <c r="E421" s="160">
        <v>0</v>
      </c>
      <c r="F421" s="160">
        <v>-39.599999999994907</v>
      </c>
      <c r="G421" s="161">
        <v>17659.570768116948</v>
      </c>
      <c r="H421" s="160">
        <v>6412.8617199866276</v>
      </c>
      <c r="I421" s="162">
        <v>36.31380289018449</v>
      </c>
      <c r="J421" s="161">
        <v>11246.70904813032</v>
      </c>
      <c r="K421" s="160">
        <v>63.249699998473261</v>
      </c>
      <c r="L421" s="160">
        <v>118.50440000152594</v>
      </c>
      <c r="M421" s="160">
        <v>114.01967999267526</v>
      </c>
      <c r="N421" s="160">
        <v>148.78235999746448</v>
      </c>
      <c r="O421" s="160">
        <v>0.84250269698559177</v>
      </c>
      <c r="P421" s="160">
        <v>111.13903499753474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1.2663</v>
      </c>
      <c r="I424" s="162">
        <v>30.765496650275612</v>
      </c>
      <c r="J424" s="161">
        <v>2.8496745099991934</v>
      </c>
      <c r="K424" s="160">
        <v>8.1999999999999851E-3</v>
      </c>
      <c r="L424" s="160">
        <v>0.1048</v>
      </c>
      <c r="M424" s="160">
        <v>1.0900000000000021E-2</v>
      </c>
      <c r="N424" s="160">
        <v>0.19019999999999992</v>
      </c>
      <c r="O424" s="160">
        <v>4.6210198711856743</v>
      </c>
      <c r="P424" s="160">
        <v>7.8524999999999984E-2</v>
      </c>
      <c r="Q424" s="146">
        <v>34.290028780632845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189.04302314246164</v>
      </c>
      <c r="E425" s="170">
        <v>0</v>
      </c>
      <c r="F425" s="160">
        <v>60.000000000000028</v>
      </c>
      <c r="G425" s="161">
        <v>189.04302314246164</v>
      </c>
      <c r="H425" s="160">
        <v>15.279399999999999</v>
      </c>
      <c r="I425" s="162">
        <v>8.082498759282716</v>
      </c>
      <c r="J425" s="161">
        <v>173.76362314246163</v>
      </c>
      <c r="K425" s="160">
        <v>0.36819999999999808</v>
      </c>
      <c r="L425" s="160">
        <v>0.18640000000000079</v>
      </c>
      <c r="M425" s="160">
        <v>0.34560000000000013</v>
      </c>
      <c r="N425" s="160">
        <v>0.26019999999999932</v>
      </c>
      <c r="O425" s="160">
        <v>0.13764062575528865</v>
      </c>
      <c r="P425" s="160">
        <v>0.29009999999999958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17852.727000000006</v>
      </c>
      <c r="E428" s="174">
        <v>0</v>
      </c>
      <c r="F428" s="174">
        <v>19.100000000005124</v>
      </c>
      <c r="G428" s="185">
        <v>17852.727000000006</v>
      </c>
      <c r="H428" s="177">
        <v>6429.4074199866272</v>
      </c>
      <c r="I428" s="176">
        <v>36.01358727989637</v>
      </c>
      <c r="J428" s="175">
        <v>11423.319580013376</v>
      </c>
      <c r="K428" s="177">
        <v>63.626099998472455</v>
      </c>
      <c r="L428" s="177">
        <v>118.79560000152651</v>
      </c>
      <c r="M428" s="177">
        <v>114.37617999267513</v>
      </c>
      <c r="N428" s="177">
        <v>149.2327599974642</v>
      </c>
      <c r="O428" s="177">
        <v>0.83591016653906236</v>
      </c>
      <c r="P428" s="186">
        <v>111.50765999753457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43740</v>
      </c>
      <c r="L439" s="151">
        <v>43747</v>
      </c>
      <c r="M439" s="151">
        <v>43754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1" t="s">
        <v>150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900.27573305076646</v>
      </c>
      <c r="E442" s="160">
        <v>0</v>
      </c>
      <c r="F442" s="160">
        <v>-273.10000000000002</v>
      </c>
      <c r="G442" s="161">
        <v>900.27573305076646</v>
      </c>
      <c r="H442" s="160">
        <v>271.51599999999996</v>
      </c>
      <c r="I442" s="162">
        <v>30.159204567239978</v>
      </c>
      <c r="J442" s="161">
        <v>628.7597330507665</v>
      </c>
      <c r="K442" s="160">
        <v>11.818999999999988</v>
      </c>
      <c r="L442" s="160">
        <v>9.3410000000000082</v>
      </c>
      <c r="M442" s="160">
        <v>6.3009999999999593</v>
      </c>
      <c r="N442" s="160">
        <v>12.021999999999991</v>
      </c>
      <c r="O442" s="160">
        <v>1.3353686608058413</v>
      </c>
      <c r="P442" s="160">
        <v>9.8707499999999868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268.98226218983325</v>
      </c>
      <c r="E443" s="160">
        <v>0</v>
      </c>
      <c r="F443" s="160">
        <v>25.400000000000006</v>
      </c>
      <c r="G443" s="161">
        <v>268.98226218983325</v>
      </c>
      <c r="H443" s="160">
        <v>39.402700000000003</v>
      </c>
      <c r="I443" s="162">
        <v>14.648809805975866</v>
      </c>
      <c r="J443" s="161">
        <v>229.57956218983324</v>
      </c>
      <c r="K443" s="160">
        <v>1.9750000000000014</v>
      </c>
      <c r="L443" s="160">
        <v>1.1980000000000004</v>
      </c>
      <c r="M443" s="160">
        <v>1.3830000000000027</v>
      </c>
      <c r="N443" s="160">
        <v>8.2000000000000739E-2</v>
      </c>
      <c r="O443" s="160">
        <v>3.0485281569284126E-2</v>
      </c>
      <c r="P443" s="160">
        <v>1.1595000000000013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148.94</v>
      </c>
      <c r="I444" s="162">
        <v>43.292478222366029</v>
      </c>
      <c r="J444" s="161">
        <v>195.0920492511184</v>
      </c>
      <c r="K444" s="160">
        <v>6.1059999999999945</v>
      </c>
      <c r="L444" s="160">
        <v>5.2669999999999959</v>
      </c>
      <c r="M444" s="160">
        <v>1.6730000000000018</v>
      </c>
      <c r="N444" s="160">
        <v>4.9960000000000093</v>
      </c>
      <c r="O444" s="160">
        <v>1.4521902860141069</v>
      </c>
      <c r="P444" s="160">
        <v>4.5105000000000004</v>
      </c>
      <c r="Q444" s="146">
        <v>41.252865369940892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601.39506725089609</v>
      </c>
      <c r="E445" s="160">
        <v>0</v>
      </c>
      <c r="F445" s="160">
        <v>43.899999999999977</v>
      </c>
      <c r="G445" s="161">
        <v>601.39506725089609</v>
      </c>
      <c r="H445" s="160">
        <v>537.35</v>
      </c>
      <c r="I445" s="162">
        <v>89.350583212519581</v>
      </c>
      <c r="J445" s="161">
        <v>64.045067250896068</v>
      </c>
      <c r="K445" s="160">
        <v>2.8839999999999577</v>
      </c>
      <c r="L445" s="160">
        <v>5.65300000000002</v>
      </c>
      <c r="M445" s="160">
        <v>5.5099999999999909</v>
      </c>
      <c r="N445" s="160">
        <v>12.215000000000032</v>
      </c>
      <c r="O445" s="160">
        <v>2.031110773129114</v>
      </c>
      <c r="P445" s="160">
        <v>6.5655000000000001</v>
      </c>
      <c r="Q445" s="146">
        <v>7.7547890108744291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9.3504732594418236</v>
      </c>
      <c r="E446" s="160">
        <v>0</v>
      </c>
      <c r="F446" s="160">
        <v>9.9999999999999645E-2</v>
      </c>
      <c r="G446" s="161">
        <v>9.3504732594418236</v>
      </c>
      <c r="H446" s="160">
        <v>2.9679000000000002</v>
      </c>
      <c r="I446" s="162">
        <v>31.740639405637623</v>
      </c>
      <c r="J446" s="161">
        <v>6.3825732594418234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0.44004237185478079</v>
      </c>
      <c r="E447" s="160">
        <v>0</v>
      </c>
      <c r="F447" s="160">
        <v>-5.3</v>
      </c>
      <c r="G447" s="161">
        <v>0.44004237185478079</v>
      </c>
      <c r="H447" s="160">
        <v>0</v>
      </c>
      <c r="I447" s="162">
        <v>0</v>
      </c>
      <c r="J447" s="161">
        <v>0.44004237185478079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2.2040000000000002</v>
      </c>
      <c r="I448" s="162">
        <v>5.4494448954158683</v>
      </c>
      <c r="J448" s="161">
        <v>38.24048640730414</v>
      </c>
      <c r="K448" s="160">
        <v>0</v>
      </c>
      <c r="L448" s="160">
        <v>0.22599999999999998</v>
      </c>
      <c r="M448" s="160">
        <v>0.14400000000000013</v>
      </c>
      <c r="N448" s="160">
        <v>0</v>
      </c>
      <c r="O448" s="160">
        <v>0</v>
      </c>
      <c r="P448" s="160">
        <v>9.2500000000000027E-2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1.44</v>
      </c>
      <c r="I449" s="162">
        <v>15.904178561775691</v>
      </c>
      <c r="J449" s="161">
        <v>7.6142242996498712</v>
      </c>
      <c r="K449" s="160">
        <v>0</v>
      </c>
      <c r="L449" s="160">
        <v>0.19899999999999984</v>
      </c>
      <c r="M449" s="160">
        <v>0</v>
      </c>
      <c r="N449" s="160">
        <v>0.127</v>
      </c>
      <c r="O449" s="160">
        <v>1.4026601926010507</v>
      </c>
      <c r="P449" s="160">
        <v>8.1499999999999961E-2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1.619</v>
      </c>
      <c r="I451" s="162">
        <v>1.450075956297022</v>
      </c>
      <c r="J451" s="161">
        <v>110.03032381434349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2285.6236618952084</v>
      </c>
      <c r="E452" s="160">
        <v>0</v>
      </c>
      <c r="F452" s="160">
        <v>-223.59999999999945</v>
      </c>
      <c r="G452" s="161">
        <v>2285.6236618952084</v>
      </c>
      <c r="H452" s="160">
        <v>1005.4395999999999</v>
      </c>
      <c r="I452" s="162">
        <v>43.989726601198335</v>
      </c>
      <c r="J452" s="161">
        <v>1280.1840618952085</v>
      </c>
      <c r="K452" s="160">
        <v>22.783999999999942</v>
      </c>
      <c r="L452" s="160">
        <v>21.884000000000022</v>
      </c>
      <c r="M452" s="160">
        <v>15.010999999999955</v>
      </c>
      <c r="N452" s="160">
        <v>29.442000000000032</v>
      </c>
      <c r="O452" s="160">
        <v>1.2881385720161438</v>
      </c>
      <c r="P452" s="166">
        <v>22.280249999999988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44.974074268922493</v>
      </c>
      <c r="E454" s="160">
        <v>0</v>
      </c>
      <c r="F454" s="160">
        <v>-18.900000000000006</v>
      </c>
      <c r="G454" s="161">
        <v>44.974074268922493</v>
      </c>
      <c r="H454" s="160">
        <v>4.8585000000000003</v>
      </c>
      <c r="I454" s="162">
        <v>10.802890507425673</v>
      </c>
      <c r="J454" s="161">
        <v>40.115574268922494</v>
      </c>
      <c r="K454" s="160">
        <v>4.8000000000000043E-2</v>
      </c>
      <c r="L454" s="160">
        <v>4.3000000000000149E-2</v>
      </c>
      <c r="M454" s="160">
        <v>0</v>
      </c>
      <c r="N454" s="160">
        <v>4.6999999999999709E-2</v>
      </c>
      <c r="O454" s="160">
        <v>0.10450465243367366</v>
      </c>
      <c r="P454" s="160">
        <v>3.4499999999999975E-2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97.896198965127653</v>
      </c>
      <c r="E455" s="160">
        <v>0</v>
      </c>
      <c r="F455" s="160">
        <v>-85.7</v>
      </c>
      <c r="G455" s="161">
        <v>97.896198965127653</v>
      </c>
      <c r="H455" s="160">
        <v>70.183199999999985</v>
      </c>
      <c r="I455" s="162">
        <v>71.691445369600586</v>
      </c>
      <c r="J455" s="161">
        <v>27.712998965127667</v>
      </c>
      <c r="K455" s="160">
        <v>0.5589999999999975</v>
      </c>
      <c r="L455" s="160">
        <v>0.51699999999999591</v>
      </c>
      <c r="M455" s="160">
        <v>2.8569999999999993</v>
      </c>
      <c r="N455" s="160">
        <v>3.9225999999999885</v>
      </c>
      <c r="O455" s="160">
        <v>4.0068971435727425</v>
      </c>
      <c r="P455" s="160">
        <v>1.9638999999999953</v>
      </c>
      <c r="Q455" s="146">
        <v>12.11120676466609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17.276628238859772</v>
      </c>
      <c r="E457" s="160">
        <v>0</v>
      </c>
      <c r="F457" s="160">
        <v>9.1999999999999975</v>
      </c>
      <c r="G457" s="161">
        <v>17.276628238859772</v>
      </c>
      <c r="H457" s="160">
        <v>12.640700000000001</v>
      </c>
      <c r="I457" s="162">
        <v>73.166475687470523</v>
      </c>
      <c r="J457" s="161">
        <v>4.6359282388597709</v>
      </c>
      <c r="K457" s="160">
        <v>0.18950000000000067</v>
      </c>
      <c r="L457" s="160">
        <v>0</v>
      </c>
      <c r="M457" s="160">
        <v>0</v>
      </c>
      <c r="N457" s="160">
        <v>0.31020000000000003</v>
      </c>
      <c r="O457" s="160">
        <v>1.7954892338441191</v>
      </c>
      <c r="P457" s="160">
        <v>0.12492500000000017</v>
      </c>
      <c r="Q457" s="146">
        <v>35.109691725913663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30.882488009594361</v>
      </c>
      <c r="E458" s="160">
        <v>0</v>
      </c>
      <c r="F458" s="160">
        <v>-7.8999999999999986</v>
      </c>
      <c r="G458" s="161">
        <v>30.882488009594361</v>
      </c>
      <c r="H458" s="160">
        <v>3.5083000000000002</v>
      </c>
      <c r="I458" s="162">
        <v>11.360159838514519</v>
      </c>
      <c r="J458" s="161">
        <v>27.374188009594363</v>
      </c>
      <c r="K458" s="160">
        <v>0</v>
      </c>
      <c r="L458" s="160">
        <v>7.7700000000000102E-2</v>
      </c>
      <c r="M458" s="160">
        <v>0</v>
      </c>
      <c r="N458" s="160">
        <v>0</v>
      </c>
      <c r="O458" s="160">
        <v>0</v>
      </c>
      <c r="P458" s="160">
        <v>1.9425000000000026E-2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4.0880000000000001</v>
      </c>
      <c r="I459" s="162">
        <v>5.7707202994715416</v>
      </c>
      <c r="J459" s="161">
        <v>66.752376726876932</v>
      </c>
      <c r="K459" s="160">
        <v>-2.179999999999982E-2</v>
      </c>
      <c r="L459" s="160">
        <v>0</v>
      </c>
      <c r="M459" s="160">
        <v>0</v>
      </c>
      <c r="N459" s="160">
        <v>0</v>
      </c>
      <c r="O459" s="160">
        <v>0</v>
      </c>
      <c r="P459" s="160">
        <v>-5.4499999999999549E-3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84.249281295386879</v>
      </c>
      <c r="E460" s="160">
        <v>0</v>
      </c>
      <c r="F460" s="160">
        <v>-20</v>
      </c>
      <c r="G460" s="161">
        <v>84.249281295386879</v>
      </c>
      <c r="H460" s="160">
        <v>18.736800000000002</v>
      </c>
      <c r="I460" s="162">
        <v>22.23971494107683</v>
      </c>
      <c r="J460" s="161">
        <v>65.512481295386877</v>
      </c>
      <c r="K460" s="160">
        <v>2.3544</v>
      </c>
      <c r="L460" s="160">
        <v>0.98559999999999803</v>
      </c>
      <c r="M460" s="160">
        <v>1.0013000000000005</v>
      </c>
      <c r="N460" s="160">
        <v>-0.34899999999999665</v>
      </c>
      <c r="O460" s="160">
        <v>-0.41424685722405846</v>
      </c>
      <c r="P460" s="160">
        <v>0.99807500000000049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2.9259826691000423</v>
      </c>
      <c r="E463" s="160">
        <v>0</v>
      </c>
      <c r="F463" s="160">
        <v>-6</v>
      </c>
      <c r="G463" s="161">
        <v>2.9259826691000423</v>
      </c>
      <c r="H463" s="160">
        <v>0</v>
      </c>
      <c r="I463" s="162">
        <v>0</v>
      </c>
      <c r="J463" s="161">
        <v>2.9259826691000423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2654.6925084485974</v>
      </c>
      <c r="E467" s="160">
        <v>0</v>
      </c>
      <c r="F467" s="160">
        <v>-355</v>
      </c>
      <c r="G467" s="161">
        <v>2654.6925084485974</v>
      </c>
      <c r="H467" s="160">
        <v>1119.4550999999999</v>
      </c>
      <c r="I467" s="162">
        <v>42.16891773481553</v>
      </c>
      <c r="J467" s="161">
        <v>1535.2374084485975</v>
      </c>
      <c r="K467" s="160">
        <v>25.913100000000213</v>
      </c>
      <c r="L467" s="160">
        <v>23.507299999999759</v>
      </c>
      <c r="M467" s="160">
        <v>18.869300000000067</v>
      </c>
      <c r="N467" s="160">
        <v>33.372800000000325</v>
      </c>
      <c r="O467" s="160">
        <v>1.257124879577989</v>
      </c>
      <c r="P467" s="160">
        <v>25.415625000000091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42.244491551403165</v>
      </c>
      <c r="E471" s="170">
        <v>0</v>
      </c>
      <c r="F471" s="160">
        <v>8</v>
      </c>
      <c r="G471" s="161">
        <v>42.244491551403165</v>
      </c>
      <c r="H471" s="160">
        <v>5.5500000000000001E-2</v>
      </c>
      <c r="I471" s="162">
        <v>0.13137807548817934</v>
      </c>
      <c r="J471" s="161">
        <v>42.188991551403163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2696.9370000000008</v>
      </c>
      <c r="E474" s="174">
        <v>0</v>
      </c>
      <c r="F474" s="177">
        <v>-347</v>
      </c>
      <c r="G474" s="185">
        <v>2696.9370000000008</v>
      </c>
      <c r="H474" s="177">
        <v>1119.5105999999998</v>
      </c>
      <c r="I474" s="176">
        <v>41.510446851372485</v>
      </c>
      <c r="J474" s="185">
        <v>1577.426400000001</v>
      </c>
      <c r="K474" s="177">
        <v>25.913100000000099</v>
      </c>
      <c r="L474" s="177">
        <v>23.507299999999987</v>
      </c>
      <c r="M474" s="177">
        <v>18.869299999999839</v>
      </c>
      <c r="N474" s="177">
        <v>33.372800000000325</v>
      </c>
      <c r="O474" s="177">
        <v>1.2374334291086635</v>
      </c>
      <c r="P474" s="186">
        <v>25.415625000000063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43740</v>
      </c>
      <c r="L479" s="151">
        <v>43747</v>
      </c>
      <c r="M479" s="151">
        <v>43754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1" t="s">
        <v>120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1314.8759653759876</v>
      </c>
      <c r="E482" s="160">
        <v>-15</v>
      </c>
      <c r="F482" s="160">
        <v>-42</v>
      </c>
      <c r="G482" s="161">
        <v>1314.8759653759876</v>
      </c>
      <c r="H482" s="160">
        <v>562.15909999999997</v>
      </c>
      <c r="I482" s="162">
        <v>42.753774105168247</v>
      </c>
      <c r="J482" s="161">
        <v>752.7168653759876</v>
      </c>
      <c r="K482" s="160">
        <v>9.019999999999925</v>
      </c>
      <c r="L482" s="160">
        <v>12.50099999999992</v>
      </c>
      <c r="M482" s="160">
        <v>11.298400000000072</v>
      </c>
      <c r="N482" s="160">
        <v>21.026999999999987</v>
      </c>
      <c r="O482" s="160">
        <v>1.5991622444773594</v>
      </c>
      <c r="P482" s="160">
        <v>13.461599999999976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217.10739499979508</v>
      </c>
      <c r="E483" s="160">
        <v>0</v>
      </c>
      <c r="F483" s="160">
        <v>8.6999999999999886</v>
      </c>
      <c r="G483" s="161">
        <v>217.10739499979508</v>
      </c>
      <c r="H483" s="160">
        <v>58.702100000000002</v>
      </c>
      <c r="I483" s="162">
        <v>27.038277530830033</v>
      </c>
      <c r="J483" s="161">
        <v>158.40529499979507</v>
      </c>
      <c r="K483" s="160">
        <v>1.3670000000000009</v>
      </c>
      <c r="L483" s="160">
        <v>1.0939999999999976</v>
      </c>
      <c r="M483" s="160">
        <v>1.6969999999999992</v>
      </c>
      <c r="N483" s="160">
        <v>0.80699999999999861</v>
      </c>
      <c r="O483" s="160">
        <v>0.37170544098728664</v>
      </c>
      <c r="P483" s="160">
        <v>1.2412499999999991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370.60952683821904</v>
      </c>
      <c r="E484" s="160">
        <v>0</v>
      </c>
      <c r="F484" s="160">
        <v>33.199999999999989</v>
      </c>
      <c r="G484" s="161">
        <v>370.60952683821904</v>
      </c>
      <c r="H484" s="160">
        <v>139.124</v>
      </c>
      <c r="I484" s="162">
        <v>37.539240069436026</v>
      </c>
      <c r="J484" s="161">
        <v>231.48552683821904</v>
      </c>
      <c r="K484" s="160">
        <v>2.8799999999999955</v>
      </c>
      <c r="L484" s="160">
        <v>3.9980000000000047</v>
      </c>
      <c r="M484" s="160">
        <v>3.353999999999985</v>
      </c>
      <c r="N484" s="160">
        <v>3.8419999999999987</v>
      </c>
      <c r="O484" s="160">
        <v>1.0366705985076132</v>
      </c>
      <c r="P484" s="160">
        <v>3.518499999999996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285.41300000000001</v>
      </c>
      <c r="I485" s="162">
        <v>36.261492547331933</v>
      </c>
      <c r="J485" s="161">
        <v>501.683669083469</v>
      </c>
      <c r="K485" s="160">
        <v>7.2560000000000002</v>
      </c>
      <c r="L485" s="160">
        <v>7.2370000000000267</v>
      </c>
      <c r="M485" s="160">
        <v>2.9289999999999914</v>
      </c>
      <c r="N485" s="160">
        <v>6.0910000000000188</v>
      </c>
      <c r="O485" s="160">
        <v>0.77385666071902637</v>
      </c>
      <c r="P485" s="160">
        <v>5.8782500000000093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124.6936</v>
      </c>
      <c r="I486" s="162">
        <v>53.948326737803178</v>
      </c>
      <c r="J486" s="161">
        <v>106.441650229408</v>
      </c>
      <c r="K486" s="160">
        <v>1.7051000000000087</v>
      </c>
      <c r="L486" s="160">
        <v>6.1899999999980082E-2</v>
      </c>
      <c r="M486" s="160">
        <v>1.5178999999999974</v>
      </c>
      <c r="N486" s="160">
        <v>6.3095000000000141</v>
      </c>
      <c r="O486" s="160">
        <v>2.7297869942977822</v>
      </c>
      <c r="P486" s="160">
        <v>2.3986000000000001</v>
      </c>
      <c r="Q486" s="146">
        <v>42.376573930379386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0.90629999999999999</v>
      </c>
      <c r="I487" s="162">
        <v>2.4906143704008277</v>
      </c>
      <c r="J487" s="161">
        <v>35.482312013595035</v>
      </c>
      <c r="K487" s="160">
        <v>0.13800000000000001</v>
      </c>
      <c r="L487" s="160">
        <v>0</v>
      </c>
      <c r="M487" s="160">
        <v>0</v>
      </c>
      <c r="N487" s="160">
        <v>0</v>
      </c>
      <c r="O487" s="160">
        <v>0</v>
      </c>
      <c r="P487" s="160">
        <v>3.4500000000000003E-2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7.3390000000000004</v>
      </c>
      <c r="I488" s="162">
        <v>13.906756227405026</v>
      </c>
      <c r="J488" s="161">
        <v>45.433910375300684</v>
      </c>
      <c r="K488" s="160">
        <v>3.6082248300317588E-16</v>
      </c>
      <c r="L488" s="160">
        <v>0.34000000000000019</v>
      </c>
      <c r="M488" s="160">
        <v>3.2000000000000389E-2</v>
      </c>
      <c r="N488" s="160">
        <v>3.6082248300317588E-16</v>
      </c>
      <c r="O488" s="160">
        <v>6.8372670833794242E-16</v>
      </c>
      <c r="P488" s="160">
        <v>9.3000000000000305E-2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16.8536</v>
      </c>
      <c r="I489" s="162">
        <v>27.237581507170624</v>
      </c>
      <c r="J489" s="161">
        <v>45.02267192804576</v>
      </c>
      <c r="K489" s="160">
        <v>0.49900000000000055</v>
      </c>
      <c r="L489" s="160">
        <v>0.46799999999999997</v>
      </c>
      <c r="M489" s="160">
        <v>0.45300000000000118</v>
      </c>
      <c r="N489" s="160">
        <v>0.61899999999999977</v>
      </c>
      <c r="O489" s="160">
        <v>1.0003834761082862</v>
      </c>
      <c r="P489" s="160">
        <v>0.50975000000000037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2.3250000000000002</v>
      </c>
      <c r="I491" s="162">
        <v>2.857624425053928</v>
      </c>
      <c r="J491" s="161">
        <v>79.036286655300188</v>
      </c>
      <c r="K491" s="160">
        <v>0</v>
      </c>
      <c r="L491" s="160">
        <v>0.2260000000000002</v>
      </c>
      <c r="M491" s="160">
        <v>0</v>
      </c>
      <c r="N491" s="160">
        <v>0</v>
      </c>
      <c r="O491" s="160">
        <v>0</v>
      </c>
      <c r="P491" s="160">
        <v>5.650000000000005E-2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3153.2238874991203</v>
      </c>
      <c r="E492" s="160">
        <v>-15</v>
      </c>
      <c r="F492" s="160">
        <v>68.499999999999545</v>
      </c>
      <c r="G492" s="161">
        <v>3153.2238874991203</v>
      </c>
      <c r="H492" s="160">
        <v>1197.5157000000002</v>
      </c>
      <c r="I492" s="162">
        <v>37.977503111895167</v>
      </c>
      <c r="J492" s="161">
        <v>1955.7081874991206</v>
      </c>
      <c r="K492" s="160">
        <v>22.865099999999934</v>
      </c>
      <c r="L492" s="160">
        <v>25.925899999999928</v>
      </c>
      <c r="M492" s="160">
        <v>21.281300000000044</v>
      </c>
      <c r="N492" s="160">
        <v>38.695500000000017</v>
      </c>
      <c r="O492" s="160">
        <v>1.2271726138257226</v>
      </c>
      <c r="P492" s="166">
        <v>27.191949999999984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227.14458315632356</v>
      </c>
      <c r="E494" s="160">
        <v>-20</v>
      </c>
      <c r="F494" s="160">
        <v>-52.800000000000011</v>
      </c>
      <c r="G494" s="161">
        <v>227.14458315632356</v>
      </c>
      <c r="H494" s="160">
        <v>23.892650000762941</v>
      </c>
      <c r="I494" s="162">
        <v>10.518696800407405</v>
      </c>
      <c r="J494" s="161">
        <v>203.25193315556061</v>
      </c>
      <c r="K494" s="160">
        <v>0.27580000000000382</v>
      </c>
      <c r="L494" s="160">
        <v>0.81389999999999851</v>
      </c>
      <c r="M494" s="160">
        <v>0.78525000076294127</v>
      </c>
      <c r="N494" s="160">
        <v>0.20160000000000089</v>
      </c>
      <c r="O494" s="160">
        <v>8.8754042556787455E-2</v>
      </c>
      <c r="P494" s="160">
        <v>0.51913750019073612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565.59291072728149</v>
      </c>
      <c r="E495" s="160">
        <v>0</v>
      </c>
      <c r="F495" s="160">
        <v>23.899999999999977</v>
      </c>
      <c r="G495" s="161">
        <v>565.59291072728149</v>
      </c>
      <c r="H495" s="160">
        <v>101.87950000000001</v>
      </c>
      <c r="I495" s="162">
        <v>18.012867217341135</v>
      </c>
      <c r="J495" s="161">
        <v>463.71341072728148</v>
      </c>
      <c r="K495" s="160">
        <v>0.33300000000000551</v>
      </c>
      <c r="L495" s="160">
        <v>1.5681999999999903</v>
      </c>
      <c r="M495" s="160">
        <v>2.1799999999999997</v>
      </c>
      <c r="N495" s="160">
        <v>3.1082000000000107</v>
      </c>
      <c r="O495" s="160">
        <v>0.54954719923968909</v>
      </c>
      <c r="P495" s="160">
        <v>1.7973500000000016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11.956814461121196</v>
      </c>
      <c r="E497" s="160">
        <v>0</v>
      </c>
      <c r="F497" s="160">
        <v>-1.0999999999999996</v>
      </c>
      <c r="G497" s="161">
        <v>11.956814461121196</v>
      </c>
      <c r="H497" s="160">
        <v>2.4144999999999999</v>
      </c>
      <c r="I497" s="162">
        <v>20.193505618498918</v>
      </c>
      <c r="J497" s="161">
        <v>9.5423144611211956</v>
      </c>
      <c r="K497" s="160">
        <v>0.28639999999999965</v>
      </c>
      <c r="L497" s="160">
        <v>0</v>
      </c>
      <c r="M497" s="160">
        <v>0</v>
      </c>
      <c r="N497" s="160">
        <v>3.8800000000000168E-2</v>
      </c>
      <c r="O497" s="160">
        <v>0.32450114640619648</v>
      </c>
      <c r="P497" s="160">
        <v>8.1299999999999956E-2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22.918499999999998</v>
      </c>
      <c r="I498" s="162">
        <v>41.79375867955693</v>
      </c>
      <c r="J498" s="161">
        <v>31.918635314202771</v>
      </c>
      <c r="K498" s="160">
        <v>0.7068999999999992</v>
      </c>
      <c r="L498" s="160">
        <v>0.91000000000000281</v>
      </c>
      <c r="M498" s="160">
        <v>0.75199999999999712</v>
      </c>
      <c r="N498" s="160">
        <v>1.3947999999999983</v>
      </c>
      <c r="O498" s="160">
        <v>2.5435318457248921</v>
      </c>
      <c r="P498" s="160">
        <v>0.94092499999999935</v>
      </c>
      <c r="Q498" s="146">
        <v>31.9226137196937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0.28720000000000001</v>
      </c>
      <c r="I499" s="162">
        <v>0.4230519064620713</v>
      </c>
      <c r="J499" s="161">
        <v>67.600450572672443</v>
      </c>
      <c r="K499" s="160">
        <v>0</v>
      </c>
      <c r="L499" s="160">
        <v>1.8599999999999978E-2</v>
      </c>
      <c r="M499" s="160">
        <v>1.6300000000000009E-2</v>
      </c>
      <c r="N499" s="160">
        <v>1.2200000000000016E-2</v>
      </c>
      <c r="O499" s="160">
        <v>1.7970867892887453E-2</v>
      </c>
      <c r="P499" s="160">
        <v>1.1775000000000001E-2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22.686800000000002</v>
      </c>
      <c r="I500" s="162">
        <v>15.413302176684187</v>
      </c>
      <c r="J500" s="161">
        <v>124.50294389744002</v>
      </c>
      <c r="K500" s="160">
        <v>0.85360000000000369</v>
      </c>
      <c r="L500" s="160">
        <v>0.17829999999999835</v>
      </c>
      <c r="M500" s="160">
        <v>0.86950000000000216</v>
      </c>
      <c r="N500" s="160">
        <v>0</v>
      </c>
      <c r="O500" s="160">
        <v>0</v>
      </c>
      <c r="P500" s="160">
        <v>0.47535000000000105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34.225688316333702</v>
      </c>
      <c r="E501" s="160">
        <v>0</v>
      </c>
      <c r="F501" s="160">
        <v>-78</v>
      </c>
      <c r="G501" s="161">
        <v>34.225688316333702</v>
      </c>
      <c r="H501" s="160">
        <v>0.13006999995708499</v>
      </c>
      <c r="I501" s="162">
        <v>0.38003618438554826</v>
      </c>
      <c r="J501" s="161">
        <v>34.095618316376616</v>
      </c>
      <c r="K501" s="160">
        <v>3.1699999570849735E-3</v>
      </c>
      <c r="L501" s="160">
        <v>0</v>
      </c>
      <c r="M501" s="160">
        <v>0</v>
      </c>
      <c r="N501" s="160">
        <v>0</v>
      </c>
      <c r="O501" s="160">
        <v>0</v>
      </c>
      <c r="P501" s="160">
        <v>7.9249998927124338E-4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120.75709999999999</v>
      </c>
      <c r="I502" s="162">
        <v>46.28206604896252</v>
      </c>
      <c r="J502" s="161">
        <v>140.15843447991966</v>
      </c>
      <c r="K502" s="160">
        <v>1.6917000000000044</v>
      </c>
      <c r="L502" s="160">
        <v>0.68090000000001183</v>
      </c>
      <c r="M502" s="160">
        <v>0.7073999999999927</v>
      </c>
      <c r="N502" s="160">
        <v>1.7516999999999996</v>
      </c>
      <c r="O502" s="160">
        <v>0.67136669477792732</v>
      </c>
      <c r="P502" s="160">
        <v>1.2079250000000021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45.378300000000003</v>
      </c>
      <c r="I503" s="162">
        <v>29.028631728669488</v>
      </c>
      <c r="J503" s="161">
        <v>110.94425913454964</v>
      </c>
      <c r="K503" s="160">
        <v>0.47310000000000363</v>
      </c>
      <c r="L503" s="160">
        <v>6.259999999999577E-2</v>
      </c>
      <c r="M503" s="160">
        <v>0.18039999999999834</v>
      </c>
      <c r="N503" s="160">
        <v>9.5000000000005524E-2</v>
      </c>
      <c r="O503" s="160">
        <v>6.0771778894840964E-2</v>
      </c>
      <c r="P503" s="160">
        <v>0.20277500000000082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27.0334</v>
      </c>
      <c r="I506" s="162">
        <v>66.828052782730339</v>
      </c>
      <c r="J506" s="161">
        <v>13.418773711974374</v>
      </c>
      <c r="K506" s="160">
        <v>1.130000000000031E-2</v>
      </c>
      <c r="L506" s="160">
        <v>5.0000000000043343E-3</v>
      </c>
      <c r="M506" s="160">
        <v>0</v>
      </c>
      <c r="N506" s="160">
        <v>3.3499999999998309E-2</v>
      </c>
      <c r="O506" s="160">
        <v>8.2813843919793781E-2</v>
      </c>
      <c r="P506" s="160">
        <v>1.2450000000000738E-2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4728.4118723671354</v>
      </c>
      <c r="E507" s="160">
        <v>-35</v>
      </c>
      <c r="F507" s="160">
        <v>-90.100000000001273</v>
      </c>
      <c r="G507" s="161">
        <v>4728.4118723671354</v>
      </c>
      <c r="H507" s="160">
        <v>1564.8937200007204</v>
      </c>
      <c r="I507" s="162">
        <v>33.095545867016526</v>
      </c>
      <c r="J507" s="161">
        <v>3163.5181523664151</v>
      </c>
      <c r="K507" s="160">
        <v>27.500069999957077</v>
      </c>
      <c r="L507" s="160">
        <v>30.163399999999683</v>
      </c>
      <c r="M507" s="160">
        <v>26.772150000763304</v>
      </c>
      <c r="N507" s="160">
        <v>45.331300000000397</v>
      </c>
      <c r="O507" s="160">
        <v>0.95870032525966609</v>
      </c>
      <c r="P507" s="160">
        <v>32.441730000180115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11.104080124255479</v>
      </c>
      <c r="E510" s="170">
        <v>0</v>
      </c>
      <c r="F510" s="160">
        <v>9.5</v>
      </c>
      <c r="G510" s="161">
        <v>11.104080124255479</v>
      </c>
      <c r="H510" s="160">
        <v>0.76100000000000001</v>
      </c>
      <c r="I510" s="162">
        <v>6.8533367148323281</v>
      </c>
      <c r="J510" s="161">
        <v>10.343080124255479</v>
      </c>
      <c r="K510" s="160">
        <v>3.8163916471489756E-17</v>
      </c>
      <c r="L510" s="160">
        <v>2.8500000000000008E-2</v>
      </c>
      <c r="M510" s="160">
        <v>3.8163916471489756E-17</v>
      </c>
      <c r="N510" s="160">
        <v>8.4700000000000039E-2</v>
      </c>
      <c r="O510" s="160">
        <v>0.76278268034993235</v>
      </c>
      <c r="P510" s="160">
        <v>2.830000000000003E-2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367.64005815207946</v>
      </c>
      <c r="E511" s="170">
        <v>0</v>
      </c>
      <c r="F511" s="160">
        <v>-9.5</v>
      </c>
      <c r="G511" s="161">
        <v>367.64005815207946</v>
      </c>
      <c r="H511" s="160">
        <v>7.463000000000001</v>
      </c>
      <c r="I511" s="162">
        <v>2.0299746544248523</v>
      </c>
      <c r="J511" s="161">
        <v>360.17705815207944</v>
      </c>
      <c r="K511" s="160">
        <v>8.3600000000000493E-2</v>
      </c>
      <c r="L511" s="160">
        <v>5.430000000000057E-2</v>
      </c>
      <c r="M511" s="160">
        <v>4.3599999999999903E-2</v>
      </c>
      <c r="N511" s="160">
        <v>0.41780000000000039</v>
      </c>
      <c r="O511" s="160">
        <v>0.11364376398481897</v>
      </c>
      <c r="P511" s="160">
        <v>0.14982500000000035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5107.1699999999992</v>
      </c>
      <c r="E514" s="174">
        <v>-35</v>
      </c>
      <c r="F514" s="177">
        <v>-90.200000000001637</v>
      </c>
      <c r="G514" s="185">
        <v>5107.1699999999992</v>
      </c>
      <c r="H514" s="177">
        <v>1573.1177200007203</v>
      </c>
      <c r="I514" s="176">
        <v>30.802141303319068</v>
      </c>
      <c r="J514" s="185">
        <v>3534.0522799992787</v>
      </c>
      <c r="K514" s="177">
        <v>27.583669999957124</v>
      </c>
      <c r="L514" s="177">
        <v>30.246199999999817</v>
      </c>
      <c r="M514" s="177">
        <v>26.815750000763387</v>
      </c>
      <c r="N514" s="177">
        <v>45.833800000000224</v>
      </c>
      <c r="O514" s="177">
        <v>0.89744026535244037</v>
      </c>
      <c r="P514" s="186">
        <v>32.619855000180138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43740</v>
      </c>
      <c r="L525" s="151">
        <v>43747</v>
      </c>
      <c r="M525" s="151">
        <v>43754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1" t="s">
        <v>143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130.89999999999998</v>
      </c>
      <c r="E528" s="160">
        <v>0</v>
      </c>
      <c r="F528" s="160">
        <v>-66.200000000000017</v>
      </c>
      <c r="G528" s="161">
        <v>130.89999999999998</v>
      </c>
      <c r="H528" s="160">
        <v>69.287900000000008</v>
      </c>
      <c r="I528" s="162">
        <v>52.93193277310926</v>
      </c>
      <c r="J528" s="161">
        <v>61.61209999999997</v>
      </c>
      <c r="K528" s="160">
        <v>1.4400000000000048</v>
      </c>
      <c r="L528" s="160">
        <v>1.7920000000000016</v>
      </c>
      <c r="M528" s="160">
        <v>1.259999999999998</v>
      </c>
      <c r="N528" s="160">
        <v>4.5840000000000032</v>
      </c>
      <c r="O528" s="160">
        <v>3.5019098548510348</v>
      </c>
      <c r="P528" s="160">
        <v>2.2690000000000019</v>
      </c>
      <c r="Q528" s="146">
        <v>25.153856324371933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22.200000000000003</v>
      </c>
      <c r="E529" s="160">
        <v>0</v>
      </c>
      <c r="F529" s="160">
        <v>-14.299999999999997</v>
      </c>
      <c r="G529" s="161">
        <v>22.200000000000003</v>
      </c>
      <c r="H529" s="160">
        <v>19.224</v>
      </c>
      <c r="I529" s="162">
        <v>86.594594594594582</v>
      </c>
      <c r="J529" s="161">
        <v>2.9760000000000026</v>
      </c>
      <c r="K529" s="160">
        <v>3.1899999999999995</v>
      </c>
      <c r="L529" s="160">
        <v>8.9999999999999858E-2</v>
      </c>
      <c r="M529" s="160">
        <v>0.7970000000000006</v>
      </c>
      <c r="N529" s="160">
        <v>0</v>
      </c>
      <c r="O529" s="160">
        <v>0</v>
      </c>
      <c r="P529" s="160">
        <v>1.01925</v>
      </c>
      <c r="Q529" s="146">
        <v>0.91979396615158482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31.300000000000004</v>
      </c>
      <c r="E530" s="160">
        <v>0</v>
      </c>
      <c r="F530" s="160">
        <v>-10.899999999999999</v>
      </c>
      <c r="G530" s="161">
        <v>31.300000000000004</v>
      </c>
      <c r="H530" s="160">
        <v>3.8370000000000002</v>
      </c>
      <c r="I530" s="162">
        <v>12.258785942492013</v>
      </c>
      <c r="J530" s="161">
        <v>27.463000000000005</v>
      </c>
      <c r="K530" s="160">
        <v>0.18099999999999961</v>
      </c>
      <c r="L530" s="160">
        <v>0</v>
      </c>
      <c r="M530" s="160">
        <v>0</v>
      </c>
      <c r="N530" s="160">
        <v>4.5000000000000373E-2</v>
      </c>
      <c r="O530" s="160">
        <v>0.14376996805111938</v>
      </c>
      <c r="P530" s="160">
        <v>5.6499999999999995E-2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247.1</v>
      </c>
      <c r="E531" s="160">
        <v>0</v>
      </c>
      <c r="F531" s="160">
        <v>40.400000000000006</v>
      </c>
      <c r="G531" s="161">
        <v>247.1</v>
      </c>
      <c r="H531" s="160">
        <v>180.417</v>
      </c>
      <c r="I531" s="162">
        <v>73.013759611493327</v>
      </c>
      <c r="J531" s="161">
        <v>66.682999999999993</v>
      </c>
      <c r="K531" s="160">
        <v>4.5060000000000002</v>
      </c>
      <c r="L531" s="160">
        <v>7.900999999999982</v>
      </c>
      <c r="M531" s="160">
        <v>3.6230000000000189</v>
      </c>
      <c r="N531" s="160">
        <v>6.5409999999999968</v>
      </c>
      <c r="O531" s="160">
        <v>2.6471064346418443</v>
      </c>
      <c r="P531" s="160">
        <v>5.6427499999999995</v>
      </c>
      <c r="Q531" s="146">
        <v>9.8174648885738343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8.0944257621298945</v>
      </c>
      <c r="E532" s="160">
        <v>0</v>
      </c>
      <c r="F532" s="160">
        <v>-3.3999999999999986</v>
      </c>
      <c r="G532" s="161">
        <v>8.0944257621298945</v>
      </c>
      <c r="H532" s="160">
        <v>7.2927</v>
      </c>
      <c r="I532" s="162">
        <v>90.0953349170141</v>
      </c>
      <c r="J532" s="161">
        <v>0.80172576212989455</v>
      </c>
      <c r="K532" s="160">
        <v>0.44789999999999974</v>
      </c>
      <c r="L532" s="160">
        <v>0</v>
      </c>
      <c r="M532" s="160">
        <v>2.7800000000000935E-2</v>
      </c>
      <c r="N532" s="160">
        <v>1.699999999999946E-2</v>
      </c>
      <c r="O532" s="160">
        <v>0.21002107499131889</v>
      </c>
      <c r="P532" s="160">
        <v>0.12317500000000003</v>
      </c>
      <c r="Q532" s="146">
        <v>4.5088350893435711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4.3010000000000002</v>
      </c>
      <c r="I534" s="162">
        <v>26.549382716049379</v>
      </c>
      <c r="J534" s="161">
        <v>11.899000000000003</v>
      </c>
      <c r="K534" s="160">
        <v>0</v>
      </c>
      <c r="L534" s="160">
        <v>4.4999999999999929E-2</v>
      </c>
      <c r="M534" s="160">
        <v>4.0000000000000036E-2</v>
      </c>
      <c r="N534" s="160">
        <v>0</v>
      </c>
      <c r="O534" s="160">
        <v>0</v>
      </c>
      <c r="P534" s="160">
        <v>2.1249999999999991E-2</v>
      </c>
      <c r="Q534" s="146" t="s">
        <v>237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0.78920000000000001</v>
      </c>
      <c r="I535" s="162">
        <v>12.141538461538461</v>
      </c>
      <c r="J535" s="161">
        <v>5.7107999999999999</v>
      </c>
      <c r="K535" s="160">
        <v>4.8000000000000043E-2</v>
      </c>
      <c r="L535" s="160">
        <v>5.4999999999999938E-2</v>
      </c>
      <c r="M535" s="160">
        <v>0</v>
      </c>
      <c r="N535" s="160">
        <v>4.500000000000004E-2</v>
      </c>
      <c r="O535" s="160">
        <v>0.69230769230769296</v>
      </c>
      <c r="P535" s="160">
        <v>3.7000000000000005E-2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473.79442576212989</v>
      </c>
      <c r="E538" s="160">
        <v>0</v>
      </c>
      <c r="F538" s="160">
        <v>-79.100000000000023</v>
      </c>
      <c r="G538" s="161">
        <v>473.79442576212989</v>
      </c>
      <c r="H538" s="160">
        <v>285.14879999999999</v>
      </c>
      <c r="I538" s="162">
        <v>60.184076573150726</v>
      </c>
      <c r="J538" s="161">
        <v>188.64562576212987</v>
      </c>
      <c r="K538" s="160">
        <v>9.8129000000000044</v>
      </c>
      <c r="L538" s="160">
        <v>9.8829999999999831</v>
      </c>
      <c r="M538" s="160">
        <v>5.7478000000000184</v>
      </c>
      <c r="N538" s="160">
        <v>11.231999999999999</v>
      </c>
      <c r="O538" s="160">
        <v>2.370648405568001</v>
      </c>
      <c r="P538" s="166">
        <v>9.1689250000000015</v>
      </c>
      <c r="Q538" s="146">
        <v>18.574454013107299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13.954091040504395</v>
      </c>
      <c r="E540" s="160">
        <v>0</v>
      </c>
      <c r="F540" s="160">
        <v>-9.2999999999999972</v>
      </c>
      <c r="G540" s="161">
        <v>13.954091040504395</v>
      </c>
      <c r="H540" s="160">
        <v>0.80970000000000009</v>
      </c>
      <c r="I540" s="162">
        <v>5.8025993785599681</v>
      </c>
      <c r="J540" s="161">
        <v>13.144391040504395</v>
      </c>
      <c r="K540" s="160">
        <v>4.7000000000000042E-2</v>
      </c>
      <c r="L540" s="160">
        <v>1.100000000000001E-2</v>
      </c>
      <c r="M540" s="160">
        <v>0.16400000000000003</v>
      </c>
      <c r="N540" s="160">
        <v>1.6600000000000059E-2</v>
      </c>
      <c r="O540" s="160">
        <v>0.11896152857119402</v>
      </c>
      <c r="P540" s="160">
        <v>5.9650000000000036E-2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27.106530742812112</v>
      </c>
      <c r="E541" s="160">
        <v>0</v>
      </c>
      <c r="F541" s="160">
        <v>-117.69999999999999</v>
      </c>
      <c r="G541" s="161">
        <v>27.106530742812112</v>
      </c>
      <c r="H541" s="160">
        <v>18.174399999999999</v>
      </c>
      <c r="I541" s="162">
        <v>67.048048945988185</v>
      </c>
      <c r="J541" s="161">
        <v>8.9321307428121131</v>
      </c>
      <c r="K541" s="160">
        <v>0</v>
      </c>
      <c r="L541" s="160">
        <v>0.32099999999999795</v>
      </c>
      <c r="M541" s="160">
        <v>9.0199999999999392E-2</v>
      </c>
      <c r="N541" s="160">
        <v>0.45279999999999987</v>
      </c>
      <c r="O541" s="160">
        <v>1.6704461529813059</v>
      </c>
      <c r="P541" s="160">
        <v>0.2159999999999993</v>
      </c>
      <c r="Q541" s="146">
        <v>39.352457142648802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12.711612809504441</v>
      </c>
      <c r="E543" s="160">
        <v>0</v>
      </c>
      <c r="F543" s="160">
        <v>-24.3</v>
      </c>
      <c r="G543" s="161">
        <v>12.711612809504441</v>
      </c>
      <c r="H543" s="160">
        <v>0</v>
      </c>
      <c r="I543" s="162">
        <v>0</v>
      </c>
      <c r="J543" s="161">
        <v>12.711612809504441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1.5873013727005798</v>
      </c>
      <c r="E544" s="160">
        <v>0</v>
      </c>
      <c r="F544" s="160">
        <v>-13.3</v>
      </c>
      <c r="G544" s="161">
        <v>1.5873013727005798</v>
      </c>
      <c r="H544" s="160">
        <v>1.6798</v>
      </c>
      <c r="I544" s="162">
        <v>105.82741430772192</v>
      </c>
      <c r="J544" s="161">
        <v>-9.2498627299420155E-2</v>
      </c>
      <c r="K544" s="160">
        <v>0</v>
      </c>
      <c r="L544" s="160">
        <v>0</v>
      </c>
      <c r="M544" s="160">
        <v>0</v>
      </c>
      <c r="N544" s="160">
        <v>0.62600000000000011</v>
      </c>
      <c r="O544" s="160">
        <v>39.438005331964483</v>
      </c>
      <c r="P544" s="160">
        <v>0.15650000000000003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14.470949100545234</v>
      </c>
      <c r="E545" s="160">
        <v>0</v>
      </c>
      <c r="F545" s="160">
        <v>-10.199999999999999</v>
      </c>
      <c r="G545" s="161">
        <v>14.470949100545234</v>
      </c>
      <c r="H545" s="160">
        <v>15.5168</v>
      </c>
      <c r="I545" s="162">
        <v>107.22724468304129</v>
      </c>
      <c r="J545" s="161">
        <v>-1.0458508994547664</v>
      </c>
      <c r="K545" s="160">
        <v>-2.4939</v>
      </c>
      <c r="L545" s="160">
        <v>0</v>
      </c>
      <c r="M545" s="160">
        <v>0</v>
      </c>
      <c r="N545" s="160">
        <v>0</v>
      </c>
      <c r="O545" s="160">
        <v>0</v>
      </c>
      <c r="P545" s="160">
        <v>-0.623475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9.1386444110498566</v>
      </c>
      <c r="E546" s="160">
        <v>0</v>
      </c>
      <c r="F546" s="160">
        <v>-17.400000000000006</v>
      </c>
      <c r="G546" s="161">
        <v>9.1386444110498566</v>
      </c>
      <c r="H546" s="160">
        <v>0.18509999999999999</v>
      </c>
      <c r="I546" s="162">
        <v>2.0254645183063373</v>
      </c>
      <c r="J546" s="161">
        <v>8.9535444110498563</v>
      </c>
      <c r="K546" s="160">
        <v>0</v>
      </c>
      <c r="L546" s="160">
        <v>9.0000000000000024E-2</v>
      </c>
      <c r="M546" s="160">
        <v>0</v>
      </c>
      <c r="N546" s="160">
        <v>-9.0000000000000024E-2</v>
      </c>
      <c r="O546" s="160">
        <v>-0.98482877713436201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55.01893860026</v>
      </c>
      <c r="E548" s="160">
        <v>0</v>
      </c>
      <c r="F548" s="160">
        <v>-30.099999999999994</v>
      </c>
      <c r="G548" s="161">
        <v>55.01893860026</v>
      </c>
      <c r="H548" s="160">
        <v>9.1692999999999998</v>
      </c>
      <c r="I548" s="162">
        <v>16.665715903063003</v>
      </c>
      <c r="J548" s="161">
        <v>45.84963860026</v>
      </c>
      <c r="K548" s="160">
        <v>1.0053000000000001</v>
      </c>
      <c r="L548" s="160">
        <v>0.17500000000000071</v>
      </c>
      <c r="M548" s="160">
        <v>0.11480000000000068</v>
      </c>
      <c r="N548" s="160">
        <v>0.11499999999999844</v>
      </c>
      <c r="O548" s="160">
        <v>0.20901893588956838</v>
      </c>
      <c r="P548" s="160">
        <v>0.35252499999999998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23.085851724632104</v>
      </c>
      <c r="E549" s="160">
        <v>0</v>
      </c>
      <c r="F549" s="160">
        <v>1</v>
      </c>
      <c r="G549" s="161">
        <v>23.085851724632104</v>
      </c>
      <c r="H549" s="160">
        <v>8.4452999999999996</v>
      </c>
      <c r="I549" s="162">
        <v>36.58214607256204</v>
      </c>
      <c r="J549" s="161">
        <v>14.640551724632104</v>
      </c>
      <c r="K549" s="160">
        <v>0.3606000000000007</v>
      </c>
      <c r="L549" s="160">
        <v>0.25079999999999991</v>
      </c>
      <c r="M549" s="160">
        <v>0.40090000000000003</v>
      </c>
      <c r="N549" s="160">
        <v>0.31509999999999927</v>
      </c>
      <c r="O549" s="160">
        <v>1.3649052404845623</v>
      </c>
      <c r="P549" s="160">
        <v>0.33184999999999998</v>
      </c>
      <c r="Q549" s="146">
        <v>42.117980185722779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17.811590539573604</v>
      </c>
      <c r="E552" s="160">
        <v>0</v>
      </c>
      <c r="F552" s="160">
        <v>14</v>
      </c>
      <c r="G552" s="161">
        <v>17.811590539573604</v>
      </c>
      <c r="H552" s="160">
        <v>8.1196999999999999</v>
      </c>
      <c r="I552" s="162">
        <v>45.586608236696975</v>
      </c>
      <c r="J552" s="161">
        <v>9.6918905395736044</v>
      </c>
      <c r="K552" s="160">
        <v>0.34519999999999929</v>
      </c>
      <c r="L552" s="160">
        <v>0.5484</v>
      </c>
      <c r="M552" s="160">
        <v>0</v>
      </c>
      <c r="N552" s="160">
        <v>0.5860000000000003</v>
      </c>
      <c r="O552" s="160">
        <v>3.28999253995892</v>
      </c>
      <c r="P552" s="160">
        <v>0.3698999999999999</v>
      </c>
      <c r="Q552" s="146">
        <v>24.201380209715076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649.12932033156517</v>
      </c>
      <c r="E553" s="160">
        <v>0</v>
      </c>
      <c r="F553" s="160">
        <v>-328.8</v>
      </c>
      <c r="G553" s="161">
        <v>649.12932033156517</v>
      </c>
      <c r="H553" s="160">
        <v>347.24889999999999</v>
      </c>
      <c r="I553" s="162">
        <v>53.4945640450551</v>
      </c>
      <c r="J553" s="161">
        <v>301.88042033156518</v>
      </c>
      <c r="K553" s="160">
        <v>9.0771000000000299</v>
      </c>
      <c r="L553" s="160">
        <v>11.27920000000006</v>
      </c>
      <c r="M553" s="160">
        <v>6.5176999999999339</v>
      </c>
      <c r="N553" s="160">
        <v>13.253499999999917</v>
      </c>
      <c r="O553" s="160">
        <v>2.0417349185875988</v>
      </c>
      <c r="P553" s="160">
        <v>10.031874999999985</v>
      </c>
      <c r="Q553" s="146">
        <v>28.092123389851412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29.170042278371451</v>
      </c>
      <c r="E556" s="170">
        <v>0</v>
      </c>
      <c r="F556" s="160">
        <v>13.000000000000002</v>
      </c>
      <c r="G556" s="161">
        <v>27.170042278371451</v>
      </c>
      <c r="H556" s="160">
        <v>24.442299999999999</v>
      </c>
      <c r="I556" s="162">
        <v>89.960478344404876</v>
      </c>
      <c r="J556" s="161">
        <v>2.7277422783714513</v>
      </c>
      <c r="K556" s="160">
        <v>0.52319999999999922</v>
      </c>
      <c r="L556" s="160">
        <v>0.352800000000002</v>
      </c>
      <c r="M556" s="160">
        <v>7.0000000000000284E-2</v>
      </c>
      <c r="N556" s="160">
        <v>2.4699999999999278E-2</v>
      </c>
      <c r="O556" s="160">
        <v>9.0908949448568074E-2</v>
      </c>
      <c r="P556" s="160">
        <v>0.2426750000000002</v>
      </c>
      <c r="Q556" s="146">
        <v>9.2403102024166035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302.65814802409778</v>
      </c>
      <c r="E557" s="170">
        <v>0</v>
      </c>
      <c r="F557" s="160">
        <v>223.89999999999998</v>
      </c>
      <c r="G557" s="161">
        <v>301.65814802409778</v>
      </c>
      <c r="H557" s="160">
        <v>188.9212</v>
      </c>
      <c r="I557" s="162">
        <v>62.627580669529316</v>
      </c>
      <c r="J557" s="161">
        <v>112.73694802409779</v>
      </c>
      <c r="K557" s="160">
        <v>1.3740999999999985</v>
      </c>
      <c r="L557" s="160">
        <v>1.1725999999999885</v>
      </c>
      <c r="M557" s="160">
        <v>2.7640000000000065</v>
      </c>
      <c r="N557" s="160">
        <v>1.8937000000000035</v>
      </c>
      <c r="O557" s="160">
        <v>0.62776358351465</v>
      </c>
      <c r="P557" s="160">
        <v>1.8010999999999993</v>
      </c>
      <c r="Q557" s="146" t="s">
        <v>237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1.3</v>
      </c>
      <c r="I559" s="162">
        <v>65</v>
      </c>
      <c r="J559" s="161">
        <v>0.7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981.99999999999977</v>
      </c>
      <c r="E560" s="174">
        <v>0</v>
      </c>
      <c r="F560" s="177">
        <v>-89.000000000000028</v>
      </c>
      <c r="G560" s="185">
        <v>980.99999999999977</v>
      </c>
      <c r="H560" s="177">
        <v>562.2124</v>
      </c>
      <c r="I560" s="176">
        <v>57.310132517838952</v>
      </c>
      <c r="J560" s="185">
        <v>418.78759999999977</v>
      </c>
      <c r="K560" s="177">
        <v>10.974399999999946</v>
      </c>
      <c r="L560" s="177">
        <v>12.80460000000005</v>
      </c>
      <c r="M560" s="177">
        <v>9.3517000000000507</v>
      </c>
      <c r="N560" s="177">
        <v>15.171899999999937</v>
      </c>
      <c r="O560" s="177">
        <v>1.5449999999999939</v>
      </c>
      <c r="P560" s="186">
        <v>12.075649999999996</v>
      </c>
      <c r="Q560" s="153">
        <v>32.680336048163028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43740</v>
      </c>
      <c r="L565" s="151">
        <v>43747</v>
      </c>
      <c r="M565" s="151">
        <v>43754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1" t="s">
        <v>121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34.774000000000001</v>
      </c>
      <c r="I568" s="162" t="s">
        <v>118</v>
      </c>
      <c r="J568" s="161">
        <v>-34.774000000000001</v>
      </c>
      <c r="K568" s="160">
        <v>0.37199999999999989</v>
      </c>
      <c r="L568" s="160">
        <v>1.2100000000000009</v>
      </c>
      <c r="M568" s="160">
        <v>1.3320000000000007</v>
      </c>
      <c r="N568" s="160">
        <v>0.35999999999999943</v>
      </c>
      <c r="O568" s="160" t="s">
        <v>42</v>
      </c>
      <c r="P568" s="160">
        <v>0.81850000000000023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26.108999999999998</v>
      </c>
      <c r="I572" s="162" t="s">
        <v>118</v>
      </c>
      <c r="J572" s="161">
        <v>-26.108999999999998</v>
      </c>
      <c r="K572" s="160">
        <v>0.34800000000000098</v>
      </c>
      <c r="L572" s="160">
        <v>-1.5334955527634975E-15</v>
      </c>
      <c r="M572" s="160">
        <v>0.14599999999999927</v>
      </c>
      <c r="N572" s="160">
        <v>2.5129999999999968</v>
      </c>
      <c r="O572" s="160" t="s">
        <v>42</v>
      </c>
      <c r="P572" s="160">
        <v>0.75174999999999881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60.942999999999998</v>
      </c>
      <c r="I578" s="162" t="s">
        <v>118</v>
      </c>
      <c r="J578" s="161">
        <v>-60.942999999999998</v>
      </c>
      <c r="K578" s="160">
        <v>0.72000000000000086</v>
      </c>
      <c r="L578" s="160">
        <v>1.2099999999999993</v>
      </c>
      <c r="M578" s="160">
        <v>1.478</v>
      </c>
      <c r="N578" s="160">
        <v>2.8729999999999962</v>
      </c>
      <c r="O578" s="160" t="s">
        <v>42</v>
      </c>
      <c r="P578" s="166">
        <v>1.570249999999999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1.2529999999999999</v>
      </c>
      <c r="I584" s="162" t="s">
        <v>118</v>
      </c>
      <c r="J584" s="161">
        <v>-1.2529999999999999</v>
      </c>
      <c r="K584" s="160">
        <v>0</v>
      </c>
      <c r="L584" s="160">
        <v>0</v>
      </c>
      <c r="M584" s="160">
        <v>0</v>
      </c>
      <c r="N584" s="160">
        <v>9.9999999999999867E-2</v>
      </c>
      <c r="O584" s="160" t="s">
        <v>42</v>
      </c>
      <c r="P584" s="160">
        <v>2.4999999999999967E-2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83.438000000000002</v>
      </c>
      <c r="I588" s="162" t="s">
        <v>118</v>
      </c>
      <c r="J588" s="161">
        <v>-83.438000000000002</v>
      </c>
      <c r="K588" s="160">
        <v>0.37899999999998751</v>
      </c>
      <c r="L588" s="160">
        <v>0.81400000000000405</v>
      </c>
      <c r="M588" s="160">
        <v>1.162000000000003</v>
      </c>
      <c r="N588" s="160">
        <v>3.5979999999999959</v>
      </c>
      <c r="O588" s="160" t="s">
        <v>42</v>
      </c>
      <c r="P588" s="160">
        <v>1.4882499999999976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146.18099999999998</v>
      </c>
      <c r="I593" s="162" t="s">
        <v>118</v>
      </c>
      <c r="J593" s="161">
        <v>-146.18099999999998</v>
      </c>
      <c r="K593" s="160">
        <v>1.0989999999999778</v>
      </c>
      <c r="L593" s="160">
        <v>2.0239999999999889</v>
      </c>
      <c r="M593" s="160">
        <v>2.6400000000000028</v>
      </c>
      <c r="N593" s="160">
        <v>6.5709999999999864</v>
      </c>
      <c r="O593" s="160" t="s">
        <v>42</v>
      </c>
      <c r="P593" s="160">
        <v>3.0834999999999892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146.18099999999998</v>
      </c>
      <c r="I600" s="176" t="e">
        <v>#DIV/0!</v>
      </c>
      <c r="J600" s="185">
        <v>-146.18099999999998</v>
      </c>
      <c r="K600" s="177">
        <v>1.0989999999999778</v>
      </c>
      <c r="L600" s="177">
        <v>2.0239999999999889</v>
      </c>
      <c r="M600" s="177">
        <v>2.6400000000000028</v>
      </c>
      <c r="N600" s="177">
        <v>6.5709999999999864</v>
      </c>
      <c r="O600" s="177" t="s">
        <v>42</v>
      </c>
      <c r="P600" s="186">
        <v>3.0834999999999892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43740</v>
      </c>
      <c r="L611" s="151">
        <v>43747</v>
      </c>
      <c r="M611" s="151">
        <v>43754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8" t="s">
        <v>122</v>
      </c>
      <c r="D613" s="248"/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77.150409835359355</v>
      </c>
      <c r="D614" s="160">
        <v>79.450409835359352</v>
      </c>
      <c r="E614" s="160">
        <v>-4</v>
      </c>
      <c r="F614" s="160">
        <v>2.2999999999999972</v>
      </c>
      <c r="G614" s="161">
        <v>79.450409835359352</v>
      </c>
      <c r="H614" s="160">
        <v>17.474899998474122</v>
      </c>
      <c r="I614" s="162">
        <v>21.994726062063595</v>
      </c>
      <c r="J614" s="161">
        <v>61.97550983688523</v>
      </c>
      <c r="K614" s="160">
        <v>0.1976999999999991</v>
      </c>
      <c r="L614" s="160">
        <v>0.17749999999999744</v>
      </c>
      <c r="M614" s="160">
        <v>0.13310000000000199</v>
      </c>
      <c r="N614" s="160">
        <v>0.6080000000000001</v>
      </c>
      <c r="O614" s="160">
        <v>0.76525722304003785</v>
      </c>
      <c r="P614" s="160">
        <v>0.27907499999999963</v>
      </c>
      <c r="Q614" s="146" t="s">
        <v>237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11.430134066658706</v>
      </c>
      <c r="D615" s="160">
        <v>7.9301340666587059</v>
      </c>
      <c r="E615" s="160">
        <v>0</v>
      </c>
      <c r="F615" s="160">
        <v>-3.5</v>
      </c>
      <c r="G615" s="161">
        <v>7.9301340666587059</v>
      </c>
      <c r="H615" s="160">
        <v>1.4861</v>
      </c>
      <c r="I615" s="162">
        <v>18.739910164295058</v>
      </c>
      <c r="J615" s="161">
        <v>6.4440340666587055</v>
      </c>
      <c r="K615" s="160">
        <v>2.4999999999999835E-2</v>
      </c>
      <c r="L615" s="160">
        <v>-7.6327832942979512E-17</v>
      </c>
      <c r="M615" s="160">
        <v>3.5000000000000066E-2</v>
      </c>
      <c r="N615" s="160">
        <v>9.9999999999999326E-3</v>
      </c>
      <c r="O615" s="160">
        <v>0.12610127289075387</v>
      </c>
      <c r="P615" s="160">
        <v>1.7499999999999939E-2</v>
      </c>
      <c r="Q615" s="146" t="s">
        <v>237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14.720154906441602</v>
      </c>
      <c r="D616" s="160">
        <v>4.0201549064416042</v>
      </c>
      <c r="E616" s="160">
        <v>0</v>
      </c>
      <c r="F616" s="160">
        <v>-10.699999999999998</v>
      </c>
      <c r="G616" s="161">
        <v>4.0201549064416042</v>
      </c>
      <c r="H616" s="160">
        <v>2.8490000000000002</v>
      </c>
      <c r="I616" s="162">
        <v>70.867915946098734</v>
      </c>
      <c r="J616" s="161">
        <v>1.171154906441604</v>
      </c>
      <c r="K616" s="160">
        <v>4.9999999999999822E-2</v>
      </c>
      <c r="L616" s="160">
        <v>0</v>
      </c>
      <c r="M616" s="160">
        <v>5.400000000000027E-2</v>
      </c>
      <c r="N616" s="160">
        <v>4.8000000000000265E-2</v>
      </c>
      <c r="O616" s="160">
        <v>1.1939838418437199</v>
      </c>
      <c r="P616" s="160">
        <v>3.8000000000000089E-2</v>
      </c>
      <c r="Q616" s="146">
        <v>28.819865958989507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35.413728126849946</v>
      </c>
      <c r="D617" s="160">
        <v>47.613728126849949</v>
      </c>
      <c r="E617" s="160">
        <v>0</v>
      </c>
      <c r="F617" s="160">
        <v>12.200000000000003</v>
      </c>
      <c r="G617" s="161">
        <v>47.613728126849949</v>
      </c>
      <c r="H617" s="160">
        <v>10.498000000000001</v>
      </c>
      <c r="I617" s="162">
        <v>22.048262996822665</v>
      </c>
      <c r="J617" s="161">
        <v>37.115728126849945</v>
      </c>
      <c r="K617" s="160">
        <v>0.25800000000000001</v>
      </c>
      <c r="L617" s="160">
        <v>0.62500000000000022</v>
      </c>
      <c r="M617" s="160">
        <v>0.16399999999999948</v>
      </c>
      <c r="N617" s="160">
        <v>0.54800000000000204</v>
      </c>
      <c r="O617" s="160">
        <v>1.1509285694664566</v>
      </c>
      <c r="P617" s="160">
        <v>0.39875000000000044</v>
      </c>
      <c r="Q617" s="146" t="s">
        <v>237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158.51465553600465</v>
      </c>
      <c r="D618" s="160">
        <v>148.41465553600466</v>
      </c>
      <c r="E618" s="160">
        <v>0</v>
      </c>
      <c r="F618" s="160">
        <v>-10.099999999999994</v>
      </c>
      <c r="G618" s="161">
        <v>148.41465553600466</v>
      </c>
      <c r="H618" s="160">
        <v>72.95620000000001</v>
      </c>
      <c r="I618" s="162">
        <v>49.157005240834316</v>
      </c>
      <c r="J618" s="161">
        <v>75.458455536004649</v>
      </c>
      <c r="K618" s="160">
        <v>6.738700000000005</v>
      </c>
      <c r="L618" s="160">
        <v>0</v>
      </c>
      <c r="M618" s="160">
        <v>3.2540999999999922</v>
      </c>
      <c r="N618" s="160">
        <v>9.3726000000000127</v>
      </c>
      <c r="O618" s="160">
        <v>6.3151445294607491</v>
      </c>
      <c r="P618" s="160">
        <v>4.841350000000002</v>
      </c>
      <c r="Q618" s="146">
        <v>13.586242584404065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3.8712118347981819</v>
      </c>
      <c r="D619" s="160">
        <v>0.67121183479818169</v>
      </c>
      <c r="E619" s="160">
        <v>0</v>
      </c>
      <c r="F619" s="160">
        <v>-3.2</v>
      </c>
      <c r="G619" s="161">
        <v>0.67121183479818169</v>
      </c>
      <c r="H619" s="160">
        <v>4.2999999999999997E-2</v>
      </c>
      <c r="I619" s="162">
        <v>6.4063232754126167</v>
      </c>
      <c r="J619" s="161">
        <v>0.62821183479818166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237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0.39800000000000002</v>
      </c>
      <c r="I620" s="162">
        <v>14.017712860657115</v>
      </c>
      <c r="J620" s="161">
        <v>2.4412648926134644</v>
      </c>
      <c r="K620" s="160">
        <v>1.0999999999999954E-2</v>
      </c>
      <c r="L620" s="160">
        <v>6.1000000000000026E-2</v>
      </c>
      <c r="M620" s="160">
        <v>0</v>
      </c>
      <c r="N620" s="160">
        <v>0</v>
      </c>
      <c r="O620" s="160">
        <v>0</v>
      </c>
      <c r="P620" s="160">
        <v>1.7999999999999995E-2</v>
      </c>
      <c r="Q620" s="146" t="s">
        <v>237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2.4540999999999995</v>
      </c>
      <c r="I621" s="162">
        <v>84.469709840105239</v>
      </c>
      <c r="J621" s="161">
        <v>0.45120179947986694</v>
      </c>
      <c r="K621" s="160">
        <v>-1.5612511283791264E-16</v>
      </c>
      <c r="L621" s="160">
        <v>-1.5612511283791264E-16</v>
      </c>
      <c r="M621" s="160">
        <v>-1.5612511283791264E-16</v>
      </c>
      <c r="N621" s="160">
        <v>-1.5612511283791264E-16</v>
      </c>
      <c r="O621" s="160">
        <v>-5.373800163062701E-15</v>
      </c>
      <c r="P621" s="160">
        <v>-1.5612511283791264E-16</v>
      </c>
      <c r="Q621" s="146" t="s">
        <v>237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0.23899999999999999</v>
      </c>
      <c r="I623" s="162">
        <v>8.9919369346569127</v>
      </c>
      <c r="J623" s="161">
        <v>2.4189367908914172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310.20279778909719</v>
      </c>
      <c r="D624" s="160">
        <v>296.50279778909714</v>
      </c>
      <c r="E624" s="160">
        <v>-4</v>
      </c>
      <c r="F624" s="160">
        <v>-13.700000000000045</v>
      </c>
      <c r="G624" s="161">
        <v>296.50279778909714</v>
      </c>
      <c r="H624" s="160">
        <v>108.39829999847414</v>
      </c>
      <c r="I624" s="162">
        <v>36.558946764333065</v>
      </c>
      <c r="J624" s="161">
        <v>188.10449779062307</v>
      </c>
      <c r="K624" s="160">
        <v>7.2804000000000038</v>
      </c>
      <c r="L624" s="160">
        <v>0.86349999999999749</v>
      </c>
      <c r="M624" s="160">
        <v>3.6401999999999939</v>
      </c>
      <c r="N624" s="160">
        <v>10.586600000000015</v>
      </c>
      <c r="O624" s="160">
        <v>3.5704890742819497</v>
      </c>
      <c r="P624" s="166">
        <v>5.5926750000000016</v>
      </c>
      <c r="Q624" s="146">
        <v>31.634083473583395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31.5086390323412</v>
      </c>
      <c r="D626" s="160">
        <v>15.908639032341199</v>
      </c>
      <c r="E626" s="160">
        <v>0.10000000000000142</v>
      </c>
      <c r="F626" s="160">
        <v>-15.600000000000001</v>
      </c>
      <c r="G626" s="161">
        <v>15.908639032341199</v>
      </c>
      <c r="H626" s="160">
        <v>5.1336000000000004</v>
      </c>
      <c r="I626" s="162">
        <v>32.269259422906856</v>
      </c>
      <c r="J626" s="161">
        <v>10.775039032341198</v>
      </c>
      <c r="K626" s="160">
        <v>7.1799999999999753E-2</v>
      </c>
      <c r="L626" s="160">
        <v>0.23820001068115859</v>
      </c>
      <c r="M626" s="160">
        <v>0.12480001068114799</v>
      </c>
      <c r="N626" s="160">
        <v>0.17850000000000066</v>
      </c>
      <c r="O626" s="160">
        <v>1.1220318698357672</v>
      </c>
      <c r="P626" s="160">
        <v>0.15332500534057675</v>
      </c>
      <c r="Q626" s="146" t="s">
        <v>237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130.45403801725334</v>
      </c>
      <c r="D627" s="160">
        <v>32.154038017253342</v>
      </c>
      <c r="E627" s="160">
        <v>0</v>
      </c>
      <c r="F627" s="160">
        <v>-98.3</v>
      </c>
      <c r="G627" s="161">
        <v>32.154038017253342</v>
      </c>
      <c r="H627" s="160">
        <v>3.7206999999999999</v>
      </c>
      <c r="I627" s="162">
        <v>11.571485976360206</v>
      </c>
      <c r="J627" s="161">
        <v>28.433338017253341</v>
      </c>
      <c r="K627" s="160">
        <v>5.2999999999998715E-2</v>
      </c>
      <c r="L627" s="160">
        <v>4.599999999999993E-2</v>
      </c>
      <c r="M627" s="160">
        <v>5.3999999999999937E-2</v>
      </c>
      <c r="N627" s="160">
        <v>-0.82740000000000025</v>
      </c>
      <c r="O627" s="160">
        <v>-2.5732382338915896</v>
      </c>
      <c r="P627" s="160">
        <v>-0.16860000000000042</v>
      </c>
      <c r="Q627" s="146" t="s">
        <v>237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5.9306311485291845</v>
      </c>
      <c r="D629" s="160">
        <v>5.9306311485291845</v>
      </c>
      <c r="E629" s="160">
        <v>0</v>
      </c>
      <c r="F629" s="160">
        <v>0</v>
      </c>
      <c r="G629" s="161">
        <v>5.9306311485291845</v>
      </c>
      <c r="H629" s="160">
        <v>0</v>
      </c>
      <c r="I629" s="162">
        <v>0</v>
      </c>
      <c r="J629" s="161">
        <v>5.9306311485291845</v>
      </c>
      <c r="K629" s="160">
        <v>0</v>
      </c>
      <c r="L629" s="160">
        <v>0</v>
      </c>
      <c r="M629" s="160">
        <v>0</v>
      </c>
      <c r="N629" s="160">
        <v>-9.1000000000000004E-3</v>
      </c>
      <c r="O629" s="160">
        <v>-0.15344066714141935</v>
      </c>
      <c r="P629" s="160">
        <v>-2.2750000000000001E-3</v>
      </c>
      <c r="Q629" s="146" t="s">
        <v>237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23.025507618884237</v>
      </c>
      <c r="D630" s="160">
        <v>9.5255076188842374</v>
      </c>
      <c r="E630" s="160">
        <v>0</v>
      </c>
      <c r="F630" s="160">
        <v>-13.5</v>
      </c>
      <c r="G630" s="161">
        <v>9.5255076188842374</v>
      </c>
      <c r="H630" s="160">
        <v>6.4215999999999998</v>
      </c>
      <c r="I630" s="162">
        <v>67.41477994589215</v>
      </c>
      <c r="J630" s="161">
        <v>3.1039076188842376</v>
      </c>
      <c r="K630" s="160">
        <v>1.6300000000001091E-2</v>
      </c>
      <c r="L630" s="160">
        <v>7.0000000000005613E-3</v>
      </c>
      <c r="M630" s="160">
        <v>2.7199999999998781E-2</v>
      </c>
      <c r="N630" s="160">
        <v>-2.0040000000000004</v>
      </c>
      <c r="O630" s="160">
        <v>-21.03824888058551</v>
      </c>
      <c r="P630" s="160">
        <v>-0.488375</v>
      </c>
      <c r="Q630" s="146" t="s">
        <v>237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7.9660078474001432</v>
      </c>
      <c r="D631" s="160">
        <v>3.6660078474001434</v>
      </c>
      <c r="E631" s="160">
        <v>-9.9999999999999645E-2</v>
      </c>
      <c r="F631" s="160">
        <v>-4.3</v>
      </c>
      <c r="G631" s="161">
        <v>3.6660078474001434</v>
      </c>
      <c r="H631" s="160">
        <v>2.9971000000000001</v>
      </c>
      <c r="I631" s="162">
        <v>81.75378026333145</v>
      </c>
      <c r="J631" s="161">
        <v>0.66890784740014331</v>
      </c>
      <c r="K631" s="160">
        <v>-0.42410000000000014</v>
      </c>
      <c r="L631" s="160">
        <v>1.560000000000005E-2</v>
      </c>
      <c r="M631" s="160">
        <v>1.0000000000000222E-2</v>
      </c>
      <c r="N631" s="160">
        <v>9.7999999999999851E-2</v>
      </c>
      <c r="O631" s="160">
        <v>2.6732075892717857</v>
      </c>
      <c r="P631" s="160">
        <v>-7.5124999999999997E-2</v>
      </c>
      <c r="Q631" s="146" t="s">
        <v>237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125.70709000827914</v>
      </c>
      <c r="D632" s="160">
        <v>1.3070900082791326</v>
      </c>
      <c r="E632" s="160">
        <v>0</v>
      </c>
      <c r="F632" s="160">
        <v>-124.4</v>
      </c>
      <c r="G632" s="161">
        <v>1.3070900082791326</v>
      </c>
      <c r="H632" s="160">
        <v>0.1416</v>
      </c>
      <c r="I632" s="162">
        <v>10.833224881462099</v>
      </c>
      <c r="J632" s="161">
        <v>1.1654900082791326</v>
      </c>
      <c r="K632" s="160">
        <v>0</v>
      </c>
      <c r="L632" s="160">
        <v>1.0000000000000009E-2</v>
      </c>
      <c r="M632" s="160">
        <v>0</v>
      </c>
      <c r="N632" s="160">
        <v>-4.1099999999999998E-2</v>
      </c>
      <c r="O632" s="160">
        <v>-3.1443894253396345</v>
      </c>
      <c r="P632" s="160">
        <v>-7.7749999999999972E-3</v>
      </c>
      <c r="Q632" s="146" t="s">
        <v>237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36.643171436320692</v>
      </c>
      <c r="D633" s="160">
        <v>4.3171436320690759E-2</v>
      </c>
      <c r="E633" s="160">
        <v>0</v>
      </c>
      <c r="F633" s="160">
        <v>-36.6</v>
      </c>
      <c r="G633" s="161">
        <v>4.3171436320690759E-2</v>
      </c>
      <c r="H633" s="160">
        <v>7.495999997854233E-2</v>
      </c>
      <c r="I633" s="162">
        <v>173.63332417693104</v>
      </c>
      <c r="J633" s="161">
        <v>-3.1788563657851571E-2</v>
      </c>
      <c r="K633" s="160">
        <v>5.4599999785423271E-3</v>
      </c>
      <c r="L633" s="160">
        <v>0</v>
      </c>
      <c r="M633" s="160">
        <v>0</v>
      </c>
      <c r="N633" s="160">
        <v>0</v>
      </c>
      <c r="O633" s="160">
        <v>0</v>
      </c>
      <c r="P633" s="160">
        <v>1.3649999946355818E-3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129.5324</v>
      </c>
      <c r="I634" s="162">
        <v>38.343308939050566</v>
      </c>
      <c r="J634" s="161">
        <v>208.29029601692702</v>
      </c>
      <c r="K634" s="160">
        <v>9.3196999999999974</v>
      </c>
      <c r="L634" s="160">
        <v>4.4157999999999902</v>
      </c>
      <c r="M634" s="160">
        <v>6.1594000000000264</v>
      </c>
      <c r="N634" s="160">
        <v>3.1079999999999828</v>
      </c>
      <c r="O634" s="160">
        <v>0.92000923462059303</v>
      </c>
      <c r="P634" s="160">
        <v>5.7507249999999992</v>
      </c>
      <c r="Q634" s="146">
        <v>34.219832458851194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72.655599999999993</v>
      </c>
      <c r="I635" s="162">
        <v>44.625519751607364</v>
      </c>
      <c r="J635" s="161">
        <v>90.156173183623309</v>
      </c>
      <c r="K635" s="160">
        <v>2.9771000000000072</v>
      </c>
      <c r="L635" s="160">
        <v>1.8838000000000008</v>
      </c>
      <c r="M635" s="160">
        <v>1.2747000000000064</v>
      </c>
      <c r="N635" s="160">
        <v>2.2922999999999902</v>
      </c>
      <c r="O635" s="160">
        <v>1.4079448649052397</v>
      </c>
      <c r="P635" s="160">
        <v>2.1069750000000012</v>
      </c>
      <c r="Q635" s="146">
        <v>40.789389140176439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19.6279</v>
      </c>
      <c r="I638" s="162">
        <v>37.235164418280689</v>
      </c>
      <c r="J638" s="161">
        <v>33.085443170746515</v>
      </c>
      <c r="K638" s="160">
        <v>0.28520000000000145</v>
      </c>
      <c r="L638" s="160">
        <v>0.50959999999999983</v>
      </c>
      <c r="M638" s="160">
        <v>0</v>
      </c>
      <c r="N638" s="160">
        <v>0.63400000000000034</v>
      </c>
      <c r="O638" s="160">
        <v>1.2027315322163845</v>
      </c>
      <c r="P638" s="160">
        <v>0.35720000000000041</v>
      </c>
      <c r="Q638" s="146" t="s">
        <v>237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1286.6930233733751</v>
      </c>
      <c r="D639" s="160">
        <v>944.19302337337535</v>
      </c>
      <c r="E639" s="160">
        <v>-4</v>
      </c>
      <c r="F639" s="160">
        <v>-342.49999999999977</v>
      </c>
      <c r="G639" s="161">
        <v>944.19302337337535</v>
      </c>
      <c r="H639" s="160">
        <v>348.70375999845271</v>
      </c>
      <c r="I639" s="162">
        <v>36.93140611785266</v>
      </c>
      <c r="J639" s="161">
        <v>595.48926337492264</v>
      </c>
      <c r="K639" s="160">
        <v>19.584859999978519</v>
      </c>
      <c r="L639" s="160">
        <v>7.9895000106811835</v>
      </c>
      <c r="M639" s="160">
        <v>11.290300010681165</v>
      </c>
      <c r="N639" s="160">
        <v>14.015799999999956</v>
      </c>
      <c r="O639" s="160">
        <v>1.4844210508911475</v>
      </c>
      <c r="P639" s="160">
        <v>13.220115005335206</v>
      </c>
      <c r="Q639" s="146">
        <v>43.044181774107308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70">
        <v>1.9642701493061852</v>
      </c>
      <c r="E642" s="170">
        <v>0</v>
      </c>
      <c r="F642" s="160">
        <v>0</v>
      </c>
      <c r="G642" s="161">
        <v>1.9642701493061852</v>
      </c>
      <c r="H642" s="160">
        <v>1.1112000000000002</v>
      </c>
      <c r="I642" s="162">
        <v>56.570630083265058</v>
      </c>
      <c r="J642" s="161">
        <v>0.85307014930618497</v>
      </c>
      <c r="K642" s="160">
        <v>3.1999999999999529E-3</v>
      </c>
      <c r="L642" s="160">
        <v>5.2300000000000096E-2</v>
      </c>
      <c r="M642" s="160">
        <v>3.1999999999999973E-2</v>
      </c>
      <c r="N642" s="160">
        <v>0.19490000000000021</v>
      </c>
      <c r="O642" s="160">
        <v>9.9222604420701668</v>
      </c>
      <c r="P642" s="160">
        <v>7.0600000000000052E-2</v>
      </c>
      <c r="Q642" s="146">
        <v>10.083146590739155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70">
        <v>55.671706477318459</v>
      </c>
      <c r="E643" s="170">
        <v>0</v>
      </c>
      <c r="F643" s="160">
        <v>17</v>
      </c>
      <c r="G643" s="161">
        <v>55.671706477318459</v>
      </c>
      <c r="H643" s="160">
        <v>12.818</v>
      </c>
      <c r="I643" s="162">
        <v>23.024262791768844</v>
      </c>
      <c r="J643" s="161">
        <v>42.853706477318461</v>
      </c>
      <c r="K643" s="160">
        <v>0.3487000000000009</v>
      </c>
      <c r="L643" s="160">
        <v>0.29659999999999975</v>
      </c>
      <c r="M643" s="160">
        <v>0.33360000000000012</v>
      </c>
      <c r="N643" s="160">
        <v>0.15489999999999871</v>
      </c>
      <c r="O643" s="160">
        <v>0.27823828260609801</v>
      </c>
      <c r="P643" s="160">
        <v>0.28344999999999987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20</v>
      </c>
      <c r="D645" s="160"/>
      <c r="E645" s="160"/>
      <c r="F645" s="160"/>
      <c r="G645" s="161">
        <v>20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1347.3289999999997</v>
      </c>
      <c r="D646" s="174">
        <v>1001.829</v>
      </c>
      <c r="E646" s="174">
        <v>-4</v>
      </c>
      <c r="F646" s="177">
        <v>-325.49999999999977</v>
      </c>
      <c r="G646" s="185">
        <v>1021.829</v>
      </c>
      <c r="H646" s="177">
        <v>362.63295999845269</v>
      </c>
      <c r="I646" s="176">
        <v>35.488615022518708</v>
      </c>
      <c r="J646" s="185">
        <v>659.19604000154732</v>
      </c>
      <c r="K646" s="177">
        <v>19.936759999978577</v>
      </c>
      <c r="L646" s="177">
        <v>8.3384000106811698</v>
      </c>
      <c r="M646" s="177">
        <v>11.655900010681151</v>
      </c>
      <c r="N646" s="177">
        <v>14.365599999999958</v>
      </c>
      <c r="O646" s="177">
        <v>1.4339373286259389</v>
      </c>
      <c r="P646" s="186">
        <v>13.574165005335214</v>
      </c>
      <c r="Q646" s="153">
        <v>46.562548027260291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43740</v>
      </c>
      <c r="L651" s="151">
        <v>43747</v>
      </c>
      <c r="M651" s="151">
        <v>43754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1" t="s">
        <v>115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43740</v>
      </c>
      <c r="L697" s="151">
        <v>43747</v>
      </c>
      <c r="M697" s="151">
        <v>43754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1" t="s">
        <v>165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27.249226816485333</v>
      </c>
      <c r="E712" s="160">
        <v>-20</v>
      </c>
      <c r="F712" s="160">
        <v>-20</v>
      </c>
      <c r="G712" s="161">
        <v>27.249226816485333</v>
      </c>
      <c r="H712" s="160">
        <v>0</v>
      </c>
      <c r="I712" s="162">
        <v>0</v>
      </c>
      <c r="J712" s="161">
        <v>27.249226816485333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355.49278804083622</v>
      </c>
      <c r="E725" s="160">
        <v>-20</v>
      </c>
      <c r="F725" s="160">
        <v>-20</v>
      </c>
      <c r="G725" s="161">
        <v>355.49278804083622</v>
      </c>
      <c r="H725" s="160">
        <v>0</v>
      </c>
      <c r="I725" s="162">
        <v>0</v>
      </c>
      <c r="J725" s="161">
        <v>355.49278804083622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367.34500000000003</v>
      </c>
      <c r="E732" s="174">
        <v>-20</v>
      </c>
      <c r="F732" s="177">
        <v>-20</v>
      </c>
      <c r="G732" s="185">
        <v>367.34500000000003</v>
      </c>
      <c r="H732" s="177">
        <v>0</v>
      </c>
      <c r="I732" s="176">
        <v>0</v>
      </c>
      <c r="J732" s="185">
        <v>367.34500000000003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43740</v>
      </c>
      <c r="L743" s="151">
        <v>43747</v>
      </c>
      <c r="M743" s="151">
        <v>43754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1" t="s">
        <v>123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5.73</v>
      </c>
      <c r="I747" s="162" t="s">
        <v>118</v>
      </c>
      <c r="J747" s="161">
        <v>-5.73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41.393999999999998</v>
      </c>
      <c r="I756" s="162" t="s">
        <v>118</v>
      </c>
      <c r="J756" s="161">
        <v>-41.393999999999998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48.966999999999999</v>
      </c>
      <c r="I771" s="162" t="s">
        <v>118</v>
      </c>
      <c r="J771" s="161">
        <v>-48.966999999999999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0.23400000000000001</v>
      </c>
      <c r="I775" s="162" t="s">
        <v>118</v>
      </c>
      <c r="J775" s="161">
        <v>-0.23400000000000001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49</v>
      </c>
      <c r="D777" s="160"/>
      <c r="E777" s="160"/>
      <c r="F777" s="160"/>
      <c r="G777" s="161">
        <v>49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49</v>
      </c>
      <c r="D778" s="175">
        <v>49</v>
      </c>
      <c r="E778" s="174">
        <v>0</v>
      </c>
      <c r="F778" s="177">
        <v>0</v>
      </c>
      <c r="G778" s="185">
        <v>49</v>
      </c>
      <c r="H778" s="177">
        <v>48.966999999999999</v>
      </c>
      <c r="I778" s="176">
        <v>99.932653061224485</v>
      </c>
      <c r="J778" s="185">
        <v>3.3000000000001251E-2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237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43740</v>
      </c>
      <c r="L783" s="151">
        <v>43747</v>
      </c>
      <c r="M783" s="151">
        <v>43754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1" t="s">
        <v>124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453.34</v>
      </c>
      <c r="I786" s="162" t="s">
        <v>118</v>
      </c>
      <c r="J786" s="161">
        <v>-453.34</v>
      </c>
      <c r="K786" s="160">
        <v>14.53000000000003</v>
      </c>
      <c r="L786" s="160">
        <v>25.329000000000008</v>
      </c>
      <c r="M786" s="160">
        <v>37.046999999999969</v>
      </c>
      <c r="N786" s="160">
        <v>36.206999999999994</v>
      </c>
      <c r="O786" s="160" t="s">
        <v>42</v>
      </c>
      <c r="P786" s="160">
        <v>28.27825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21.499600000000001</v>
      </c>
      <c r="I787" s="162" t="s">
        <v>118</v>
      </c>
      <c r="J787" s="161">
        <v>-21.499600000000001</v>
      </c>
      <c r="K787" s="160">
        <v>2.3960000000000008</v>
      </c>
      <c r="L787" s="160">
        <v>1.6439999999999984</v>
      </c>
      <c r="M787" s="160">
        <v>0</v>
      </c>
      <c r="N787" s="160">
        <v>0</v>
      </c>
      <c r="O787" s="160" t="s">
        <v>42</v>
      </c>
      <c r="P787" s="160">
        <v>1.0099999999999998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22.065999999999999</v>
      </c>
      <c r="I788" s="162" t="s">
        <v>118</v>
      </c>
      <c r="J788" s="161">
        <v>-22.065999999999999</v>
      </c>
      <c r="K788" s="160">
        <v>0.62600000000000122</v>
      </c>
      <c r="L788" s="160">
        <v>3.0680000000000014</v>
      </c>
      <c r="M788" s="160">
        <v>0</v>
      </c>
      <c r="N788" s="160">
        <v>1.7449999999999974</v>
      </c>
      <c r="O788" s="160" t="s">
        <v>42</v>
      </c>
      <c r="P788" s="160">
        <v>1.35975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17.443999999999999</v>
      </c>
      <c r="I789" s="162" t="s">
        <v>118</v>
      </c>
      <c r="J789" s="161">
        <v>-17.443999999999999</v>
      </c>
      <c r="K789" s="160">
        <v>0</v>
      </c>
      <c r="L789" s="160">
        <v>1.2639999999999993</v>
      </c>
      <c r="M789" s="160">
        <v>0</v>
      </c>
      <c r="N789" s="160">
        <v>0</v>
      </c>
      <c r="O789" s="160" t="s">
        <v>42</v>
      </c>
      <c r="P789" s="160">
        <v>0.31599999999999984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28.181000000000001</v>
      </c>
      <c r="I792" s="162" t="s">
        <v>118</v>
      </c>
      <c r="J792" s="161">
        <v>-28.181000000000001</v>
      </c>
      <c r="K792" s="160">
        <v>0.43299999999999983</v>
      </c>
      <c r="L792" s="160">
        <v>9.7120000000000015</v>
      </c>
      <c r="M792" s="160">
        <v>3.1829999999999998</v>
      </c>
      <c r="N792" s="160">
        <v>0</v>
      </c>
      <c r="O792" s="160" t="s">
        <v>42</v>
      </c>
      <c r="P792" s="160">
        <v>3.3320000000000003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546.09159999999997</v>
      </c>
      <c r="I796" s="162" t="s">
        <v>118</v>
      </c>
      <c r="J796" s="161">
        <v>-546.09159999999997</v>
      </c>
      <c r="K796" s="160">
        <v>17.985000000000031</v>
      </c>
      <c r="L796" s="160">
        <v>41.01700000000001</v>
      </c>
      <c r="M796" s="160">
        <v>40.229999999999968</v>
      </c>
      <c r="N796" s="160">
        <v>37.951999999999991</v>
      </c>
      <c r="O796" s="160" t="s">
        <v>42</v>
      </c>
      <c r="P796" s="166">
        <v>34.295999999999992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23.629000000000001</v>
      </c>
      <c r="I798" s="162" t="s">
        <v>118</v>
      </c>
      <c r="J798" s="161">
        <v>-23.629000000000001</v>
      </c>
      <c r="K798" s="160">
        <v>3.8140000000000001</v>
      </c>
      <c r="L798" s="160">
        <v>0</v>
      </c>
      <c r="M798" s="160">
        <v>4.7280000000000015</v>
      </c>
      <c r="N798" s="160">
        <v>0</v>
      </c>
      <c r="O798" s="160" t="s">
        <v>42</v>
      </c>
      <c r="P798" s="160">
        <v>2.1355000000000004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18.6358</v>
      </c>
      <c r="I799" s="162" t="s">
        <v>118</v>
      </c>
      <c r="J799" s="161">
        <v>-18.6358</v>
      </c>
      <c r="K799" s="160">
        <v>0</v>
      </c>
      <c r="L799" s="160">
        <v>2.456999999999999</v>
      </c>
      <c r="M799" s="160">
        <v>2.4567999999999994</v>
      </c>
      <c r="N799" s="160">
        <v>0.34400000000000119</v>
      </c>
      <c r="O799" s="160" t="s">
        <v>42</v>
      </c>
      <c r="P799" s="160">
        <v>1.3144499999999999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7.7886000000000006</v>
      </c>
      <c r="I802" s="162" t="s">
        <v>118</v>
      </c>
      <c r="J802" s="161">
        <v>-7.7886000000000006</v>
      </c>
      <c r="K802" s="160">
        <v>0.39199999999999946</v>
      </c>
      <c r="L802" s="160">
        <v>1.9420000000000002</v>
      </c>
      <c r="M802" s="160">
        <v>0.3299000000000003</v>
      </c>
      <c r="N802" s="160">
        <v>0</v>
      </c>
      <c r="O802" s="160" t="s">
        <v>42</v>
      </c>
      <c r="P802" s="160">
        <v>0.66597499999999998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0.4375</v>
      </c>
      <c r="I803" s="162" t="s">
        <v>118</v>
      </c>
      <c r="J803" s="161">
        <v>-0.4375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8.4124999999999996</v>
      </c>
      <c r="I804" s="162" t="s">
        <v>118</v>
      </c>
      <c r="J804" s="161">
        <v>-8.4124999999999996</v>
      </c>
      <c r="K804" s="160">
        <v>1.0938999999999997</v>
      </c>
      <c r="L804" s="160">
        <v>0</v>
      </c>
      <c r="M804" s="160">
        <v>4.0129000000000001</v>
      </c>
      <c r="N804" s="160">
        <v>0.23399999999999999</v>
      </c>
      <c r="O804" s="160" t="s">
        <v>42</v>
      </c>
      <c r="P804" s="160">
        <v>1.3351999999999999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605.25440000000003</v>
      </c>
      <c r="I811" s="162" t="s">
        <v>118</v>
      </c>
      <c r="J811" s="161">
        <v>-605.25440000000003</v>
      </c>
      <c r="K811" s="160">
        <v>23.28490000000005</v>
      </c>
      <c r="L811" s="160">
        <v>45.415999999999997</v>
      </c>
      <c r="M811" s="160">
        <v>51.757600000000025</v>
      </c>
      <c r="N811" s="160">
        <v>38.529999999999859</v>
      </c>
      <c r="O811" s="160" t="s">
        <v>42</v>
      </c>
      <c r="P811" s="160">
        <v>39.747124999999983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1.100000000000001E-2</v>
      </c>
      <c r="L815" s="160">
        <v>1.999999999999999E-2</v>
      </c>
      <c r="M815" s="160">
        <v>0</v>
      </c>
      <c r="N815" s="160">
        <v>8.1000000000000016E-2</v>
      </c>
      <c r="O815" s="160" t="s">
        <v>42</v>
      </c>
      <c r="P815" s="160">
        <v>2.8000000000000004E-2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605.48839999999996</v>
      </c>
      <c r="I818" s="176"/>
      <c r="J818" s="185">
        <v>477.71160000000009</v>
      </c>
      <c r="K818" s="177">
        <v>23.295900000000017</v>
      </c>
      <c r="L818" s="177">
        <v>45.436000000000035</v>
      </c>
      <c r="M818" s="177">
        <v>51.757600000000025</v>
      </c>
      <c r="N818" s="177">
        <v>38.610999999999876</v>
      </c>
      <c r="O818" s="177">
        <v>3.5645310192023514</v>
      </c>
      <c r="P818" s="186">
        <v>39.775124999999989</v>
      </c>
      <c r="Q818" s="153">
        <v>10.010310464140597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43740</v>
      </c>
      <c r="L829" s="151">
        <v>43747</v>
      </c>
      <c r="M829" s="151">
        <v>43754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2" t="s">
        <v>151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4143.6597608249558</v>
      </c>
      <c r="E832" s="160">
        <v>0</v>
      </c>
      <c r="F832" s="160">
        <v>1551.5</v>
      </c>
      <c r="G832" s="161">
        <v>4143.6597608249558</v>
      </c>
      <c r="H832" s="160">
        <v>3466.5450000000001</v>
      </c>
      <c r="I832" s="162">
        <v>83.659016427300728</v>
      </c>
      <c r="J832" s="161">
        <v>677.11476082495574</v>
      </c>
      <c r="K832" s="160">
        <v>61.967999999999847</v>
      </c>
      <c r="L832" s="160">
        <v>22.466000000000349</v>
      </c>
      <c r="M832" s="160">
        <v>67.554999999999836</v>
      </c>
      <c r="N832" s="160">
        <v>11.614000000000033</v>
      </c>
      <c r="O832" s="160">
        <v>0.28028363018125352</v>
      </c>
      <c r="P832" s="160">
        <v>40.900750000000016</v>
      </c>
      <c r="Q832" s="146">
        <v>14.555069548234581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739.95857811302881</v>
      </c>
      <c r="E833" s="160">
        <v>0</v>
      </c>
      <c r="F833" s="160">
        <v>42.300000000000068</v>
      </c>
      <c r="G833" s="161">
        <v>739.95857811302881</v>
      </c>
      <c r="H833" s="160">
        <v>641.1</v>
      </c>
      <c r="I833" s="162">
        <v>86.639984853594314</v>
      </c>
      <c r="J833" s="161">
        <v>98.858578113028784</v>
      </c>
      <c r="K833" s="160">
        <v>44.489000000000033</v>
      </c>
      <c r="L833" s="160">
        <v>40.01400000000001</v>
      </c>
      <c r="M833" s="160">
        <v>0</v>
      </c>
      <c r="N833" s="160">
        <v>0</v>
      </c>
      <c r="O833" s="160">
        <v>0</v>
      </c>
      <c r="P833" s="160">
        <v>21.125750000000011</v>
      </c>
      <c r="Q833" s="146">
        <v>2.679529868195389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335.59999999999997</v>
      </c>
      <c r="E834" s="160">
        <v>0</v>
      </c>
      <c r="F834" s="160">
        <v>-407.3</v>
      </c>
      <c r="G834" s="161">
        <v>335.59999999999997</v>
      </c>
      <c r="H834" s="160">
        <v>26.553000000000001</v>
      </c>
      <c r="I834" s="162">
        <v>7.9120977353992865</v>
      </c>
      <c r="J834" s="161">
        <v>309.04699999999997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631.99755237921534</v>
      </c>
      <c r="E835" s="160">
        <v>0</v>
      </c>
      <c r="F835" s="160">
        <v>-620.6</v>
      </c>
      <c r="G835" s="161">
        <v>631.99755237921534</v>
      </c>
      <c r="H835" s="160">
        <v>28.344000000000001</v>
      </c>
      <c r="I835" s="162">
        <v>4.4848274955015723</v>
      </c>
      <c r="J835" s="161">
        <v>603.65355237921528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1422.4451058140248</v>
      </c>
      <c r="E838" s="160">
        <v>0</v>
      </c>
      <c r="F838" s="160">
        <v>962.09999999999991</v>
      </c>
      <c r="G838" s="161">
        <v>1422.4451058140248</v>
      </c>
      <c r="H838" s="160">
        <v>1281.6969999999999</v>
      </c>
      <c r="I838" s="162">
        <v>90.105199473867998</v>
      </c>
      <c r="J838" s="161">
        <v>140.74810581402494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237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115.30000000000001</v>
      </c>
      <c r="E841" s="160">
        <v>0</v>
      </c>
      <c r="F841" s="160">
        <v>-259.89999999999998</v>
      </c>
      <c r="G841" s="161">
        <v>115.30000000000001</v>
      </c>
      <c r="H841" s="160">
        <v>0</v>
      </c>
      <c r="I841" s="162">
        <v>0</v>
      </c>
      <c r="J841" s="161">
        <v>115.30000000000001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7506.2306473465633</v>
      </c>
      <c r="E842" s="160">
        <v>0</v>
      </c>
      <c r="F842" s="160">
        <v>1264.9000000000005</v>
      </c>
      <c r="G842" s="161">
        <v>7506.2306473465633</v>
      </c>
      <c r="H842" s="160">
        <v>5448.6090000000004</v>
      </c>
      <c r="I842" s="162">
        <v>72.587817454371347</v>
      </c>
      <c r="J842" s="161">
        <v>2057.6216473465629</v>
      </c>
      <c r="K842" s="160">
        <v>106.45699999999988</v>
      </c>
      <c r="L842" s="160">
        <v>62.480000000000359</v>
      </c>
      <c r="M842" s="160">
        <v>67.554999999999836</v>
      </c>
      <c r="N842" s="160">
        <v>11.614000000000033</v>
      </c>
      <c r="O842" s="160">
        <v>0.15472479524867194</v>
      </c>
      <c r="P842" s="166">
        <v>62.026500000000027</v>
      </c>
      <c r="Q842" s="146">
        <v>31.173267028553312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814.91946658996915</v>
      </c>
      <c r="E844" s="160">
        <v>2.6000000000000227</v>
      </c>
      <c r="F844" s="160">
        <v>200.39999999999998</v>
      </c>
      <c r="G844" s="161">
        <v>814.91946658996915</v>
      </c>
      <c r="H844" s="160">
        <v>811.73800000000006</v>
      </c>
      <c r="I844" s="162">
        <v>99.609597423990621</v>
      </c>
      <c r="J844" s="161">
        <v>3.1814665899690908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441.32976569701549</v>
      </c>
      <c r="E847" s="160">
        <v>0</v>
      </c>
      <c r="F847" s="160">
        <v>-496.8</v>
      </c>
      <c r="G847" s="161">
        <v>441.32976569701549</v>
      </c>
      <c r="H847" s="160">
        <v>0</v>
      </c>
      <c r="I847" s="162">
        <v>0</v>
      </c>
      <c r="J847" s="161">
        <v>441.32976569701549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62.372288330174179</v>
      </c>
      <c r="E849" s="160">
        <v>-2.6000000000000014</v>
      </c>
      <c r="F849" s="160">
        <v>-8.3999999999999986</v>
      </c>
      <c r="G849" s="161">
        <v>62.372288330174179</v>
      </c>
      <c r="H849" s="160">
        <v>0</v>
      </c>
      <c r="I849" s="162">
        <v>0</v>
      </c>
      <c r="J849" s="161">
        <v>62.372288330174179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0.68395631280691305</v>
      </c>
      <c r="E850" s="160">
        <v>0</v>
      </c>
      <c r="F850" s="160">
        <v>-376.6</v>
      </c>
      <c r="G850" s="161">
        <v>0.68395631280691305</v>
      </c>
      <c r="H850" s="160">
        <v>0</v>
      </c>
      <c r="I850" s="162">
        <v>0</v>
      </c>
      <c r="J850" s="161">
        <v>0.68395631280691305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2.1316282072803006E-14</v>
      </c>
      <c r="F857" s="160">
        <v>118.00000000000182</v>
      </c>
      <c r="G857" s="161">
        <v>8862.341480000001</v>
      </c>
      <c r="H857" s="160">
        <v>6260.3470000000007</v>
      </c>
      <c r="I857" s="162">
        <v>70.639875637019571</v>
      </c>
      <c r="J857" s="161">
        <v>2601.9944800000003</v>
      </c>
      <c r="K857" s="160">
        <v>106.45700000000033</v>
      </c>
      <c r="L857" s="160">
        <v>62.480000000000473</v>
      </c>
      <c r="M857" s="160">
        <v>67.554999999999382</v>
      </c>
      <c r="N857" s="160">
        <v>11.614000000000487</v>
      </c>
      <c r="O857" s="160">
        <v>0.13104888844793741</v>
      </c>
      <c r="P857" s="160">
        <v>62.026500000000169</v>
      </c>
      <c r="Q857" s="146">
        <v>39.949722779779499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2.1316282072803006E-14</v>
      </c>
      <c r="F864" s="177">
        <v>0</v>
      </c>
      <c r="G864" s="185">
        <v>8862.3960000000006</v>
      </c>
      <c r="H864" s="177">
        <v>6260.3470000000007</v>
      </c>
      <c r="I864" s="176">
        <v>70.63944107214347</v>
      </c>
      <c r="J864" s="185">
        <v>2602.049</v>
      </c>
      <c r="K864" s="177">
        <v>106.45700000000033</v>
      </c>
      <c r="L864" s="177">
        <v>62.480000000000473</v>
      </c>
      <c r="M864" s="177">
        <v>67.554999999999382</v>
      </c>
      <c r="N864" s="177">
        <v>11.614000000000487</v>
      </c>
      <c r="O864" s="177">
        <v>0.13104808225676767</v>
      </c>
      <c r="P864" s="177">
        <v>62.026500000000169</v>
      </c>
      <c r="Q864" s="153">
        <v>39.950601758925508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43740</v>
      </c>
      <c r="L869" s="151">
        <v>43747</v>
      </c>
      <c r="M869" s="151">
        <v>43754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3" t="s">
        <v>152</v>
      </c>
      <c r="D871" s="253"/>
      <c r="E871" s="253"/>
      <c r="F871" s="253"/>
      <c r="G871" s="253"/>
      <c r="H871" s="253"/>
      <c r="I871" s="253"/>
      <c r="J871" s="253"/>
      <c r="K871" s="253"/>
      <c r="L871" s="253"/>
      <c r="M871" s="253"/>
      <c r="N871" s="253"/>
      <c r="O871" s="253"/>
      <c r="P871" s="254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1759.8471173389107</v>
      </c>
      <c r="E872" s="160">
        <v>0</v>
      </c>
      <c r="F872" s="160">
        <v>410.40000000000009</v>
      </c>
      <c r="G872" s="161">
        <v>1759.8471173389107</v>
      </c>
      <c r="H872" s="160">
        <v>1464.4539999999997</v>
      </c>
      <c r="I872" s="162">
        <v>83.214842105967762</v>
      </c>
      <c r="J872" s="161">
        <v>295.393117338911</v>
      </c>
      <c r="K872" s="160">
        <v>107.98000000000002</v>
      </c>
      <c r="L872" s="160">
        <v>63.794999999999959</v>
      </c>
      <c r="M872" s="160">
        <v>67.446999999999946</v>
      </c>
      <c r="N872" s="160">
        <v>48.221999999999866</v>
      </c>
      <c r="O872" s="160">
        <v>2.7401243849475416</v>
      </c>
      <c r="P872" s="160">
        <v>71.860999999999947</v>
      </c>
      <c r="Q872" s="146">
        <v>2.1106179616051994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195.24321788511514</v>
      </c>
      <c r="E873" s="160">
        <v>0</v>
      </c>
      <c r="F873" s="160">
        <v>17.200000000000017</v>
      </c>
      <c r="G873" s="161">
        <v>195.24321788511514</v>
      </c>
      <c r="H873" s="160">
        <v>155.19289999999998</v>
      </c>
      <c r="I873" s="162">
        <v>79.486960766708151</v>
      </c>
      <c r="J873" s="161">
        <v>40.050317885115163</v>
      </c>
      <c r="K873" s="160">
        <v>4.6999999999997044E-2</v>
      </c>
      <c r="L873" s="160">
        <v>0</v>
      </c>
      <c r="M873" s="160">
        <v>0</v>
      </c>
      <c r="N873" s="160">
        <v>0</v>
      </c>
      <c r="O873" s="160">
        <v>0</v>
      </c>
      <c r="P873" s="160">
        <v>1.1749999999999261E-2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129.56834646800075</v>
      </c>
      <c r="E874" s="160">
        <v>-10</v>
      </c>
      <c r="F874" s="160">
        <v>-59.700000000000017</v>
      </c>
      <c r="G874" s="161">
        <v>129.56834646800075</v>
      </c>
      <c r="H874" s="160">
        <v>129.49799999999999</v>
      </c>
      <c r="I874" s="162">
        <v>99.945707057380616</v>
      </c>
      <c r="J874" s="161">
        <v>7.0346468000764162E-2</v>
      </c>
      <c r="K874" s="160">
        <v>9.6970000000000027</v>
      </c>
      <c r="L874" s="160">
        <v>8.3590000000000089</v>
      </c>
      <c r="M874" s="160">
        <v>0</v>
      </c>
      <c r="N874" s="160">
        <v>4.6229999999999905</v>
      </c>
      <c r="O874" s="160">
        <v>3.5680010789839969</v>
      </c>
      <c r="P874" s="160">
        <v>5.6697500000000005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53.378744264485334</v>
      </c>
      <c r="E875" s="160">
        <v>0</v>
      </c>
      <c r="F875" s="160">
        <v>-151.1</v>
      </c>
      <c r="G875" s="161">
        <v>53.378744264485334</v>
      </c>
      <c r="H875" s="160">
        <v>54.305</v>
      </c>
      <c r="I875" s="162">
        <v>101.73525201515641</v>
      </c>
      <c r="J875" s="161">
        <v>-0.92625573551466545</v>
      </c>
      <c r="K875" s="160">
        <v>0.88899999999999579</v>
      </c>
      <c r="L875" s="160">
        <v>11.896000000000001</v>
      </c>
      <c r="M875" s="160">
        <v>0</v>
      </c>
      <c r="N875" s="160">
        <v>0</v>
      </c>
      <c r="O875" s="160">
        <v>0</v>
      </c>
      <c r="P875" s="160">
        <v>3.1962499999999991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10.235437481445562</v>
      </c>
      <c r="E877" s="160">
        <v>0</v>
      </c>
      <c r="F877" s="160">
        <v>-29.2</v>
      </c>
      <c r="G877" s="161">
        <v>10.235437481445562</v>
      </c>
      <c r="H877" s="160">
        <v>1.381</v>
      </c>
      <c r="I877" s="162">
        <v>13.492339751021174</v>
      </c>
      <c r="J877" s="161">
        <v>8.8544374814455615</v>
      </c>
      <c r="K877" s="160">
        <v>3.2999999999999918E-2</v>
      </c>
      <c r="L877" s="160">
        <v>0</v>
      </c>
      <c r="M877" s="160">
        <v>2.3000000000000131E-2</v>
      </c>
      <c r="N877" s="160">
        <v>0.21199999999999997</v>
      </c>
      <c r="O877" s="160">
        <v>2.0712353564203392</v>
      </c>
      <c r="P877" s="160">
        <v>6.7000000000000004E-2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297.18906346735025</v>
      </c>
      <c r="E878" s="160">
        <v>26</v>
      </c>
      <c r="F878" s="160">
        <v>126.69999999999999</v>
      </c>
      <c r="G878" s="161">
        <v>297.18906346735025</v>
      </c>
      <c r="H878" s="160">
        <v>264.35900000000004</v>
      </c>
      <c r="I878" s="162">
        <v>88.953138758096671</v>
      </c>
      <c r="J878" s="161">
        <v>32.830063467350215</v>
      </c>
      <c r="K878" s="160">
        <v>23.576000000000008</v>
      </c>
      <c r="L878" s="160">
        <v>74.369</v>
      </c>
      <c r="M878" s="160">
        <v>38.090000000000003</v>
      </c>
      <c r="N878" s="160">
        <v>0</v>
      </c>
      <c r="O878" s="160">
        <v>0</v>
      </c>
      <c r="P878" s="160">
        <v>34.008750000000006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9.6171601889176799</v>
      </c>
      <c r="E879" s="160">
        <v>0</v>
      </c>
      <c r="F879" s="160">
        <v>-25</v>
      </c>
      <c r="G879" s="161">
        <v>9.6171601889176799</v>
      </c>
      <c r="H879" s="160">
        <v>1.974</v>
      </c>
      <c r="I879" s="162">
        <v>20.525809711215334</v>
      </c>
      <c r="J879" s="161">
        <v>7.6431601889176797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2465.8710087735903</v>
      </c>
      <c r="E882" s="160">
        <v>16</v>
      </c>
      <c r="F882" s="160">
        <v>187.90000000000009</v>
      </c>
      <c r="G882" s="161">
        <v>2465.8710087735903</v>
      </c>
      <c r="H882" s="160">
        <v>2085.6999000000001</v>
      </c>
      <c r="I882" s="162">
        <v>84.582684681358515</v>
      </c>
      <c r="J882" s="161">
        <v>380.17110877359062</v>
      </c>
      <c r="K882" s="160">
        <v>142.22200000000004</v>
      </c>
      <c r="L882" s="160">
        <v>158.41899999999998</v>
      </c>
      <c r="M882" s="160">
        <v>105.55999999999995</v>
      </c>
      <c r="N882" s="160">
        <v>53.05699999999986</v>
      </c>
      <c r="O882" s="160">
        <v>2.1516535054438206</v>
      </c>
      <c r="P882" s="166">
        <v>114.81449999999992</v>
      </c>
      <c r="Q882" s="146">
        <v>1.3111768006095996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267.80704156131782</v>
      </c>
      <c r="E884" s="160">
        <v>12.5</v>
      </c>
      <c r="F884" s="160">
        <v>117.30000000000001</v>
      </c>
      <c r="G884" s="161">
        <v>267.80704156131782</v>
      </c>
      <c r="H884" s="160">
        <v>168.28399999999999</v>
      </c>
      <c r="I884" s="162">
        <v>62.837780149059007</v>
      </c>
      <c r="J884" s="161">
        <v>99.523041561317825</v>
      </c>
      <c r="K884" s="160">
        <v>75.418999999999997</v>
      </c>
      <c r="L884" s="160">
        <v>0</v>
      </c>
      <c r="M884" s="160">
        <v>23.326999999999998</v>
      </c>
      <c r="N884" s="160">
        <v>0</v>
      </c>
      <c r="O884" s="160">
        <v>0</v>
      </c>
      <c r="P884" s="160">
        <v>24.686499999999999</v>
      </c>
      <c r="Q884" s="146">
        <v>2.0314763762103913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25.149019817294757</v>
      </c>
      <c r="E885" s="160">
        <v>0</v>
      </c>
      <c r="F885" s="160">
        <v>-63.999999999999986</v>
      </c>
      <c r="G885" s="161">
        <v>25.149019817294757</v>
      </c>
      <c r="H885" s="160">
        <v>22.946100000000001</v>
      </c>
      <c r="I885" s="162">
        <v>91.240534091194178</v>
      </c>
      <c r="J885" s="161">
        <v>2.2029198172947559</v>
      </c>
      <c r="K885" s="160">
        <v>0</v>
      </c>
      <c r="L885" s="160">
        <v>4.4000000000000483E-2</v>
      </c>
      <c r="M885" s="160">
        <v>4.6800000000001063E-2</v>
      </c>
      <c r="N885" s="160">
        <v>0</v>
      </c>
      <c r="O885" s="160">
        <v>0</v>
      </c>
      <c r="P885" s="160">
        <v>2.2700000000000387E-2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2.8831866057141795</v>
      </c>
      <c r="E887" s="160">
        <v>-16</v>
      </c>
      <c r="F887" s="160">
        <v>-27.3</v>
      </c>
      <c r="G887" s="161">
        <v>2.8831866057141795</v>
      </c>
      <c r="H887" s="160">
        <v>0.4491</v>
      </c>
      <c r="I887" s="162">
        <v>15.576515204042982</v>
      </c>
      <c r="J887" s="161">
        <v>2.4340866057141795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63.219984654265133</v>
      </c>
      <c r="E888" s="160">
        <v>0</v>
      </c>
      <c r="F888" s="160">
        <v>-31.099999999999994</v>
      </c>
      <c r="G888" s="161">
        <v>63.219984654265133</v>
      </c>
      <c r="H888" s="160">
        <v>54.480000000000004</v>
      </c>
      <c r="I888" s="162">
        <v>86.175281911151984</v>
      </c>
      <c r="J888" s="161">
        <v>8.7399846542651289</v>
      </c>
      <c r="K888" s="160">
        <v>0.21229999999999905</v>
      </c>
      <c r="L888" s="160">
        <v>0</v>
      </c>
      <c r="M888" s="160">
        <v>1.0024000000000015</v>
      </c>
      <c r="N888" s="160">
        <v>2.5500000000000966E-2</v>
      </c>
      <c r="O888" s="160">
        <v>4.0335346709516495E-2</v>
      </c>
      <c r="P888" s="160">
        <v>0.31005000000000038</v>
      </c>
      <c r="Q888" s="146">
        <v>26.188952279519814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44.980381485305081</v>
      </c>
      <c r="E889" s="160">
        <v>-12.5</v>
      </c>
      <c r="F889" s="160">
        <v>-25.4</v>
      </c>
      <c r="G889" s="161">
        <v>44.980381485305081</v>
      </c>
      <c r="H889" s="160">
        <v>15.3246</v>
      </c>
      <c r="I889" s="162">
        <v>34.069519852797356</v>
      </c>
      <c r="J889" s="161">
        <v>29.655781485305081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14.311574871726137</v>
      </c>
      <c r="E890" s="160">
        <v>0</v>
      </c>
      <c r="F890" s="160">
        <v>-91.1</v>
      </c>
      <c r="G890" s="161">
        <v>14.311574871726137</v>
      </c>
      <c r="H890" s="160">
        <v>3.1280999999999999</v>
      </c>
      <c r="I890" s="162">
        <v>21.857133320665191</v>
      </c>
      <c r="J890" s="161">
        <v>11.183474871726137</v>
      </c>
      <c r="K890" s="160">
        <v>9.3599999999999905E-2</v>
      </c>
      <c r="L890" s="160">
        <v>0</v>
      </c>
      <c r="M890" s="160">
        <v>1.1698000000000002</v>
      </c>
      <c r="N890" s="160">
        <v>0.42099999999999971</v>
      </c>
      <c r="O890" s="160">
        <v>2.9416748594993889</v>
      </c>
      <c r="P890" s="160">
        <v>0.42109999999999992</v>
      </c>
      <c r="Q890" s="146">
        <v>24.557765071779006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0.71889999999999998</v>
      </c>
      <c r="I895" s="162">
        <v>22.958919282547519</v>
      </c>
      <c r="J895" s="161">
        <v>2.4123449473459315</v>
      </c>
      <c r="K895" s="160">
        <v>0</v>
      </c>
      <c r="L895" s="160">
        <v>0</v>
      </c>
      <c r="M895" s="160">
        <v>0</v>
      </c>
      <c r="N895" s="160">
        <v>0.71889999999999998</v>
      </c>
      <c r="O895" s="160">
        <v>22.958919282547519</v>
      </c>
      <c r="P895" s="160">
        <v>0.179725</v>
      </c>
      <c r="Q895" s="146">
        <v>11.422422853503583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2896.6801668209482</v>
      </c>
      <c r="E897" s="160">
        <v>0</v>
      </c>
      <c r="F897" s="160">
        <v>50.5</v>
      </c>
      <c r="G897" s="161">
        <v>2896.6801668209482</v>
      </c>
      <c r="H897" s="160">
        <v>2353.1756</v>
      </c>
      <c r="I897" s="162">
        <v>81.236983873941654</v>
      </c>
      <c r="J897" s="161">
        <v>543.50456682094818</v>
      </c>
      <c r="K897" s="160">
        <v>217.94690000000014</v>
      </c>
      <c r="L897" s="160">
        <v>158.46300000000042</v>
      </c>
      <c r="M897" s="160">
        <v>131.10599999999971</v>
      </c>
      <c r="N897" s="160">
        <v>54.222399999999858</v>
      </c>
      <c r="O897" s="160">
        <v>1.8718808041382047</v>
      </c>
      <c r="P897" s="160">
        <v>140.43457500000002</v>
      </c>
      <c r="Q897" s="146">
        <v>1.8701620795373795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1.1060000000000001</v>
      </c>
      <c r="I901" s="162">
        <v>9.4470382996021041</v>
      </c>
      <c r="J901" s="161">
        <v>10.601372881579016</v>
      </c>
      <c r="K901" s="160">
        <v>2.44</v>
      </c>
      <c r="L901" s="160">
        <v>-4.6520000000000001</v>
      </c>
      <c r="M901" s="160">
        <v>0</v>
      </c>
      <c r="N901" s="160">
        <v>0.19500000000000017</v>
      </c>
      <c r="O901" s="160">
        <v>1.6656170600564302</v>
      </c>
      <c r="P901" s="160">
        <v>-0.50424999999999998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2919.2370000000001</v>
      </c>
      <c r="D904" s="192">
        <v>2919.2370000000001</v>
      </c>
      <c r="E904" s="174">
        <v>0</v>
      </c>
      <c r="F904" s="177">
        <v>0</v>
      </c>
      <c r="G904" s="185">
        <v>2919.2370000000001</v>
      </c>
      <c r="H904" s="177">
        <v>2354.2816000000003</v>
      </c>
      <c r="I904" s="176">
        <v>80.647155403963438</v>
      </c>
      <c r="J904" s="185">
        <v>564.95539999999983</v>
      </c>
      <c r="K904" s="177">
        <v>220.38689999999997</v>
      </c>
      <c r="L904" s="177">
        <v>153.8110000000006</v>
      </c>
      <c r="M904" s="177">
        <v>131.10599999999971</v>
      </c>
      <c r="N904" s="177">
        <v>54.417399999999859</v>
      </c>
      <c r="O904" s="177">
        <v>1.8640966800571468</v>
      </c>
      <c r="P904" s="186">
        <v>139.93032500000004</v>
      </c>
      <c r="Q904" s="153">
        <v>2.0374050442604181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43740</v>
      </c>
      <c r="L914" s="151">
        <v>43747</v>
      </c>
      <c r="M914" s="151">
        <v>43754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3" t="s">
        <v>153</v>
      </c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386.00399999999996</v>
      </c>
      <c r="I917" s="162">
        <v>177.39154411764704</v>
      </c>
      <c r="J917" s="161">
        <v>-168.40399999999997</v>
      </c>
      <c r="K917" s="160">
        <v>33.408000000000015</v>
      </c>
      <c r="L917" s="160">
        <v>21.990000000000009</v>
      </c>
      <c r="M917" s="160">
        <v>50.223000000000013</v>
      </c>
      <c r="N917" s="160">
        <v>14.755999999999972</v>
      </c>
      <c r="O917" s="160">
        <v>6.7812499999999876</v>
      </c>
      <c r="P917" s="160">
        <v>30.094250000000002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27.567</v>
      </c>
      <c r="I918" s="162">
        <v>79.904347826086948</v>
      </c>
      <c r="J918" s="161">
        <v>6.9329999999999998</v>
      </c>
      <c r="K918" s="160">
        <v>0</v>
      </c>
      <c r="L918" s="160">
        <v>9.2999999999999972E-2</v>
      </c>
      <c r="M918" s="160">
        <v>0</v>
      </c>
      <c r="N918" s="160">
        <v>0</v>
      </c>
      <c r="O918" s="160">
        <v>0</v>
      </c>
      <c r="P918" s="160">
        <v>2.3249999999999993E-2</v>
      </c>
      <c r="Q918" s="146" t="s">
        <v>237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15.999000000000001</v>
      </c>
      <c r="I919" s="162">
        <v>49.227692307692308</v>
      </c>
      <c r="J919" s="161">
        <v>16.500999999999998</v>
      </c>
      <c r="K919" s="160">
        <v>0</v>
      </c>
      <c r="L919" s="160">
        <v>0.18700000000000117</v>
      </c>
      <c r="M919" s="160">
        <v>0</v>
      </c>
      <c r="N919" s="160">
        <v>0</v>
      </c>
      <c r="O919" s="160">
        <v>0</v>
      </c>
      <c r="P919" s="160">
        <v>4.6750000000000291E-2</v>
      </c>
      <c r="Q919" s="146" t="s">
        <v>237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8.6609999999999996</v>
      </c>
      <c r="I920" s="162">
        <v>17.968879668049791</v>
      </c>
      <c r="J920" s="161">
        <v>39.538999999999994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237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8.9990000000000006</v>
      </c>
      <c r="I923" s="162">
        <v>40.174107142857153</v>
      </c>
      <c r="J923" s="161">
        <v>13.400999999999998</v>
      </c>
      <c r="K923" s="160">
        <v>0</v>
      </c>
      <c r="L923" s="160">
        <v>0.77200000000000113</v>
      </c>
      <c r="M923" s="160">
        <v>0.58999999999999986</v>
      </c>
      <c r="N923" s="160">
        <v>0</v>
      </c>
      <c r="O923" s="160">
        <v>0</v>
      </c>
      <c r="P923" s="160">
        <v>0.34050000000000025</v>
      </c>
      <c r="Q923" s="146">
        <v>37.356828193832563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447.88600000000002</v>
      </c>
      <c r="I927" s="162">
        <v>114.25567063861361</v>
      </c>
      <c r="J927" s="161">
        <v>-55.882699422782565</v>
      </c>
      <c r="K927" s="160">
        <v>33.408000000000015</v>
      </c>
      <c r="L927" s="160">
        <v>23.042000000000012</v>
      </c>
      <c r="M927" s="160">
        <v>50.813000000000017</v>
      </c>
      <c r="N927" s="160">
        <v>14.755999999999972</v>
      </c>
      <c r="O927" s="160">
        <v>3.7642540198697416</v>
      </c>
      <c r="P927" s="166">
        <v>30.504750000000001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2.95</v>
      </c>
      <c r="I930" s="162">
        <v>16.710283833903308</v>
      </c>
      <c r="J930" s="161">
        <v>14.703799476552145</v>
      </c>
      <c r="K930" s="160">
        <v>0</v>
      </c>
      <c r="L930" s="160">
        <v>0.48</v>
      </c>
      <c r="M930" s="160">
        <v>0</v>
      </c>
      <c r="N930" s="160">
        <v>0</v>
      </c>
      <c r="O930" s="160">
        <v>0</v>
      </c>
      <c r="P930" s="160">
        <v>0.12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7.883</v>
      </c>
      <c r="I933" s="162">
        <v>65.70205118144483</v>
      </c>
      <c r="J933" s="161">
        <v>4.1151033441864113</v>
      </c>
      <c r="K933" s="160">
        <v>0.31600000000000072</v>
      </c>
      <c r="L933" s="160">
        <v>0.63999999999999968</v>
      </c>
      <c r="M933" s="160">
        <v>0</v>
      </c>
      <c r="N933" s="160">
        <v>0</v>
      </c>
      <c r="O933" s="160">
        <v>0</v>
      </c>
      <c r="P933" s="160">
        <v>0.2390000000000001</v>
      </c>
      <c r="Q933" s="146">
        <v>15.218005624210917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0.38600000000000001</v>
      </c>
      <c r="I935" s="162">
        <v>1.8345018196909244</v>
      </c>
      <c r="J935" s="161">
        <v>20.655134756957235</v>
      </c>
      <c r="K935" s="160">
        <v>0</v>
      </c>
      <c r="L935" s="160">
        <v>0</v>
      </c>
      <c r="M935" s="160">
        <v>0</v>
      </c>
      <c r="N935" s="160">
        <v>0.38600000000000001</v>
      </c>
      <c r="O935" s="160">
        <v>1.8345018196909244</v>
      </c>
      <c r="P935" s="160">
        <v>9.6500000000000002E-2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459.15300000000002</v>
      </c>
      <c r="I942" s="162">
        <v>93.73738375692102</v>
      </c>
      <c r="J942" s="161">
        <v>30.676117900998463</v>
      </c>
      <c r="K942" s="160">
        <v>33.72399999999999</v>
      </c>
      <c r="L942" s="160">
        <v>24.161999999999978</v>
      </c>
      <c r="M942" s="160">
        <v>50.813000000000045</v>
      </c>
      <c r="N942" s="160">
        <v>15.141999999999996</v>
      </c>
      <c r="O942" s="160">
        <v>3.0912821322027679</v>
      </c>
      <c r="P942" s="160">
        <v>30.960250000000002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459.15300000000002</v>
      </c>
      <c r="I949" s="176">
        <v>91.39191878980894</v>
      </c>
      <c r="J949" s="185">
        <v>43.2469999999999</v>
      </c>
      <c r="K949" s="177">
        <v>33.72399999999999</v>
      </c>
      <c r="L949" s="177">
        <v>24.161999999999978</v>
      </c>
      <c r="M949" s="177">
        <v>50.813000000000045</v>
      </c>
      <c r="N949" s="177">
        <v>15.141999999999996</v>
      </c>
      <c r="O949" s="177">
        <v>3.0139331210191078</v>
      </c>
      <c r="P949" s="186">
        <v>30.960250000000002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43740</v>
      </c>
      <c r="L954" s="151">
        <v>43747</v>
      </c>
      <c r="M954" s="151">
        <v>43754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1" t="s">
        <v>166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94.364999999999995</v>
      </c>
      <c r="I957" s="162" t="s">
        <v>118</v>
      </c>
      <c r="J957" s="161">
        <v>-94.364999999999995</v>
      </c>
      <c r="K957" s="160">
        <v>4.0820000000000078</v>
      </c>
      <c r="L957" s="160">
        <v>4.6799999999999926</v>
      </c>
      <c r="M957" s="160">
        <v>5.5330000000000013</v>
      </c>
      <c r="N957" s="160">
        <v>5.847999999999999</v>
      </c>
      <c r="O957" s="160" t="s">
        <v>42</v>
      </c>
      <c r="P957" s="160">
        <v>5.0357500000000002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12.939</v>
      </c>
      <c r="I958" s="162" t="s">
        <v>118</v>
      </c>
      <c r="J958" s="161">
        <v>-12.939</v>
      </c>
      <c r="K958" s="160">
        <v>1.5250000000000004</v>
      </c>
      <c r="L958" s="160">
        <v>0.79699999999999882</v>
      </c>
      <c r="M958" s="160">
        <v>0</v>
      </c>
      <c r="N958" s="160">
        <v>0</v>
      </c>
      <c r="O958" s="160" t="s">
        <v>42</v>
      </c>
      <c r="P958" s="160">
        <v>0.58049999999999979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6.2809999999999997</v>
      </c>
      <c r="I959" s="162" t="s">
        <v>118</v>
      </c>
      <c r="J959" s="161">
        <v>-6.2809999999999997</v>
      </c>
      <c r="K959" s="160">
        <v>0.10099999999999998</v>
      </c>
      <c r="L959" s="160">
        <v>0.59699999999999953</v>
      </c>
      <c r="M959" s="160">
        <v>0</v>
      </c>
      <c r="N959" s="160">
        <v>1.08</v>
      </c>
      <c r="O959" s="160" t="s">
        <v>42</v>
      </c>
      <c r="P959" s="160">
        <v>0.4444999999999999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2.0179999999999998</v>
      </c>
      <c r="I960" s="162" t="s">
        <v>118</v>
      </c>
      <c r="J960" s="161">
        <v>-2.0179999999999998</v>
      </c>
      <c r="K960" s="160">
        <v>0</v>
      </c>
      <c r="L960" s="160">
        <v>0.22299999999999986</v>
      </c>
      <c r="M960" s="160">
        <v>0</v>
      </c>
      <c r="N960" s="160">
        <v>0</v>
      </c>
      <c r="O960" s="160" t="s">
        <v>42</v>
      </c>
      <c r="P960" s="160">
        <v>5.5749999999999966E-2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28.456</v>
      </c>
      <c r="I963" s="162" t="s">
        <v>118</v>
      </c>
      <c r="J963" s="161">
        <v>-28.456</v>
      </c>
      <c r="K963" s="160">
        <v>0</v>
      </c>
      <c r="L963" s="160">
        <v>1.9800000000000004</v>
      </c>
      <c r="M963" s="160">
        <v>2.2669999999999995</v>
      </c>
      <c r="N963" s="160">
        <v>0</v>
      </c>
      <c r="O963" s="160" t="s">
        <v>42</v>
      </c>
      <c r="P963" s="160">
        <v>1.06175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145.62700000000001</v>
      </c>
      <c r="I967" s="162" t="s">
        <v>118</v>
      </c>
      <c r="J967" s="161">
        <v>-145.62700000000001</v>
      </c>
      <c r="K967" s="160">
        <v>5.7080000000000082</v>
      </c>
      <c r="L967" s="160">
        <v>8.2769999999999904</v>
      </c>
      <c r="M967" s="160">
        <v>7.8000000000000007</v>
      </c>
      <c r="N967" s="160">
        <v>6.927999999999999</v>
      </c>
      <c r="O967" s="160" t="s">
        <v>42</v>
      </c>
      <c r="P967" s="166">
        <v>7.1782499999999994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7.4130000000000003</v>
      </c>
      <c r="I969" s="162" t="s">
        <v>118</v>
      </c>
      <c r="J969" s="161">
        <v>-7.4130000000000003</v>
      </c>
      <c r="K969" s="160">
        <v>0.44000000000000039</v>
      </c>
      <c r="L969" s="160">
        <v>0</v>
      </c>
      <c r="M969" s="160">
        <v>1.5419999999999998</v>
      </c>
      <c r="N969" s="160">
        <v>0</v>
      </c>
      <c r="O969" s="160" t="s">
        <v>42</v>
      </c>
      <c r="P969" s="160">
        <v>0.49550000000000005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1.3161</v>
      </c>
      <c r="I970" s="162" t="s">
        <v>118</v>
      </c>
      <c r="J970" s="161">
        <v>-1.3161</v>
      </c>
      <c r="K970" s="160">
        <v>0</v>
      </c>
      <c r="L970" s="160">
        <v>7.4999999999999956E-2</v>
      </c>
      <c r="M970" s="160">
        <v>0.16000000000000014</v>
      </c>
      <c r="N970" s="160">
        <v>0.21799999999999997</v>
      </c>
      <c r="O970" s="160" t="s">
        <v>42</v>
      </c>
      <c r="P970" s="160">
        <v>0.11325000000000002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1.8168</v>
      </c>
      <c r="I973" s="162" t="s">
        <v>118</v>
      </c>
      <c r="J973" s="161">
        <v>-1.8168</v>
      </c>
      <c r="K973" s="160">
        <v>0.11899999999999999</v>
      </c>
      <c r="L973" s="160">
        <v>0.11299999999999999</v>
      </c>
      <c r="M973" s="160">
        <v>6.2999999999999945E-2</v>
      </c>
      <c r="N973" s="160">
        <v>0</v>
      </c>
      <c r="O973" s="160" t="s">
        <v>42</v>
      </c>
      <c r="P973" s="160">
        <v>7.3749999999999982E-2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2.8403999999999998</v>
      </c>
      <c r="I975" s="162" t="s">
        <v>118</v>
      </c>
      <c r="J975" s="161">
        <v>-2.8403999999999998</v>
      </c>
      <c r="K975" s="160">
        <v>4.7199999999999964E-2</v>
      </c>
      <c r="L975" s="160">
        <v>0</v>
      </c>
      <c r="M975" s="160">
        <v>2.2899000000000003</v>
      </c>
      <c r="N975" s="160">
        <v>0.12699999999999978</v>
      </c>
      <c r="O975" s="160" t="s">
        <v>42</v>
      </c>
      <c r="P975" s="160">
        <v>0.61602500000000004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4.6417999999999999</v>
      </c>
      <c r="I980" s="162" t="s">
        <v>118</v>
      </c>
      <c r="J980" s="161">
        <v>-4.6417999999999999</v>
      </c>
      <c r="K980" s="160">
        <v>0</v>
      </c>
      <c r="L980" s="160">
        <v>0</v>
      </c>
      <c r="M980" s="160">
        <v>0</v>
      </c>
      <c r="N980" s="160">
        <v>4.6417999999999999</v>
      </c>
      <c r="O980" s="160" t="s">
        <v>42</v>
      </c>
      <c r="P980" s="160">
        <v>1.16045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164.66770000000002</v>
      </c>
      <c r="I982" s="162" t="s">
        <v>118</v>
      </c>
      <c r="J982" s="161">
        <v>-164.66770000000002</v>
      </c>
      <c r="K982" s="160">
        <v>6.314200000000028</v>
      </c>
      <c r="L982" s="160">
        <v>8.464999999999975</v>
      </c>
      <c r="M982" s="160">
        <v>11.854900000000015</v>
      </c>
      <c r="N982" s="160">
        <v>11.914799999999957</v>
      </c>
      <c r="O982" s="160" t="s">
        <v>42</v>
      </c>
      <c r="P982" s="160">
        <v>9.6372249999999937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2.214</v>
      </c>
      <c r="I986" s="162" t="s">
        <v>118</v>
      </c>
      <c r="J986" s="161">
        <v>-2.214</v>
      </c>
      <c r="K986" s="160">
        <v>1.7240000000000002</v>
      </c>
      <c r="L986" s="160">
        <v>-3.6390000000000002</v>
      </c>
      <c r="M986" s="160">
        <v>0</v>
      </c>
      <c r="N986" s="160">
        <v>0.48</v>
      </c>
      <c r="O986" s="160" t="s">
        <v>42</v>
      </c>
      <c r="P986" s="160">
        <v>-0.35875000000000001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166.8817</v>
      </c>
      <c r="I989" s="176">
        <v>24.537817967945887</v>
      </c>
      <c r="J989" s="185">
        <v>513.2183</v>
      </c>
      <c r="K989" s="177">
        <v>8.0382000000000176</v>
      </c>
      <c r="L989" s="177">
        <v>4.8259999999999934</v>
      </c>
      <c r="M989" s="177">
        <v>11.854899999999986</v>
      </c>
      <c r="N989" s="177">
        <v>12.394799999999975</v>
      </c>
      <c r="O989" s="177" t="s">
        <v>42</v>
      </c>
      <c r="P989" s="186">
        <v>9.2784749999999931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43740</v>
      </c>
      <c r="L999" s="151">
        <v>43747</v>
      </c>
      <c r="M999" s="151">
        <v>43754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1" t="s">
        <v>157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1086.3857503182594</v>
      </c>
      <c r="D1002" s="197">
        <v>1800.9857503182593</v>
      </c>
      <c r="E1002" s="160">
        <v>118</v>
      </c>
      <c r="F1002" s="160">
        <v>714.59999999999991</v>
      </c>
      <c r="G1002" s="161">
        <v>1800.9857503182593</v>
      </c>
      <c r="H1002" s="160">
        <v>1212.7080000000001</v>
      </c>
      <c r="I1002" s="162">
        <v>67.335790957018816</v>
      </c>
      <c r="J1002" s="161">
        <v>588.27775031825922</v>
      </c>
      <c r="K1002" s="160">
        <v>15.019999999999982</v>
      </c>
      <c r="L1002" s="160">
        <v>114.46300000000008</v>
      </c>
      <c r="M1002" s="160">
        <v>51.701000000000022</v>
      </c>
      <c r="N1002" s="160">
        <v>94.675999999999931</v>
      </c>
      <c r="O1002" s="160">
        <v>5.2568988945786694</v>
      </c>
      <c r="P1002" s="160">
        <v>68.965000000000003</v>
      </c>
      <c r="Q1002" s="146">
        <v>6.5300913552999234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215.82410301094959</v>
      </c>
      <c r="D1003" s="197">
        <v>161.6241030109496</v>
      </c>
      <c r="E1003" s="160">
        <v>0</v>
      </c>
      <c r="F1003" s="160">
        <v>-54.199999999999989</v>
      </c>
      <c r="G1003" s="161">
        <v>161.6241030109496</v>
      </c>
      <c r="H1003" s="160">
        <v>125.4845</v>
      </c>
      <c r="I1003" s="162">
        <v>77.639719362587115</v>
      </c>
      <c r="J1003" s="161">
        <v>36.1396030109496</v>
      </c>
      <c r="K1003" s="160">
        <v>1.5609999999999928</v>
      </c>
      <c r="L1003" s="160">
        <v>54.744</v>
      </c>
      <c r="M1003" s="160">
        <v>0</v>
      </c>
      <c r="N1003" s="160">
        <v>0</v>
      </c>
      <c r="O1003" s="160">
        <v>0</v>
      </c>
      <c r="P1003" s="160">
        <v>14.076249999999998</v>
      </c>
      <c r="Q1003" s="146">
        <v>0.56741696197137781</v>
      </c>
      <c r="T1003" s="130"/>
    </row>
    <row r="1004" spans="1:21" ht="10.65" customHeight="1" x14ac:dyDescent="0.2">
      <c r="A1004" s="122"/>
      <c r="B1004" s="158" t="s">
        <v>82</v>
      </c>
      <c r="C1004" s="159">
        <v>250.38527714881306</v>
      </c>
      <c r="D1004" s="197">
        <v>275.38527714881303</v>
      </c>
      <c r="E1004" s="160">
        <v>0</v>
      </c>
      <c r="F1004" s="160">
        <v>24.999999999999972</v>
      </c>
      <c r="G1004" s="161">
        <v>275.38527714881303</v>
      </c>
      <c r="H1004" s="160">
        <v>189.96199999999999</v>
      </c>
      <c r="I1004" s="162">
        <v>68.980448761372259</v>
      </c>
      <c r="J1004" s="161">
        <v>85.423277148813042</v>
      </c>
      <c r="K1004" s="160">
        <v>0</v>
      </c>
      <c r="L1004" s="160">
        <v>21.050000000000011</v>
      </c>
      <c r="M1004" s="160">
        <v>0</v>
      </c>
      <c r="N1004" s="160">
        <v>8.7749999999999773</v>
      </c>
      <c r="O1004" s="160">
        <v>3.1864448567663008</v>
      </c>
      <c r="P1004" s="160">
        <v>7.4562499999999972</v>
      </c>
      <c r="Q1004" s="146">
        <v>9.4566004558341081</v>
      </c>
      <c r="T1004" s="130"/>
    </row>
    <row r="1005" spans="1:21" ht="10.65" customHeight="1" x14ac:dyDescent="0.2">
      <c r="A1005" s="122"/>
      <c r="B1005" s="158" t="s">
        <v>83</v>
      </c>
      <c r="C1005" s="159">
        <v>426.47268888392739</v>
      </c>
      <c r="D1005" s="197">
        <v>325.47268888392739</v>
      </c>
      <c r="E1005" s="160">
        <v>0</v>
      </c>
      <c r="F1005" s="160">
        <v>-101</v>
      </c>
      <c r="G1005" s="161">
        <v>325.47268888392739</v>
      </c>
      <c r="H1005" s="160">
        <v>142.512</v>
      </c>
      <c r="I1005" s="162">
        <v>43.786162362404468</v>
      </c>
      <c r="J1005" s="161">
        <v>182.96068888392739</v>
      </c>
      <c r="K1005" s="160">
        <v>0</v>
      </c>
      <c r="L1005" s="160">
        <v>9.6930000000000121</v>
      </c>
      <c r="M1005" s="160">
        <v>0</v>
      </c>
      <c r="N1005" s="160">
        <v>0</v>
      </c>
      <c r="O1005" s="160">
        <v>0</v>
      </c>
      <c r="P1005" s="160">
        <v>2.423250000000003</v>
      </c>
      <c r="Q1005" s="146" t="s">
        <v>237</v>
      </c>
      <c r="T1005" s="130"/>
    </row>
    <row r="1006" spans="1:21" ht="10.65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80.956999999999994</v>
      </c>
      <c r="I1008" s="162">
        <v>48.907292408331877</v>
      </c>
      <c r="J1008" s="161">
        <v>84.574551663260962</v>
      </c>
      <c r="K1008" s="160">
        <v>0</v>
      </c>
      <c r="L1008" s="160">
        <v>31.934999999999995</v>
      </c>
      <c r="M1008" s="160">
        <v>13.635999999999996</v>
      </c>
      <c r="N1008" s="160">
        <v>0</v>
      </c>
      <c r="O1008" s="160">
        <v>0</v>
      </c>
      <c r="P1008" s="160">
        <v>11.392749999999998</v>
      </c>
      <c r="Q1008" s="146">
        <v>5.4235414332150693</v>
      </c>
      <c r="T1008" s="130"/>
    </row>
    <row r="1009" spans="1:20" ht="10.65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0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129.64913720443647</v>
      </c>
      <c r="D1011" s="197">
        <v>208.64913720443647</v>
      </c>
      <c r="E1011" s="160">
        <v>0</v>
      </c>
      <c r="F1011" s="160">
        <v>79</v>
      </c>
      <c r="G1011" s="161">
        <v>208.64913720443647</v>
      </c>
      <c r="H1011" s="160">
        <v>132.92699999999999</v>
      </c>
      <c r="I1011" s="162">
        <v>63.708387094721992</v>
      </c>
      <c r="J1011" s="161">
        <v>75.722137204436478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65" customHeight="1" x14ac:dyDescent="0.2">
      <c r="A1012" s="122"/>
      <c r="B1012" s="165" t="s">
        <v>90</v>
      </c>
      <c r="C1012" s="159">
        <v>2326.1503434171532</v>
      </c>
      <c r="D1012" s="197">
        <v>2970.9503434171534</v>
      </c>
      <c r="E1012" s="160">
        <v>118</v>
      </c>
      <c r="F1012" s="160">
        <v>644.80000000000018</v>
      </c>
      <c r="G1012" s="161">
        <v>2970.9503434171534</v>
      </c>
      <c r="H1012" s="160">
        <v>1885.0285000000001</v>
      </c>
      <c r="I1012" s="162">
        <v>63.448670698139694</v>
      </c>
      <c r="J1012" s="161">
        <v>1085.9218434171532</v>
      </c>
      <c r="K1012" s="160">
        <v>16.580999999999975</v>
      </c>
      <c r="L1012" s="160">
        <v>231.8850000000001</v>
      </c>
      <c r="M1012" s="160">
        <v>65.337000000000018</v>
      </c>
      <c r="N1012" s="160">
        <v>103.45099999999991</v>
      </c>
      <c r="O1012" s="160">
        <v>3.4820844525126509</v>
      </c>
      <c r="P1012" s="166">
        <v>104.31349999999999</v>
      </c>
      <c r="Q1012" s="146">
        <v>8.4101755134009828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104.196995867507</v>
      </c>
      <c r="D1014" s="197">
        <v>112.396995867507</v>
      </c>
      <c r="E1014" s="160">
        <v>2.5</v>
      </c>
      <c r="F1014" s="160">
        <v>8.2000000000000028</v>
      </c>
      <c r="G1014" s="161">
        <v>112.396995867507</v>
      </c>
      <c r="H1014" s="160">
        <v>111.185</v>
      </c>
      <c r="I1014" s="162">
        <v>98.921683041301478</v>
      </c>
      <c r="J1014" s="161">
        <v>1.2119958675069995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130.18942488132282</v>
      </c>
      <c r="D1015" s="197">
        <v>177.68942488132285</v>
      </c>
      <c r="E1015" s="160">
        <v>0</v>
      </c>
      <c r="F1015" s="160">
        <v>47.500000000000028</v>
      </c>
      <c r="G1015" s="161">
        <v>177.68942488132285</v>
      </c>
      <c r="H1015" s="160">
        <v>140.22030000000001</v>
      </c>
      <c r="I1015" s="162">
        <v>78.913137398948678</v>
      </c>
      <c r="J1015" s="161">
        <v>37.469124881322841</v>
      </c>
      <c r="K1015" s="160">
        <v>0</v>
      </c>
      <c r="L1015" s="160">
        <v>0</v>
      </c>
      <c r="M1015" s="160">
        <v>30.46390000000001</v>
      </c>
      <c r="N1015" s="160">
        <v>11.400000000000006</v>
      </c>
      <c r="O1015" s="160">
        <v>6.4156885012228289</v>
      </c>
      <c r="P1015" s="160">
        <v>10.465975000000004</v>
      </c>
      <c r="Q1015" s="146">
        <v>1.5800892780006475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562.07880466427264</v>
      </c>
      <c r="D1017" s="197">
        <v>383.37880466427265</v>
      </c>
      <c r="E1017" s="160">
        <v>0</v>
      </c>
      <c r="F1017" s="160">
        <v>-178.7</v>
      </c>
      <c r="G1017" s="161">
        <v>383.37880466427265</v>
      </c>
      <c r="H1017" s="160">
        <v>11.717499999999999</v>
      </c>
      <c r="I1017" s="162">
        <v>3.0563765804061838</v>
      </c>
      <c r="J1017" s="161">
        <v>371.66130466427268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103.71249553710507</v>
      </c>
      <c r="D1018" s="197">
        <v>87.112495537105076</v>
      </c>
      <c r="E1018" s="160">
        <v>0</v>
      </c>
      <c r="F1018" s="160">
        <v>-16.599999999999994</v>
      </c>
      <c r="G1018" s="161">
        <v>87.112495537105076</v>
      </c>
      <c r="H1018" s="160">
        <v>56.6892</v>
      </c>
      <c r="I1018" s="162">
        <v>65.075853527641797</v>
      </c>
      <c r="J1018" s="161">
        <v>30.423295537105076</v>
      </c>
      <c r="K1018" s="160">
        <v>0</v>
      </c>
      <c r="L1018" s="160">
        <v>4.5000000000001705E-2</v>
      </c>
      <c r="M1018" s="160">
        <v>1.1899999999997135E-2</v>
      </c>
      <c r="N1018" s="160">
        <v>0</v>
      </c>
      <c r="O1018" s="160">
        <v>0</v>
      </c>
      <c r="P1018" s="160">
        <v>1.422499999999971E-2</v>
      </c>
      <c r="Q1018" s="146" t="s">
        <v>237</v>
      </c>
      <c r="T1018" s="130"/>
    </row>
    <row r="1019" spans="1:20" ht="10.65" customHeight="1" x14ac:dyDescent="0.2">
      <c r="A1019" s="122"/>
      <c r="B1019" s="158" t="s">
        <v>96</v>
      </c>
      <c r="C1019" s="159">
        <v>75.268402405024474</v>
      </c>
      <c r="D1019" s="197">
        <v>67.66840240502448</v>
      </c>
      <c r="E1019" s="160">
        <v>-2.5</v>
      </c>
      <c r="F1019" s="160">
        <v>-7.5999999999999943</v>
      </c>
      <c r="G1019" s="161">
        <v>67.66840240502448</v>
      </c>
      <c r="H1019" s="160">
        <v>1.5649</v>
      </c>
      <c r="I1019" s="162">
        <v>2.3126007772924813</v>
      </c>
      <c r="J1019" s="161">
        <v>66.103502405024486</v>
      </c>
      <c r="K1019" s="160">
        <v>0.14280000000000004</v>
      </c>
      <c r="L1019" s="160">
        <v>0</v>
      </c>
      <c r="M1019" s="160">
        <v>8.0400000000000027E-2</v>
      </c>
      <c r="N1019" s="160">
        <v>0</v>
      </c>
      <c r="O1019" s="160">
        <v>0</v>
      </c>
      <c r="P1019" s="160">
        <v>5.5800000000000016E-2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163.08054859191438</v>
      </c>
      <c r="D1020" s="197">
        <v>114.28054859191438</v>
      </c>
      <c r="E1020" s="160">
        <v>0</v>
      </c>
      <c r="F1020" s="160">
        <v>-48.8</v>
      </c>
      <c r="G1020" s="161">
        <v>114.28054859191438</v>
      </c>
      <c r="H1020" s="160">
        <v>119.22829999999999</v>
      </c>
      <c r="I1020" s="162">
        <v>104.32947817371229</v>
      </c>
      <c r="J1020" s="161">
        <v>-4.9477514080856082</v>
      </c>
      <c r="K1020" s="160">
        <v>25.4422</v>
      </c>
      <c r="L1020" s="160">
        <v>0</v>
      </c>
      <c r="M1020" s="160">
        <v>58.597699999999989</v>
      </c>
      <c r="N1020" s="160">
        <v>0</v>
      </c>
      <c r="O1020" s="160">
        <v>0</v>
      </c>
      <c r="P1020" s="160">
        <v>21.009974999999997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2.6072940774023836</v>
      </c>
      <c r="D1022" s="197">
        <v>10.607294077402383</v>
      </c>
      <c r="E1022" s="160">
        <v>-58</v>
      </c>
      <c r="F1022" s="160">
        <v>7.9999999999999991</v>
      </c>
      <c r="G1022" s="161">
        <v>10.607294077402383</v>
      </c>
      <c r="H1022" s="160">
        <v>0</v>
      </c>
      <c r="I1022" s="162">
        <v>0</v>
      </c>
      <c r="J1022" s="161">
        <v>10.607294077402383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3519.1420345562228</v>
      </c>
      <c r="D1027" s="197">
        <v>3960.4420345562226</v>
      </c>
      <c r="E1027" s="160">
        <v>60</v>
      </c>
      <c r="F1027" s="160">
        <v>441.29999999999973</v>
      </c>
      <c r="G1027" s="161">
        <v>3960.4420345562226</v>
      </c>
      <c r="H1027" s="160">
        <v>2325.6337000000003</v>
      </c>
      <c r="I1027" s="162">
        <v>58.721568948820462</v>
      </c>
      <c r="J1027" s="161">
        <v>1634.8083345562222</v>
      </c>
      <c r="K1027" s="160">
        <v>42.16599999999994</v>
      </c>
      <c r="L1027" s="160">
        <v>231.93000000000052</v>
      </c>
      <c r="M1027" s="160">
        <v>154.49090000000024</v>
      </c>
      <c r="N1027" s="160">
        <v>114.85099999999966</v>
      </c>
      <c r="O1027" s="160">
        <v>2.8999540707296072</v>
      </c>
      <c r="P1027" s="160">
        <v>135.85947500000009</v>
      </c>
      <c r="Q1027" s="146">
        <v>10.033082967207264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37.00397848437207</v>
      </c>
      <c r="D1030" s="159">
        <v>0.20397848437206961</v>
      </c>
      <c r="E1030" s="170">
        <v>0</v>
      </c>
      <c r="F1030" s="160">
        <v>-36.799999999999997</v>
      </c>
      <c r="G1030" s="161">
        <v>0.20397848437206961</v>
      </c>
      <c r="H1030" s="160">
        <v>0</v>
      </c>
      <c r="I1030" s="162">
        <v>0</v>
      </c>
      <c r="J1030" s="161">
        <v>0.20397848437206961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41.443986959404874</v>
      </c>
      <c r="D1031" s="159">
        <v>2.9439869594048753</v>
      </c>
      <c r="E1031" s="170">
        <v>0</v>
      </c>
      <c r="F1031" s="160">
        <v>-38.5</v>
      </c>
      <c r="G1031" s="161">
        <v>2.9439869594048753</v>
      </c>
      <c r="H1031" s="160">
        <v>0.13600000000000001</v>
      </c>
      <c r="I1031" s="162">
        <v>4.6195856800769359</v>
      </c>
      <c r="J1031" s="161">
        <v>2.8079869594048752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3597.5899999999997</v>
      </c>
      <c r="D1034" s="175">
        <v>3963.5899999999997</v>
      </c>
      <c r="E1034" s="174">
        <v>60</v>
      </c>
      <c r="F1034" s="177">
        <v>366</v>
      </c>
      <c r="G1034" s="185">
        <v>3963.5899999999997</v>
      </c>
      <c r="H1034" s="177">
        <v>2325.7697000000003</v>
      </c>
      <c r="I1034" s="176">
        <v>58.678362292769947</v>
      </c>
      <c r="J1034" s="185">
        <v>1637.8202999999994</v>
      </c>
      <c r="K1034" s="177">
        <v>42.16599999999994</v>
      </c>
      <c r="L1034" s="177">
        <v>231.93000000000052</v>
      </c>
      <c r="M1034" s="177">
        <v>154.49090000000024</v>
      </c>
      <c r="N1034" s="177">
        <v>114.85099999999966</v>
      </c>
      <c r="O1034" s="177">
        <v>2.8976508670170138</v>
      </c>
      <c r="P1034" s="177">
        <v>135.85947500000009</v>
      </c>
      <c r="Q1034" s="153">
        <v>10.055252679284962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43740</v>
      </c>
      <c r="L1039" s="151">
        <v>43747</v>
      </c>
      <c r="M1039" s="151">
        <v>43754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1" t="s">
        <v>125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112.77200000000001</v>
      </c>
      <c r="I1042" s="162">
        <v>44.698147720668345</v>
      </c>
      <c r="J1042" s="161">
        <v>139.52480814682713</v>
      </c>
      <c r="K1042" s="160">
        <v>1.9770000000000039</v>
      </c>
      <c r="L1042" s="160">
        <v>2.6189999999999998</v>
      </c>
      <c r="M1042" s="160">
        <v>14.281000000000006</v>
      </c>
      <c r="N1042" s="160">
        <v>9.6370000000000005</v>
      </c>
      <c r="O1042" s="160">
        <v>3.8197074591572449</v>
      </c>
      <c r="P1042" s="160">
        <v>7.1285000000000025</v>
      </c>
      <c r="Q1042" s="146">
        <v>17.572814497696161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19.699999246553421</v>
      </c>
      <c r="E1043" s="160">
        <v>0</v>
      </c>
      <c r="F1043" s="160">
        <v>2</v>
      </c>
      <c r="G1043" s="161">
        <v>19.699999246553421</v>
      </c>
      <c r="H1043" s="160">
        <v>6.2656000000000001</v>
      </c>
      <c r="I1043" s="162">
        <v>31.805077358549582</v>
      </c>
      <c r="J1043" s="161">
        <v>13.434399246553422</v>
      </c>
      <c r="K1043" s="160">
        <v>0</v>
      </c>
      <c r="L1043" s="160">
        <v>0.25899999999999945</v>
      </c>
      <c r="M1043" s="160">
        <v>0</v>
      </c>
      <c r="N1043" s="160">
        <v>0</v>
      </c>
      <c r="O1043" s="160">
        <v>0</v>
      </c>
      <c r="P1043" s="160">
        <v>6.4749999999999863E-2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7.2409999999999997</v>
      </c>
      <c r="I1044" s="162">
        <v>37.814533739274808</v>
      </c>
      <c r="J1044" s="161">
        <v>11.907722155152147</v>
      </c>
      <c r="K1044" s="160">
        <v>0.39100000000000001</v>
      </c>
      <c r="L1044" s="160">
        <v>0.37199999999999989</v>
      </c>
      <c r="M1044" s="160">
        <v>0</v>
      </c>
      <c r="N1044" s="160">
        <v>0.29199999999999982</v>
      </c>
      <c r="O1044" s="160">
        <v>1.5249059317591822</v>
      </c>
      <c r="P1044" s="160">
        <v>0.26374999999999993</v>
      </c>
      <c r="Q1044" s="146">
        <v>43.147761725695354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0.65</v>
      </c>
      <c r="I1045" s="162">
        <v>3.5698881741957185</v>
      </c>
      <c r="J1045" s="161">
        <v>17.557853251494144</v>
      </c>
      <c r="K1045" s="160">
        <v>0</v>
      </c>
      <c r="L1045" s="160">
        <v>0.22600000000000003</v>
      </c>
      <c r="M1045" s="160">
        <v>0</v>
      </c>
      <c r="N1045" s="160">
        <v>0</v>
      </c>
      <c r="O1045" s="160">
        <v>0</v>
      </c>
      <c r="P1045" s="160">
        <v>5.6500000000000009E-2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4.2000000000000003E-2</v>
      </c>
      <c r="I1047" s="162">
        <v>0.72066569006566461</v>
      </c>
      <c r="J1047" s="161">
        <v>5.7859449929374476</v>
      </c>
      <c r="K1047" s="160">
        <v>0</v>
      </c>
      <c r="L1047" s="160">
        <v>4.2000000000000003E-2</v>
      </c>
      <c r="M1047" s="160">
        <v>0</v>
      </c>
      <c r="N1047" s="160">
        <v>0</v>
      </c>
      <c r="O1047" s="160">
        <v>0</v>
      </c>
      <c r="P1047" s="160">
        <v>1.0500000000000001E-2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5.9610000000000003</v>
      </c>
      <c r="I1048" s="162">
        <v>58.640361098088626</v>
      </c>
      <c r="J1048" s="161">
        <v>4.2043535011985078</v>
      </c>
      <c r="K1048" s="160">
        <v>0.29400000000000004</v>
      </c>
      <c r="L1048" s="160">
        <v>1.2509999999999999</v>
      </c>
      <c r="M1048" s="160">
        <v>0.71900000000000031</v>
      </c>
      <c r="N1048" s="160">
        <v>0</v>
      </c>
      <c r="O1048" s="160">
        <v>0</v>
      </c>
      <c r="P1048" s="160">
        <v>0.56600000000000006</v>
      </c>
      <c r="Q1048" s="146">
        <v>5.4281863978772211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342.89678362379169</v>
      </c>
      <c r="E1052" s="160">
        <v>0</v>
      </c>
      <c r="F1052" s="160">
        <v>5.8999999999999204</v>
      </c>
      <c r="G1052" s="161">
        <v>342.89678362379169</v>
      </c>
      <c r="H1052" s="160">
        <v>136.44960000000003</v>
      </c>
      <c r="I1052" s="162">
        <v>39.793199153977881</v>
      </c>
      <c r="J1052" s="161">
        <v>206.44718362379174</v>
      </c>
      <c r="K1052" s="160">
        <v>2.6620000000000039</v>
      </c>
      <c r="L1052" s="160">
        <v>4.7689999999999984</v>
      </c>
      <c r="M1052" s="160">
        <v>15.000000000000007</v>
      </c>
      <c r="N1052" s="160">
        <v>9.9290000000000003</v>
      </c>
      <c r="O1052" s="160">
        <v>2.8956235445164098</v>
      </c>
      <c r="P1052" s="166">
        <v>8.0900000000000034</v>
      </c>
      <c r="Q1052" s="146">
        <v>23.518811325561391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8.1087655206858997</v>
      </c>
      <c r="E1054" s="160">
        <v>0.39999999999999947</v>
      </c>
      <c r="F1054" s="160">
        <v>-2.8000000000000007</v>
      </c>
      <c r="G1054" s="161">
        <v>8.1087655206858997</v>
      </c>
      <c r="H1054" s="160">
        <v>1.29</v>
      </c>
      <c r="I1054" s="162">
        <v>15.908710107711713</v>
      </c>
      <c r="J1054" s="161">
        <v>6.8187655206858997</v>
      </c>
      <c r="K1054" s="160">
        <v>0.496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0.124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0.54099999999999993</v>
      </c>
      <c r="I1055" s="162">
        <v>3.6586796875233953</v>
      </c>
      <c r="J1055" s="161">
        <v>14.245754955479839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15.780800000000001</v>
      </c>
      <c r="I1058" s="162">
        <v>79.714935363157011</v>
      </c>
      <c r="J1058" s="161">
        <v>4.0157411727519747</v>
      </c>
      <c r="K1058" s="160">
        <v>5.7189999999999994</v>
      </c>
      <c r="L1058" s="160">
        <v>0.11400000000000077</v>
      </c>
      <c r="M1058" s="160">
        <v>0</v>
      </c>
      <c r="N1058" s="160">
        <v>8.2100000000000506E-2</v>
      </c>
      <c r="O1058" s="160">
        <v>0.41471891116516463</v>
      </c>
      <c r="P1058" s="160">
        <v>1.4787750000000002</v>
      </c>
      <c r="Q1058" s="146">
        <v>0.71558632838124403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10.664043725736763</v>
      </c>
      <c r="E1059" s="160">
        <v>-0.40000000000000036</v>
      </c>
      <c r="F1059" s="160">
        <v>-0.40000000000000036</v>
      </c>
      <c r="G1059" s="161">
        <v>10.664043725736763</v>
      </c>
      <c r="H1059" s="160">
        <v>0.29899999999999999</v>
      </c>
      <c r="I1059" s="162">
        <v>2.8038144599725237</v>
      </c>
      <c r="J1059" s="161">
        <v>10.365043725736763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6.3E-2</v>
      </c>
      <c r="I1060" s="162">
        <v>0.39800170099740551</v>
      </c>
      <c r="J1060" s="161">
        <v>15.76607807733482</v>
      </c>
      <c r="K1060" s="160">
        <v>0</v>
      </c>
      <c r="L1060" s="160">
        <v>0</v>
      </c>
      <c r="M1060" s="160">
        <v>6.3E-2</v>
      </c>
      <c r="N1060" s="160">
        <v>0</v>
      </c>
      <c r="O1060" s="160">
        <v>0</v>
      </c>
      <c r="P1060" s="160">
        <v>1.575E-2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2.4320799026207682</v>
      </c>
      <c r="E1061" s="160">
        <v>0</v>
      </c>
      <c r="F1061" s="160">
        <v>-2</v>
      </c>
      <c r="G1061" s="161">
        <v>2.4320799026207682</v>
      </c>
      <c r="H1061" s="160">
        <v>0</v>
      </c>
      <c r="I1061" s="162">
        <v>0</v>
      </c>
      <c r="J1061" s="161">
        <v>2.4320799026207682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425.71638646319911</v>
      </c>
      <c r="E1067" s="160">
        <v>0</v>
      </c>
      <c r="F1067" s="160">
        <v>0.39999999999992042</v>
      </c>
      <c r="G1067" s="161">
        <v>425.71638646319911</v>
      </c>
      <c r="H1067" s="160">
        <v>154.42340000000004</v>
      </c>
      <c r="I1067" s="162">
        <v>36.27377402193305</v>
      </c>
      <c r="J1067" s="161">
        <v>271.2929864631991</v>
      </c>
      <c r="K1067" s="160">
        <v>8.8770000000000095</v>
      </c>
      <c r="L1067" s="160">
        <v>4.8829999999999956</v>
      </c>
      <c r="M1067" s="160">
        <v>15.063000000000017</v>
      </c>
      <c r="N1067" s="160">
        <v>10.011099999999999</v>
      </c>
      <c r="O1067" s="160">
        <v>2.3515890668834767</v>
      </c>
      <c r="P1067" s="160">
        <v>9.7085250000000052</v>
      </c>
      <c r="Q1067" s="146">
        <v>25.943790273311233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0.90700000000000003</v>
      </c>
      <c r="I1071" s="162">
        <v>17.663305349552505</v>
      </c>
      <c r="J1071" s="161">
        <v>4.2279392542940926</v>
      </c>
      <c r="K1071" s="160">
        <v>6.9000000000000006E-2</v>
      </c>
      <c r="L1071" s="160">
        <v>-9.000000000000008E-3</v>
      </c>
      <c r="M1071" s="160">
        <v>0.28200000000000003</v>
      </c>
      <c r="N1071" s="160">
        <v>0.11599999999999999</v>
      </c>
      <c r="O1071" s="160">
        <v>2.2590335397443115</v>
      </c>
      <c r="P1071" s="160">
        <v>0.1145</v>
      </c>
      <c r="Q1071" s="146">
        <v>34.925233661957137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431.06799999999987</v>
      </c>
      <c r="E1074" s="174">
        <v>0</v>
      </c>
      <c r="F1074" s="177">
        <v>0</v>
      </c>
      <c r="G1074" s="185">
        <v>431.06799999999987</v>
      </c>
      <c r="H1074" s="177">
        <v>155.33040000000005</v>
      </c>
      <c r="I1074" s="176">
        <v>36.033850807761212</v>
      </c>
      <c r="J1074" s="185">
        <v>275.73759999999982</v>
      </c>
      <c r="K1074" s="177">
        <v>8.9460000000000122</v>
      </c>
      <c r="L1074" s="177">
        <v>4.8740000000000094</v>
      </c>
      <c r="M1074" s="177">
        <v>15.344999999999999</v>
      </c>
      <c r="N1074" s="177">
        <v>10.127100000000013</v>
      </c>
      <c r="O1074" s="177">
        <v>2.3493045180806775</v>
      </c>
      <c r="P1074" s="177">
        <v>9.8230250000000083</v>
      </c>
      <c r="Q1074" s="153">
        <v>26.070538352493205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43740</v>
      </c>
      <c r="L1084" s="151">
        <v>43747</v>
      </c>
      <c r="M1084" s="151">
        <v>43754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1" t="s">
        <v>126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1.659</v>
      </c>
      <c r="I1087" s="162">
        <v>38.181392737775525</v>
      </c>
      <c r="J1087" s="161">
        <v>2.6860484150585613</v>
      </c>
      <c r="K1087" s="160">
        <v>1.8000000000000016E-2</v>
      </c>
      <c r="L1087" s="160">
        <v>2.4000000000000021E-2</v>
      </c>
      <c r="M1087" s="160">
        <v>0.10699999999999998</v>
      </c>
      <c r="N1087" s="160">
        <v>0</v>
      </c>
      <c r="O1087" s="160">
        <v>0</v>
      </c>
      <c r="P1087" s="160">
        <v>3.7250000000000005E-2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4.8000000000000001E-2</v>
      </c>
      <c r="I1089" s="162">
        <v>12200.073168959496</v>
      </c>
      <c r="J1089" s="161">
        <v>-4.760655973668973E-2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1.7070000000000001</v>
      </c>
      <c r="I1097" s="162">
        <v>34.472525233367286</v>
      </c>
      <c r="J1097" s="161">
        <v>3.2447695278897926</v>
      </c>
      <c r="K1097" s="160">
        <v>1.8000000000000016E-2</v>
      </c>
      <c r="L1097" s="160">
        <v>2.4000000000000021E-2</v>
      </c>
      <c r="M1097" s="160">
        <v>0.10699999999999998</v>
      </c>
      <c r="N1097" s="160">
        <v>0</v>
      </c>
      <c r="O1097" s="160">
        <v>0</v>
      </c>
      <c r="P1097" s="166">
        <v>3.7250000000000005E-2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0.39940000000000003</v>
      </c>
      <c r="I1103" s="162">
        <v>55.815603546462739</v>
      </c>
      <c r="J1103" s="161">
        <v>0.31617051186865047</v>
      </c>
      <c r="K1103" s="160">
        <v>3.1000000000000028E-2</v>
      </c>
      <c r="L1103" s="160">
        <v>0</v>
      </c>
      <c r="M1103" s="160">
        <v>2.0000000000000018E-3</v>
      </c>
      <c r="N1103" s="160">
        <v>3.3400000000000041E-2</v>
      </c>
      <c r="O1103" s="160">
        <v>4.667604302583519</v>
      </c>
      <c r="P1103" s="160">
        <v>1.6600000000000018E-2</v>
      </c>
      <c r="Q1103" s="146">
        <v>17.046416377629527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5.3100000000000001E-2</v>
      </c>
      <c r="I1104" s="162">
        <v>14.690077345138524</v>
      </c>
      <c r="J1104" s="161">
        <v>0.30836848483117557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2.1615000000000002</v>
      </c>
      <c r="I1112" s="162">
        <v>17.829040844368429</v>
      </c>
      <c r="J1112" s="161">
        <v>9.9619788728567116</v>
      </c>
      <c r="K1112" s="160">
        <v>4.8999999999999932E-2</v>
      </c>
      <c r="L1112" s="160">
        <v>2.4000000000000021E-2</v>
      </c>
      <c r="M1112" s="160">
        <v>0.10899999999999999</v>
      </c>
      <c r="N1112" s="160">
        <v>3.3400000000000318E-2</v>
      </c>
      <c r="O1112" s="160">
        <v>0.27549847985283882</v>
      </c>
      <c r="P1112" s="160">
        <v>5.3850000000000064E-2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0.43119999999999997</v>
      </c>
      <c r="I1116" s="162">
        <v>782.15351351351364</v>
      </c>
      <c r="J1116" s="161">
        <v>-0.37607015751383566</v>
      </c>
      <c r="K1116" s="160">
        <v>6.3E-2</v>
      </c>
      <c r="L1116" s="160">
        <v>3.0000000000000027E-3</v>
      </c>
      <c r="M1116" s="160">
        <v>1.100000000000001E-2</v>
      </c>
      <c r="N1116" s="160">
        <v>0.10799999999999998</v>
      </c>
      <c r="O1116" s="160">
        <v>195.90115830115832</v>
      </c>
      <c r="P1116" s="160">
        <v>4.6249999999999999E-2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2.5927000000000002</v>
      </c>
      <c r="I1119" s="176">
        <v>21.215121512151221</v>
      </c>
      <c r="J1119" s="185">
        <v>9.6282999999999959</v>
      </c>
      <c r="K1119" s="177">
        <v>0.1120000000000001</v>
      </c>
      <c r="L1119" s="177">
        <v>2.6999999999999691E-2</v>
      </c>
      <c r="M1119" s="177">
        <v>0.12000000000000011</v>
      </c>
      <c r="N1119" s="177">
        <v>0.14140000000000041</v>
      </c>
      <c r="O1119" s="177">
        <v>1.1622678704381006</v>
      </c>
      <c r="P1119" s="186">
        <v>0.10010000000000008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43740</v>
      </c>
      <c r="L1124" s="151">
        <v>43747</v>
      </c>
      <c r="M1124" s="151">
        <v>43754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1" t="s">
        <v>127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1824.2123414615332</v>
      </c>
      <c r="E1127" s="160">
        <v>0</v>
      </c>
      <c r="F1127" s="160">
        <v>234.79999999999995</v>
      </c>
      <c r="G1127" s="161">
        <v>1824.2123414615332</v>
      </c>
      <c r="H1127" s="160">
        <v>1421.2929999999999</v>
      </c>
      <c r="I1127" s="162">
        <v>77.912695123051293</v>
      </c>
      <c r="J1127" s="161">
        <v>402.91934146153335</v>
      </c>
      <c r="K1127" s="160">
        <v>13.894999999999982</v>
      </c>
      <c r="L1127" s="160">
        <v>33.29099999999994</v>
      </c>
      <c r="M1127" s="160">
        <v>34.445999999999913</v>
      </c>
      <c r="N1127" s="160">
        <v>35.010999999999967</v>
      </c>
      <c r="O1127" s="160">
        <v>1.9192392905285165</v>
      </c>
      <c r="P1127" s="160">
        <v>29.16074999999995</v>
      </c>
      <c r="Q1127" s="146">
        <v>11.817180335263464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193.05350623324955</v>
      </c>
      <c r="E1128" s="160">
        <v>0</v>
      </c>
      <c r="F1128" s="160">
        <v>17.799999999999983</v>
      </c>
      <c r="G1128" s="161">
        <v>193.05350623324955</v>
      </c>
      <c r="H1128" s="160">
        <v>116.78229999999999</v>
      </c>
      <c r="I1128" s="162">
        <v>60.492193215544205</v>
      </c>
      <c r="J1128" s="161">
        <v>76.271206233249558</v>
      </c>
      <c r="K1128" s="160">
        <v>3.9890000000000043</v>
      </c>
      <c r="L1128" s="160">
        <v>11.345999999999975</v>
      </c>
      <c r="M1128" s="160">
        <v>5.5000000000006821E-2</v>
      </c>
      <c r="N1128" s="160">
        <v>8.7999999999993861E-2</v>
      </c>
      <c r="O1128" s="160">
        <v>4.5583217687676286E-2</v>
      </c>
      <c r="P1128" s="160">
        <v>3.8694999999999951</v>
      </c>
      <c r="Q1128" s="146">
        <v>17.710868647951841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112.60300285453957</v>
      </c>
      <c r="E1129" s="160">
        <v>0</v>
      </c>
      <c r="F1129" s="160">
        <v>11.200000000000003</v>
      </c>
      <c r="G1129" s="161">
        <v>112.60300285453957</v>
      </c>
      <c r="H1129" s="160">
        <v>90.236000000000004</v>
      </c>
      <c r="I1129" s="162">
        <v>80.136406412328782</v>
      </c>
      <c r="J1129" s="161">
        <v>22.367002854539564</v>
      </c>
      <c r="K1129" s="160">
        <v>0.51299999999999102</v>
      </c>
      <c r="L1129" s="160">
        <v>2.4669999999999987</v>
      </c>
      <c r="M1129" s="160">
        <v>0</v>
      </c>
      <c r="N1129" s="160">
        <v>0.16300000000001091</v>
      </c>
      <c r="O1129" s="160">
        <v>0.14475635273294987</v>
      </c>
      <c r="P1129" s="160">
        <v>0.78575000000000017</v>
      </c>
      <c r="Q1129" s="146">
        <v>26.465800642112072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318.83488606939517</v>
      </c>
      <c r="E1130" s="160">
        <v>0</v>
      </c>
      <c r="F1130" s="160">
        <v>0.30000000000001137</v>
      </c>
      <c r="G1130" s="161">
        <v>318.83488606939517</v>
      </c>
      <c r="H1130" s="160">
        <v>102.459</v>
      </c>
      <c r="I1130" s="162">
        <v>32.135442034940795</v>
      </c>
      <c r="J1130" s="161">
        <v>216.37588606939516</v>
      </c>
      <c r="K1130" s="160">
        <v>4.8999999999992383E-2</v>
      </c>
      <c r="L1130" s="160">
        <v>0.42400000000000659</v>
      </c>
      <c r="M1130" s="160">
        <v>0</v>
      </c>
      <c r="N1130" s="160">
        <v>0</v>
      </c>
      <c r="O1130" s="160">
        <v>0</v>
      </c>
      <c r="P1130" s="160">
        <v>0.11824999999999974</v>
      </c>
      <c r="Q1130" s="146" t="s">
        <v>237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2.1239692418290028</v>
      </c>
      <c r="E1131" s="160">
        <v>0</v>
      </c>
      <c r="F1131" s="160">
        <v>-4.1000000000000005</v>
      </c>
      <c r="G1131" s="161">
        <v>2.1239692418290028</v>
      </c>
      <c r="H1131" s="160">
        <v>2.117</v>
      </c>
      <c r="I1131" s="162">
        <v>99.671876518183396</v>
      </c>
      <c r="J1131" s="161">
        <v>6.9692418290028257E-3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5.13</v>
      </c>
      <c r="I1132" s="162">
        <v>9.0280440692427071</v>
      </c>
      <c r="J1132" s="161">
        <v>51.692939284016099</v>
      </c>
      <c r="K1132" s="160">
        <v>6.4000000000000057E-2</v>
      </c>
      <c r="L1132" s="160">
        <v>0.14699999999999935</v>
      </c>
      <c r="M1132" s="160">
        <v>4.8000000000000043E-2</v>
      </c>
      <c r="N1132" s="160">
        <v>9.6000000000000085E-2</v>
      </c>
      <c r="O1132" s="160">
        <v>0.16894585392734904</v>
      </c>
      <c r="P1132" s="160">
        <v>8.8749999999999885E-2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82.72</v>
      </c>
      <c r="I1133" s="162">
        <v>80.203962018612472</v>
      </c>
      <c r="J1133" s="161">
        <v>20.417049489903818</v>
      </c>
      <c r="K1133" s="160">
        <v>0</v>
      </c>
      <c r="L1133" s="160">
        <v>1.289999999999992</v>
      </c>
      <c r="M1133" s="160">
        <v>0.90800000000000125</v>
      </c>
      <c r="N1133" s="160">
        <v>0</v>
      </c>
      <c r="O1133" s="160">
        <v>0</v>
      </c>
      <c r="P1133" s="160">
        <v>0.54949999999999832</v>
      </c>
      <c r="Q1133" s="146">
        <v>35.15568605987967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2814.3956809793995</v>
      </c>
      <c r="E1137" s="160">
        <v>0</v>
      </c>
      <c r="F1137" s="160">
        <v>332.99999999999994</v>
      </c>
      <c r="G1137" s="161">
        <v>2814.3956809793995</v>
      </c>
      <c r="H1137" s="160">
        <v>1852.2963000000002</v>
      </c>
      <c r="I1137" s="162">
        <v>65.81506333734167</v>
      </c>
      <c r="J1137" s="161">
        <v>962.09938097939983</v>
      </c>
      <c r="K1137" s="160">
        <v>18.50999999999997</v>
      </c>
      <c r="L1137" s="160">
        <v>48.964999999999911</v>
      </c>
      <c r="M1137" s="160">
        <v>35.456999999999923</v>
      </c>
      <c r="N1137" s="160">
        <v>35.357999999999976</v>
      </c>
      <c r="O1137" s="160">
        <v>1.2563265442368616</v>
      </c>
      <c r="P1137" s="166">
        <v>34.572499999999948</v>
      </c>
      <c r="Q1137" s="146">
        <v>25.828458485194918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53.75021969159021</v>
      </c>
      <c r="E1139" s="160">
        <v>0</v>
      </c>
      <c r="F1139" s="160">
        <v>-40.9</v>
      </c>
      <c r="G1139" s="161">
        <v>53.75021969159021</v>
      </c>
      <c r="H1139" s="160">
        <v>14.344000000000001</v>
      </c>
      <c r="I1139" s="162">
        <v>26.686402552963465</v>
      </c>
      <c r="J1139" s="161">
        <v>39.406219691590209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237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49.187126665380561</v>
      </c>
      <c r="E1140" s="160">
        <v>0</v>
      </c>
      <c r="F1140" s="160">
        <v>-75.599999999999994</v>
      </c>
      <c r="G1140" s="161">
        <v>49.187126665380561</v>
      </c>
      <c r="H1140" s="160">
        <v>37.8123</v>
      </c>
      <c r="I1140" s="162">
        <v>76.874382716511633</v>
      </c>
      <c r="J1140" s="161">
        <v>11.37482666538056</v>
      </c>
      <c r="K1140" s="160">
        <v>0</v>
      </c>
      <c r="L1140" s="160">
        <v>4.0459999999999994</v>
      </c>
      <c r="M1140" s="160">
        <v>0</v>
      </c>
      <c r="N1140" s="160">
        <v>0</v>
      </c>
      <c r="O1140" s="160">
        <v>0</v>
      </c>
      <c r="P1140" s="160">
        <v>1.0114999999999998</v>
      </c>
      <c r="Q1140" s="146">
        <v>9.2455033765502339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24.206527902876104</v>
      </c>
      <c r="E1142" s="160">
        <v>0</v>
      </c>
      <c r="F1142" s="160">
        <v>-8.2999999999999972</v>
      </c>
      <c r="G1142" s="161">
        <v>24.206527902876104</v>
      </c>
      <c r="H1142" s="160">
        <v>0.4254</v>
      </c>
      <c r="I1142" s="162">
        <v>1.7573771905943438</v>
      </c>
      <c r="J1142" s="161">
        <v>23.781127902876104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123.66526953829957</v>
      </c>
      <c r="E1143" s="160">
        <v>0</v>
      </c>
      <c r="F1143" s="160">
        <v>27.799999999999997</v>
      </c>
      <c r="G1143" s="161">
        <v>123.66526953829957</v>
      </c>
      <c r="H1143" s="160">
        <v>75.920600000000007</v>
      </c>
      <c r="I1143" s="162">
        <v>61.392014333084141</v>
      </c>
      <c r="J1143" s="161">
        <v>47.744669538299561</v>
      </c>
      <c r="K1143" s="160">
        <v>2.5567999999999955</v>
      </c>
      <c r="L1143" s="160">
        <v>5.9774000000000029</v>
      </c>
      <c r="M1143" s="160">
        <v>6.3900000000003843E-2</v>
      </c>
      <c r="N1143" s="160">
        <v>0.64320000000000732</v>
      </c>
      <c r="O1143" s="160">
        <v>0.52011369271370567</v>
      </c>
      <c r="P1143" s="160">
        <v>2.3103250000000024</v>
      </c>
      <c r="Q1143" s="146">
        <v>18.665780588574989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680.29481043408225</v>
      </c>
      <c r="E1144" s="160">
        <v>0</v>
      </c>
      <c r="F1144" s="160">
        <v>63.799999999999955</v>
      </c>
      <c r="G1144" s="161">
        <v>680.29481043408225</v>
      </c>
      <c r="H1144" s="160">
        <v>634.65480000000002</v>
      </c>
      <c r="I1144" s="162">
        <v>93.291142349746835</v>
      </c>
      <c r="J1144" s="161">
        <v>45.640010434082228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237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23.122792933659781</v>
      </c>
      <c r="E1145" s="160">
        <v>0</v>
      </c>
      <c r="F1145" s="160">
        <v>-118.4</v>
      </c>
      <c r="G1145" s="161">
        <v>23.122792933659781</v>
      </c>
      <c r="H1145" s="160">
        <v>2.4083000000000001</v>
      </c>
      <c r="I1145" s="162">
        <v>10.415264310455528</v>
      </c>
      <c r="J1145" s="161">
        <v>20.714492933659781</v>
      </c>
      <c r="K1145" s="160">
        <v>0</v>
      </c>
      <c r="L1145" s="160">
        <v>0</v>
      </c>
      <c r="M1145" s="160">
        <v>0</v>
      </c>
      <c r="N1145" s="160">
        <v>1.391</v>
      </c>
      <c r="O1145" s="160">
        <v>6.0157092786794166</v>
      </c>
      <c r="P1145" s="160">
        <v>0.34775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3881.2486826578552</v>
      </c>
      <c r="E1152" s="160">
        <v>0</v>
      </c>
      <c r="F1152" s="160">
        <v>145.89999999999989</v>
      </c>
      <c r="G1152" s="161">
        <v>3881.2486826578552</v>
      </c>
      <c r="H1152" s="160">
        <v>2617.8617000000004</v>
      </c>
      <c r="I1152" s="162">
        <v>67.448955582184055</v>
      </c>
      <c r="J1152" s="161">
        <v>1263.3869826578548</v>
      </c>
      <c r="K1152" s="160">
        <v>21.066799999999148</v>
      </c>
      <c r="L1152" s="160">
        <v>58.988400000000183</v>
      </c>
      <c r="M1152" s="160">
        <v>35.520899999999529</v>
      </c>
      <c r="N1152" s="160">
        <v>37.39220000000023</v>
      </c>
      <c r="O1152" s="160">
        <v>0.96340644615418669</v>
      </c>
      <c r="P1152" s="160">
        <v>38.242074999999772</v>
      </c>
      <c r="Q1152" s="146">
        <v>31.036569868603166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4.7999999999999996E-3</v>
      </c>
      <c r="I1155" s="162">
        <v>9.7717395304508695E-2</v>
      </c>
      <c r="J1155" s="161">
        <v>4.9073243817870438</v>
      </c>
      <c r="K1155" s="160">
        <v>0</v>
      </c>
      <c r="L1155" s="160">
        <v>0</v>
      </c>
      <c r="M1155" s="160">
        <v>4.7999999999999996E-3</v>
      </c>
      <c r="N1155" s="160">
        <v>0</v>
      </c>
      <c r="O1155" s="160">
        <v>0</v>
      </c>
      <c r="P1155" s="160">
        <v>1.1999999999999999E-3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6.9214036972297661</v>
      </c>
      <c r="E1156" s="170">
        <v>0</v>
      </c>
      <c r="F1156" s="160">
        <v>9.9999999999997868E-2</v>
      </c>
      <c r="G1156" s="161">
        <v>6.9214036972297661</v>
      </c>
      <c r="H1156" s="160">
        <v>0.11260000000000001</v>
      </c>
      <c r="I1156" s="162">
        <v>1.6268376318674664</v>
      </c>
      <c r="J1156" s="161">
        <v>6.8088036972297665</v>
      </c>
      <c r="K1156" s="160">
        <v>9.5000000000000029E-2</v>
      </c>
      <c r="L1156" s="160">
        <v>-0.46300000000000002</v>
      </c>
      <c r="M1156" s="160">
        <v>0</v>
      </c>
      <c r="N1156" s="160">
        <v>1.7999999999999988E-2</v>
      </c>
      <c r="O1156" s="160">
        <v>0.26006285411735686</v>
      </c>
      <c r="P1156" s="160">
        <v>-8.7499999999999994E-2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3668.1979999999999</v>
      </c>
      <c r="D1159" s="192">
        <v>3893.1979999999999</v>
      </c>
      <c r="E1159" s="174">
        <v>0</v>
      </c>
      <c r="F1159" s="177">
        <v>225</v>
      </c>
      <c r="G1159" s="185">
        <v>3793.1979999999999</v>
      </c>
      <c r="H1159" s="177">
        <v>2617.9791000000005</v>
      </c>
      <c r="I1159" s="176">
        <v>69.017728576256772</v>
      </c>
      <c r="J1159" s="185">
        <v>1175.2188999999994</v>
      </c>
      <c r="K1159" s="177">
        <v>21.161799999999403</v>
      </c>
      <c r="L1159" s="177">
        <v>58.525399999999536</v>
      </c>
      <c r="M1159" s="177">
        <v>35.525700000000143</v>
      </c>
      <c r="N1159" s="177">
        <v>37.410200000000259</v>
      </c>
      <c r="O1159" s="177">
        <v>0.96091182621588378</v>
      </c>
      <c r="P1159" s="177">
        <v>38.155774999999835</v>
      </c>
      <c r="Q1159" s="153">
        <v>28.800551161652582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43740</v>
      </c>
      <c r="L1169" s="151">
        <v>43747</v>
      </c>
      <c r="M1169" s="151">
        <v>43754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3" t="s">
        <v>154</v>
      </c>
      <c r="D1171" s="253"/>
      <c r="E1171" s="253"/>
      <c r="F1171" s="253"/>
      <c r="G1171" s="253"/>
      <c r="H1171" s="253"/>
      <c r="I1171" s="253"/>
      <c r="J1171" s="253"/>
      <c r="K1171" s="253"/>
      <c r="L1171" s="253"/>
      <c r="M1171" s="253"/>
      <c r="N1171" s="253"/>
      <c r="O1171" s="253"/>
      <c r="P1171" s="25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3713.5296999999996</v>
      </c>
      <c r="I1172" s="162">
        <v>56.516629123467524</v>
      </c>
      <c r="J1172" s="161">
        <v>2857.1553489744142</v>
      </c>
      <c r="K1172" s="160">
        <v>76.431999999999789</v>
      </c>
      <c r="L1172" s="160">
        <v>42.092000000000098</v>
      </c>
      <c r="M1172" s="160">
        <v>40.460999999999785</v>
      </c>
      <c r="N1172" s="160">
        <v>54.19399999999996</v>
      </c>
      <c r="O1172" s="160">
        <v>0.82478462437427025</v>
      </c>
      <c r="P1172" s="160">
        <v>53.294749999999908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24.914000000000001</v>
      </c>
      <c r="I1173" s="162">
        <v>44.096152614508789</v>
      </c>
      <c r="J1173" s="161">
        <v>31.585260191245439</v>
      </c>
      <c r="K1173" s="160">
        <v>0</v>
      </c>
      <c r="L1173" s="160">
        <v>0</v>
      </c>
      <c r="M1173" s="160">
        <v>0.10999999999999943</v>
      </c>
      <c r="N1173" s="160">
        <v>1.115000000000002</v>
      </c>
      <c r="O1173" s="160">
        <v>1.9734771680652401</v>
      </c>
      <c r="P1173" s="160">
        <v>0.30625000000000036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133.66200000000001</v>
      </c>
      <c r="I1176" s="162">
        <v>77.04048708148666</v>
      </c>
      <c r="J1176" s="161">
        <v>39.833787816896944</v>
      </c>
      <c r="K1176" s="160">
        <v>2.2860000000000014</v>
      </c>
      <c r="L1176" s="160">
        <v>0.6279999999999859</v>
      </c>
      <c r="M1176" s="160">
        <v>1.7720000000000198</v>
      </c>
      <c r="N1176" s="160">
        <v>3.0109999999999957</v>
      </c>
      <c r="O1176" s="160">
        <v>1.7354888195774119</v>
      </c>
      <c r="P1176" s="160">
        <v>1.9242500000000007</v>
      </c>
      <c r="Q1176" s="146">
        <v>18.700942090111436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902.70279999999991</v>
      </c>
      <c r="I1177" s="162">
        <v>43.04427196680728</v>
      </c>
      <c r="J1177" s="161">
        <v>1194.4468525626007</v>
      </c>
      <c r="K1177" s="160">
        <v>19.984699999999975</v>
      </c>
      <c r="L1177" s="160">
        <v>9.0529999999999973</v>
      </c>
      <c r="M1177" s="160">
        <v>13.183999999999969</v>
      </c>
      <c r="N1177" s="160">
        <v>3.22199999999998</v>
      </c>
      <c r="O1177" s="160">
        <v>0.15363710434602865</v>
      </c>
      <c r="P1177" s="160">
        <v>11.36092499999998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256.50099999999998</v>
      </c>
      <c r="I1178" s="162">
        <v>57.903772945528665</v>
      </c>
      <c r="J1178" s="161">
        <v>186.47704262478032</v>
      </c>
      <c r="K1178" s="160">
        <v>1.3849999999999909</v>
      </c>
      <c r="L1178" s="160">
        <v>10.210999999999984</v>
      </c>
      <c r="M1178" s="160">
        <v>0.38300000000000978</v>
      </c>
      <c r="N1178" s="160">
        <v>7.8349999999999795</v>
      </c>
      <c r="O1178" s="160">
        <v>1.7687106912963924</v>
      </c>
      <c r="P1178" s="160">
        <v>4.9534999999999911</v>
      </c>
      <c r="Q1178" s="146">
        <v>35.645511784552468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534.91499999999996</v>
      </c>
      <c r="I1179" s="162">
        <v>107.36884006286792</v>
      </c>
      <c r="J1179" s="161">
        <v>-36.711797202251546</v>
      </c>
      <c r="K1179" s="160">
        <v>14.701999999999998</v>
      </c>
      <c r="L1179" s="160">
        <v>4.2090000000000032</v>
      </c>
      <c r="M1179" s="160">
        <v>18.430000000000007</v>
      </c>
      <c r="N1179" s="160">
        <v>9.5249999999999773</v>
      </c>
      <c r="O1179" s="160">
        <v>1.9118704870845171</v>
      </c>
      <c r="P1179" s="160">
        <v>11.716499999999996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5566.2244999999994</v>
      </c>
      <c r="I1182" s="162">
        <v>53.718126923723474</v>
      </c>
      <c r="J1182" s="161">
        <v>4795.6864949676865</v>
      </c>
      <c r="K1182" s="160">
        <v>114.78969999999975</v>
      </c>
      <c r="L1182" s="160">
        <v>66.193000000000069</v>
      </c>
      <c r="M1182" s="160">
        <v>74.33999999999979</v>
      </c>
      <c r="N1182" s="160">
        <v>78.901999999999902</v>
      </c>
      <c r="O1182" s="160">
        <v>0.76146185812944212</v>
      </c>
      <c r="P1182" s="166">
        <v>83.556174999999882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193.81524865227925</v>
      </c>
      <c r="E1184" s="160">
        <v>3</v>
      </c>
      <c r="F1184" s="160">
        <v>-43.599999999999994</v>
      </c>
      <c r="G1184" s="161">
        <v>193.81524865227925</v>
      </c>
      <c r="H1184" s="160">
        <v>42.591999999999999</v>
      </c>
      <c r="I1184" s="162">
        <v>21.975567090912236</v>
      </c>
      <c r="J1184" s="161">
        <v>151.22324865227927</v>
      </c>
      <c r="K1184" s="160">
        <v>0</v>
      </c>
      <c r="L1184" s="160">
        <v>0</v>
      </c>
      <c r="M1184" s="160">
        <v>0</v>
      </c>
      <c r="N1184" s="160">
        <v>-1.0000000000047748E-3</v>
      </c>
      <c r="O1184" s="160">
        <v>-5.1595527542771331E-4</v>
      </c>
      <c r="P1184" s="160">
        <v>-2.5000000000119371E-4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935.18810000000008</v>
      </c>
      <c r="I1188" s="162">
        <v>40.56100683666088</v>
      </c>
      <c r="J1188" s="161">
        <v>1370.4452482203767</v>
      </c>
      <c r="K1188" s="160">
        <v>12.784999999999968</v>
      </c>
      <c r="L1188" s="160">
        <v>15.265300000000025</v>
      </c>
      <c r="M1188" s="160">
        <v>49.920200000000023</v>
      </c>
      <c r="N1188" s="160">
        <v>25.165200000000027</v>
      </c>
      <c r="O1188" s="160">
        <v>1.0914658230209937</v>
      </c>
      <c r="P1188" s="160">
        <v>25.783925000000011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342.24003801776644</v>
      </c>
      <c r="E1189" s="160">
        <v>-3</v>
      </c>
      <c r="F1189" s="160">
        <v>-199.39999999999998</v>
      </c>
      <c r="G1189" s="161">
        <v>342.24003801776644</v>
      </c>
      <c r="H1189" s="160">
        <v>66.546599999999998</v>
      </c>
      <c r="I1189" s="162">
        <v>19.444422804951131</v>
      </c>
      <c r="J1189" s="161">
        <v>275.69343801776643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5.05</v>
      </c>
      <c r="I1190" s="162">
        <v>7.634101435214955</v>
      </c>
      <c r="J1190" s="161">
        <v>61.100548860997762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6.7721472796348081</v>
      </c>
      <c r="E1194" s="160">
        <v>0</v>
      </c>
      <c r="F1194" s="160">
        <v>-70</v>
      </c>
      <c r="G1194" s="161">
        <v>6.7721472796348081</v>
      </c>
      <c r="H1194" s="160">
        <v>0</v>
      </c>
      <c r="I1194" s="162">
        <v>0</v>
      </c>
      <c r="J1194" s="161">
        <v>6.7721472796348081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13549.113123456364</v>
      </c>
      <c r="E1197" s="160">
        <v>0</v>
      </c>
      <c r="F1197" s="160">
        <v>-84.099999999998545</v>
      </c>
      <c r="G1197" s="161">
        <v>13549.113123456364</v>
      </c>
      <c r="H1197" s="160">
        <v>6630.5421999999999</v>
      </c>
      <c r="I1197" s="162">
        <v>48.937093812591591</v>
      </c>
      <c r="J1197" s="161">
        <v>6918.5709234563637</v>
      </c>
      <c r="K1197" s="160">
        <v>127.57470000000012</v>
      </c>
      <c r="L1197" s="160">
        <v>81.458299999999326</v>
      </c>
      <c r="M1197" s="160">
        <v>124.26019999999971</v>
      </c>
      <c r="N1197" s="160">
        <v>104.06620000000021</v>
      </c>
      <c r="O1197" s="160">
        <v>0.76806650776160201</v>
      </c>
      <c r="P1197" s="160">
        <v>109.33984999999984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80.030300000000011</v>
      </c>
      <c r="I1199" s="162">
        <v>536.08962441643939</v>
      </c>
      <c r="J1199" s="161">
        <v>-65.101770076087192</v>
      </c>
      <c r="K1199" s="160">
        <v>0.42439999999999989</v>
      </c>
      <c r="L1199" s="160">
        <v>0</v>
      </c>
      <c r="M1199" s="160">
        <v>76.056200000000018</v>
      </c>
      <c r="N1199" s="160">
        <v>0</v>
      </c>
      <c r="O1199" s="160">
        <v>0</v>
      </c>
      <c r="P1199" s="160">
        <v>19.120150000000006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253.87989999999999</v>
      </c>
      <c r="I1200" s="162">
        <v>30.827026018201256</v>
      </c>
      <c r="J1200" s="161">
        <v>569.68283955879235</v>
      </c>
      <c r="K1200" s="160">
        <v>3.1419999999999959</v>
      </c>
      <c r="L1200" s="160">
        <v>0.37199999999998568</v>
      </c>
      <c r="M1200" s="160">
        <v>10.251000000000001</v>
      </c>
      <c r="N1200" s="160">
        <v>3.4220000000000255</v>
      </c>
      <c r="O1200" s="160">
        <v>0.41551175589042488</v>
      </c>
      <c r="P1200" s="160">
        <v>4.2967500000000021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1461.3416070609273</v>
      </c>
      <c r="E1201" s="170">
        <v>0</v>
      </c>
      <c r="F1201" s="160">
        <v>-142.90000000000032</v>
      </c>
      <c r="G1201" s="161">
        <v>1461.3416070609273</v>
      </c>
      <c r="H1201" s="160">
        <v>851.15300000000002</v>
      </c>
      <c r="I1201" s="162">
        <v>58.244629174136222</v>
      </c>
      <c r="J1201" s="161">
        <v>610.18860706092732</v>
      </c>
      <c r="K1201" s="160">
        <v>18.911000000000058</v>
      </c>
      <c r="L1201" s="160">
        <v>13.646999999999935</v>
      </c>
      <c r="M1201" s="160">
        <v>15.629999999999995</v>
      </c>
      <c r="N1201" s="160">
        <v>23.696000000000026</v>
      </c>
      <c r="O1201" s="160">
        <v>1.6215236660275338</v>
      </c>
      <c r="P1201" s="160">
        <v>17.971000000000004</v>
      </c>
      <c r="Q1201" s="146">
        <v>31.954070839737753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15848.945999999996</v>
      </c>
      <c r="E1204" s="174">
        <v>0</v>
      </c>
      <c r="F1204" s="177">
        <v>-239.99999999999818</v>
      </c>
      <c r="G1204" s="185">
        <v>15848.945999999996</v>
      </c>
      <c r="H1204" s="177">
        <v>7815.6054000000004</v>
      </c>
      <c r="I1204" s="176">
        <v>49.313092492081189</v>
      </c>
      <c r="J1204" s="185">
        <v>8033.3405999999959</v>
      </c>
      <c r="K1204" s="177">
        <v>150.05210000000079</v>
      </c>
      <c r="L1204" s="177">
        <v>95.47729999999774</v>
      </c>
      <c r="M1204" s="177">
        <v>226.19740000000183</v>
      </c>
      <c r="N1204" s="177">
        <v>131.18419999999878</v>
      </c>
      <c r="O1204" s="177">
        <v>0.82771560960583013</v>
      </c>
      <c r="P1204" s="186">
        <v>150.72774999999979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43740</v>
      </c>
      <c r="L1209" s="151">
        <v>43747</v>
      </c>
      <c r="M1209" s="151">
        <v>43754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1" t="s">
        <v>155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905.52871012301648</v>
      </c>
      <c r="E1212" s="160">
        <v>12</v>
      </c>
      <c r="F1212" s="160">
        <v>32.399999999999977</v>
      </c>
      <c r="G1212" s="161">
        <v>905.52871012301648</v>
      </c>
      <c r="H1212" s="160">
        <v>658.27700000000004</v>
      </c>
      <c r="I1212" s="162">
        <v>72.695320716067954</v>
      </c>
      <c r="J1212" s="161">
        <v>247.25171012301644</v>
      </c>
      <c r="K1212" s="160">
        <v>9.13900000000001</v>
      </c>
      <c r="L1212" s="160">
        <v>14.112999999999943</v>
      </c>
      <c r="M1212" s="160">
        <v>22.208000000000084</v>
      </c>
      <c r="N1212" s="160">
        <v>19.552999999999997</v>
      </c>
      <c r="O1212" s="160">
        <v>2.1592910066146564</v>
      </c>
      <c r="P1212" s="160">
        <v>16.253250000000008</v>
      </c>
      <c r="Q1212" s="146">
        <v>13.212447364251231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117.47566446193633</v>
      </c>
      <c r="E1213" s="160">
        <v>0</v>
      </c>
      <c r="F1213" s="160">
        <v>19.399999999999991</v>
      </c>
      <c r="G1213" s="161">
        <v>117.47566446193633</v>
      </c>
      <c r="H1213" s="160">
        <v>50.414100000000005</v>
      </c>
      <c r="I1213" s="162">
        <v>42.914505085719128</v>
      </c>
      <c r="J1213" s="161">
        <v>67.061564461936328</v>
      </c>
      <c r="K1213" s="160">
        <v>4.554000000000002</v>
      </c>
      <c r="L1213" s="160">
        <v>4.9990000000000023</v>
      </c>
      <c r="M1213" s="160">
        <v>9.2999999999996419E-2</v>
      </c>
      <c r="N1213" s="160">
        <v>8.9000000000005741E-2</v>
      </c>
      <c r="O1213" s="160">
        <v>7.5760371654542052E-2</v>
      </c>
      <c r="P1213" s="160">
        <v>2.4337500000000016</v>
      </c>
      <c r="Q1213" s="146">
        <v>25.554828746558307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98.941296361642969</v>
      </c>
      <c r="E1214" s="160">
        <v>0</v>
      </c>
      <c r="F1214" s="160">
        <v>30.100000000000009</v>
      </c>
      <c r="G1214" s="161">
        <v>98.941296361642969</v>
      </c>
      <c r="H1214" s="160">
        <v>49.838000000000001</v>
      </c>
      <c r="I1214" s="162">
        <v>50.371282601590138</v>
      </c>
      <c r="J1214" s="161">
        <v>49.103296361642968</v>
      </c>
      <c r="K1214" s="160">
        <v>0.25900000000000034</v>
      </c>
      <c r="L1214" s="160">
        <v>0.71100000000000563</v>
      </c>
      <c r="M1214" s="160">
        <v>0</v>
      </c>
      <c r="N1214" s="160">
        <v>0.68999999999999773</v>
      </c>
      <c r="O1214" s="160">
        <v>0.69738322153973031</v>
      </c>
      <c r="P1214" s="160">
        <v>0.41500000000000092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109.47292972996489</v>
      </c>
      <c r="E1215" s="160">
        <v>0</v>
      </c>
      <c r="F1215" s="160">
        <v>-12.5</v>
      </c>
      <c r="G1215" s="161">
        <v>109.47292972996489</v>
      </c>
      <c r="H1215" s="160">
        <v>13.917</v>
      </c>
      <c r="I1215" s="162">
        <v>12.712731845515453</v>
      </c>
      <c r="J1215" s="161">
        <v>95.555929729964888</v>
      </c>
      <c r="K1215" s="160">
        <v>3.2000000000000028E-2</v>
      </c>
      <c r="L1215" s="160">
        <v>6.7000000000000171E-2</v>
      </c>
      <c r="M1215" s="160">
        <v>0</v>
      </c>
      <c r="N1215" s="160">
        <v>0</v>
      </c>
      <c r="O1215" s="160">
        <v>0</v>
      </c>
      <c r="P1215" s="160">
        <v>2.475000000000005E-2</v>
      </c>
      <c r="Q1215" s="146" t="s">
        <v>237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0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16.791</v>
      </c>
      <c r="I1218" s="162">
        <v>39.096351861981105</v>
      </c>
      <c r="J1218" s="161">
        <v>26.15674115824412</v>
      </c>
      <c r="K1218" s="160">
        <v>0</v>
      </c>
      <c r="L1218" s="160">
        <v>0.47500000000000142</v>
      </c>
      <c r="M1218" s="160">
        <v>0.20599999999999952</v>
      </c>
      <c r="N1218" s="160">
        <v>0</v>
      </c>
      <c r="O1218" s="160">
        <v>0</v>
      </c>
      <c r="P1218" s="160">
        <v>0.17025000000000023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1396.8108674850359</v>
      </c>
      <c r="E1222" s="160">
        <v>12</v>
      </c>
      <c r="F1222" s="160">
        <v>79.300000000000182</v>
      </c>
      <c r="G1222" s="161">
        <v>1396.8108674850359</v>
      </c>
      <c r="H1222" s="160">
        <v>798.87810000000002</v>
      </c>
      <c r="I1222" s="162">
        <v>57.19300433553925</v>
      </c>
      <c r="J1222" s="161">
        <v>597.93276748503604</v>
      </c>
      <c r="K1222" s="160">
        <v>13.984000000000012</v>
      </c>
      <c r="L1222" s="160">
        <v>20.364999999999952</v>
      </c>
      <c r="M1222" s="160">
        <v>22.50700000000008</v>
      </c>
      <c r="N1222" s="160">
        <v>20.332000000000001</v>
      </c>
      <c r="O1222" s="160">
        <v>1.4556015043473893</v>
      </c>
      <c r="P1222" s="166">
        <v>19.297000000000011</v>
      </c>
      <c r="Q1222" s="146">
        <v>28.985788852414142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22.068804755383706</v>
      </c>
      <c r="E1224" s="160">
        <v>4.5999999999999979</v>
      </c>
      <c r="F1224" s="160">
        <v>-8.8000000000000007</v>
      </c>
      <c r="G1224" s="161">
        <v>22.068804755383706</v>
      </c>
      <c r="H1224" s="160">
        <v>1.5029999999999999</v>
      </c>
      <c r="I1224" s="162">
        <v>6.8105183613686266</v>
      </c>
      <c r="J1224" s="161">
        <v>20.565804755383706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59.032752024908604</v>
      </c>
      <c r="E1225" s="160">
        <v>-12</v>
      </c>
      <c r="F1225" s="160">
        <v>-15.700000000000003</v>
      </c>
      <c r="G1225" s="161">
        <v>59.032752024908604</v>
      </c>
      <c r="H1225" s="160">
        <v>27.650400000000001</v>
      </c>
      <c r="I1225" s="162">
        <v>46.839083477478802</v>
      </c>
      <c r="J1225" s="161">
        <v>31.382352024908602</v>
      </c>
      <c r="K1225" s="160">
        <v>0</v>
      </c>
      <c r="L1225" s="160">
        <v>3.6040000000000028</v>
      </c>
      <c r="M1225" s="160">
        <v>0</v>
      </c>
      <c r="N1225" s="160">
        <v>0</v>
      </c>
      <c r="O1225" s="160">
        <v>0</v>
      </c>
      <c r="P1225" s="160">
        <v>0.90100000000000069</v>
      </c>
      <c r="Q1225" s="146">
        <v>32.830579383916294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9.2287691790281023</v>
      </c>
      <c r="E1227" s="160">
        <v>0</v>
      </c>
      <c r="F1227" s="160">
        <v>-6.5</v>
      </c>
      <c r="G1227" s="161">
        <v>9.2287691790281023</v>
      </c>
      <c r="H1227" s="160">
        <v>0.1303</v>
      </c>
      <c r="I1227" s="162">
        <v>1.4118892505850071</v>
      </c>
      <c r="J1227" s="161">
        <v>9.0984691790281023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47.987880617568521</v>
      </c>
      <c r="E1228" s="160">
        <v>0</v>
      </c>
      <c r="F1228" s="160">
        <v>7.7000000000000028</v>
      </c>
      <c r="G1228" s="161">
        <v>47.987880617568521</v>
      </c>
      <c r="H1228" s="160">
        <v>26.271699999999999</v>
      </c>
      <c r="I1228" s="162">
        <v>54.746531128073713</v>
      </c>
      <c r="J1228" s="161">
        <v>21.716180617568522</v>
      </c>
      <c r="K1228" s="160">
        <v>2.7659999999999982</v>
      </c>
      <c r="L1228" s="160">
        <v>2.1890000000000001</v>
      </c>
      <c r="M1228" s="160">
        <v>0</v>
      </c>
      <c r="N1228" s="160">
        <v>3.9100000000001245E-2</v>
      </c>
      <c r="O1228" s="160">
        <v>8.1478905708718893E-2</v>
      </c>
      <c r="P1228" s="160">
        <v>1.2485249999999999</v>
      </c>
      <c r="Q1228" s="146">
        <v>15.393468787223743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272.05046225352993</v>
      </c>
      <c r="E1229" s="160">
        <v>-4.6000000000000227</v>
      </c>
      <c r="F1229" s="160">
        <v>-4</v>
      </c>
      <c r="G1229" s="161">
        <v>272.05046225352993</v>
      </c>
      <c r="H1229" s="160">
        <v>0.24</v>
      </c>
      <c r="I1229" s="162">
        <v>8.8218927478365614E-2</v>
      </c>
      <c r="J1229" s="161">
        <v>271.81046225352992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0.7298</v>
      </c>
      <c r="I1230" s="162">
        <v>1.3501398229666322</v>
      </c>
      <c r="J1230" s="161">
        <v>53.323860782808907</v>
      </c>
      <c r="K1230" s="160">
        <v>0</v>
      </c>
      <c r="L1230" s="160">
        <v>0</v>
      </c>
      <c r="M1230" s="160">
        <v>6.6000000000000059E-2</v>
      </c>
      <c r="N1230" s="160">
        <v>0.35</v>
      </c>
      <c r="O1230" s="160">
        <v>0.6475047109322023</v>
      </c>
      <c r="P1230" s="160">
        <v>0.10400000000000001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4.6870196981325165</v>
      </c>
      <c r="E1231" s="160">
        <v>0</v>
      </c>
      <c r="F1231" s="160">
        <v>-42</v>
      </c>
      <c r="G1231" s="161">
        <v>4.6870196981325165</v>
      </c>
      <c r="H1231" s="160">
        <v>0</v>
      </c>
      <c r="I1231" s="162">
        <v>0</v>
      </c>
      <c r="J1231" s="161">
        <v>4.6870196981325165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1967.5130000000001</v>
      </c>
      <c r="E1237" s="160">
        <v>0</v>
      </c>
      <c r="F1237" s="160">
        <v>-0.19999999999959073</v>
      </c>
      <c r="G1237" s="161">
        <v>1967.5130000000001</v>
      </c>
      <c r="H1237" s="160">
        <v>855.40330000000006</v>
      </c>
      <c r="I1237" s="162">
        <v>43.476373472500562</v>
      </c>
      <c r="J1237" s="161">
        <v>1112.1097</v>
      </c>
      <c r="K1237" s="160">
        <v>16.75</v>
      </c>
      <c r="L1237" s="160">
        <v>26.158000000000129</v>
      </c>
      <c r="M1237" s="160">
        <v>22.572999999999979</v>
      </c>
      <c r="N1237" s="160">
        <v>20.721100000000092</v>
      </c>
      <c r="O1237" s="160">
        <v>1.0531620375570627</v>
      </c>
      <c r="P1237" s="160">
        <v>21.55052500000005</v>
      </c>
      <c r="Q1237" s="146">
        <v>49.604761368922446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1.0999999999999999E-2</v>
      </c>
      <c r="I1241" s="162">
        <v>5.6151097498723872E-2</v>
      </c>
      <c r="J1241" s="161">
        <v>19.578999999999986</v>
      </c>
      <c r="K1241" s="160">
        <v>0.12700000000000011</v>
      </c>
      <c r="L1241" s="160">
        <v>-1.0810000000000002</v>
      </c>
      <c r="M1241" s="160">
        <v>0</v>
      </c>
      <c r="N1241" s="160">
        <v>0</v>
      </c>
      <c r="O1241" s="160">
        <v>0</v>
      </c>
      <c r="P1241" s="160">
        <v>-0.23850000000000002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2002.9930000000002</v>
      </c>
      <c r="E1244" s="174">
        <v>0</v>
      </c>
      <c r="F1244" s="177">
        <v>0</v>
      </c>
      <c r="G1244" s="185">
        <v>2002.9930000000002</v>
      </c>
      <c r="H1244" s="177">
        <v>855.41430000000003</v>
      </c>
      <c r="I1244" s="176">
        <v>42.706804267413808</v>
      </c>
      <c r="J1244" s="185">
        <v>1147.5787</v>
      </c>
      <c r="K1244" s="177">
        <v>16.877000000000066</v>
      </c>
      <c r="L1244" s="177">
        <v>25.077000000000112</v>
      </c>
      <c r="M1244" s="177">
        <v>22.572999999999979</v>
      </c>
      <c r="N1244" s="177">
        <v>20.721100000000092</v>
      </c>
      <c r="O1244" s="177">
        <v>1.0345068604832914</v>
      </c>
      <c r="P1244" s="177">
        <v>21.312025000000062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43740</v>
      </c>
      <c r="L1254" s="151">
        <v>43747</v>
      </c>
      <c r="M1254" s="151">
        <v>43754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0" t="s">
        <v>128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14.256</v>
      </c>
      <c r="I1257" s="162">
        <v>30.860581798055705</v>
      </c>
      <c r="J1257" s="161">
        <v>31.938851715006109</v>
      </c>
      <c r="K1257" s="160">
        <v>7.0000000000000284E-2</v>
      </c>
      <c r="L1257" s="160">
        <v>0.36800000000000033</v>
      </c>
      <c r="M1257" s="160">
        <v>1.0090000000000003</v>
      </c>
      <c r="N1257" s="160">
        <v>0.26399999999999935</v>
      </c>
      <c r="O1257" s="160">
        <v>0.57149225551954874</v>
      </c>
      <c r="P1257" s="160">
        <v>0.42775000000000007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7.2737630294271547</v>
      </c>
      <c r="E1258" s="160">
        <v>0</v>
      </c>
      <c r="F1258" s="160">
        <v>3.4</v>
      </c>
      <c r="G1258" s="161">
        <v>7.2737630294271547</v>
      </c>
      <c r="H1258" s="160">
        <v>0.498</v>
      </c>
      <c r="I1258" s="162">
        <v>6.8465249415641187</v>
      </c>
      <c r="J1258" s="161">
        <v>6.7757630294271545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237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0.52700000000000002</v>
      </c>
      <c r="I1260" s="162">
        <v>6.349282471144905</v>
      </c>
      <c r="J1260" s="161">
        <v>7.773150487791594</v>
      </c>
      <c r="K1260" s="160">
        <v>1.0000000000000009E-3</v>
      </c>
      <c r="L1260" s="160">
        <v>0</v>
      </c>
      <c r="M1260" s="160">
        <v>0</v>
      </c>
      <c r="N1260" s="160">
        <v>0</v>
      </c>
      <c r="O1260" s="160">
        <v>0</v>
      </c>
      <c r="P1260" s="160">
        <v>2.5000000000000022E-4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1.252</v>
      </c>
      <c r="I1263" s="162">
        <v>56.544516646710854</v>
      </c>
      <c r="J1263" s="161">
        <v>0.96218463583741287</v>
      </c>
      <c r="K1263" s="160">
        <v>0</v>
      </c>
      <c r="L1263" s="160">
        <v>0.627</v>
      </c>
      <c r="M1263" s="160">
        <v>3.2000000000000028E-2</v>
      </c>
      <c r="N1263" s="160">
        <v>0</v>
      </c>
      <c r="O1263" s="160">
        <v>0</v>
      </c>
      <c r="P1263" s="160">
        <v>0.16475000000000001</v>
      </c>
      <c r="Q1263" s="146">
        <v>3.8402709307278471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92.858487256744482</v>
      </c>
      <c r="E1267" s="160">
        <v>0</v>
      </c>
      <c r="F1267" s="160">
        <v>7.2000000000000028</v>
      </c>
      <c r="G1267" s="161">
        <v>92.858487256744482</v>
      </c>
      <c r="H1267" s="160">
        <v>17.164999999999999</v>
      </c>
      <c r="I1267" s="162">
        <v>18.485116985096347</v>
      </c>
      <c r="J1267" s="161">
        <v>75.69348725674449</v>
      </c>
      <c r="K1267" s="160">
        <v>7.1000000000000285E-2</v>
      </c>
      <c r="L1267" s="160">
        <v>0.99500000000000033</v>
      </c>
      <c r="M1267" s="160">
        <v>1.0410000000000004</v>
      </c>
      <c r="N1267" s="160">
        <v>0.26399999999999935</v>
      </c>
      <c r="O1267" s="160">
        <v>0.28430357611799728</v>
      </c>
      <c r="P1267" s="166">
        <v>0.59275000000000011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2.502786710316435</v>
      </c>
      <c r="E1269" s="160">
        <v>0.39999999999999991</v>
      </c>
      <c r="F1269" s="160">
        <v>-3.3000000000000003</v>
      </c>
      <c r="G1269" s="161">
        <v>2.502786710316435</v>
      </c>
      <c r="H1269" s="160">
        <v>0.126</v>
      </c>
      <c r="I1269" s="162">
        <v>5.0343882473336867</v>
      </c>
      <c r="J1269" s="161">
        <v>2.3767867103164351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0.11649999999999999</v>
      </c>
      <c r="I1270" s="162">
        <v>1.7430568276357974</v>
      </c>
      <c r="J1270" s="161">
        <v>6.5671604609165417</v>
      </c>
      <c r="K1270" s="160">
        <v>0</v>
      </c>
      <c r="L1270" s="160">
        <v>0</v>
      </c>
      <c r="M1270" s="160">
        <v>0</v>
      </c>
      <c r="N1270" s="160">
        <v>1.1999999999999997E-2</v>
      </c>
      <c r="O1270" s="160">
        <v>0.17954233417707782</v>
      </c>
      <c r="P1270" s="160">
        <v>2.9999999999999992E-3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5.6613999999999995</v>
      </c>
      <c r="I1273" s="162">
        <v>75.465232167080913</v>
      </c>
      <c r="J1273" s="161">
        <v>1.8405977245489611</v>
      </c>
      <c r="K1273" s="160">
        <v>0</v>
      </c>
      <c r="L1273" s="160">
        <v>0.26999999999999957</v>
      </c>
      <c r="M1273" s="160">
        <v>4.9100000000000144E-2</v>
      </c>
      <c r="N1273" s="160">
        <v>0</v>
      </c>
      <c r="O1273" s="160">
        <v>0</v>
      </c>
      <c r="P1273" s="160">
        <v>7.9774999999999929E-2</v>
      </c>
      <c r="Q1273" s="146">
        <v>21.072362576608747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16.853315750966342</v>
      </c>
      <c r="E1274" s="160">
        <v>-0.39999999999999858</v>
      </c>
      <c r="F1274" s="160">
        <v>-0.39999999999999858</v>
      </c>
      <c r="G1274" s="161">
        <v>16.853315750966342</v>
      </c>
      <c r="H1274" s="160">
        <v>2.8000000000000001E-2</v>
      </c>
      <c r="I1274" s="162">
        <v>0.16613941383252448</v>
      </c>
      <c r="J1274" s="161">
        <v>16.825315750966343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0.2223</v>
      </c>
      <c r="I1275" s="162">
        <v>3.2616272740655474</v>
      </c>
      <c r="J1275" s="161">
        <v>6.5933162958162876</v>
      </c>
      <c r="K1275" s="160">
        <v>0</v>
      </c>
      <c r="L1275" s="160">
        <v>0</v>
      </c>
      <c r="M1275" s="160">
        <v>0.2223</v>
      </c>
      <c r="N1275" s="160">
        <v>0</v>
      </c>
      <c r="O1275" s="160">
        <v>0</v>
      </c>
      <c r="P1275" s="160">
        <v>5.5574999999999999E-2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1.0361641211998229E-2</v>
      </c>
      <c r="E1276" s="160">
        <v>0</v>
      </c>
      <c r="F1276" s="160">
        <v>-2</v>
      </c>
      <c r="G1276" s="161">
        <v>1.0361641211998229E-2</v>
      </c>
      <c r="H1276" s="160">
        <v>0</v>
      </c>
      <c r="I1276" s="162">
        <v>0</v>
      </c>
      <c r="J1276" s="161">
        <v>1.0361641211998229E-2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23.319199999999999</v>
      </c>
      <c r="I1282" s="162">
        <v>14.973326692776146</v>
      </c>
      <c r="J1282" s="161">
        <v>132.41907031537559</v>
      </c>
      <c r="K1282" s="160">
        <v>7.0999999999997954E-2</v>
      </c>
      <c r="L1282" s="160">
        <v>1.2650000000000006</v>
      </c>
      <c r="M1282" s="160">
        <v>1.3124000000000038</v>
      </c>
      <c r="N1282" s="160">
        <v>0.2759999999999998</v>
      </c>
      <c r="O1282" s="160">
        <v>0.17722040924243598</v>
      </c>
      <c r="P1282" s="160">
        <v>0.73110000000000053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0.182</v>
      </c>
      <c r="I1286" s="162">
        <v>3.6668873032585858</v>
      </c>
      <c r="J1286" s="161">
        <v>4.7813377016595346</v>
      </c>
      <c r="K1286" s="160">
        <v>0</v>
      </c>
      <c r="L1286" s="160">
        <v>0</v>
      </c>
      <c r="M1286" s="160">
        <v>0</v>
      </c>
      <c r="N1286" s="160">
        <v>2.3999999999999994E-2</v>
      </c>
      <c r="O1286" s="160">
        <v>0.4835455784516815</v>
      </c>
      <c r="P1286" s="160">
        <v>5.9999999999999984E-3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23.501199999999997</v>
      </c>
      <c r="I1289" s="176">
        <v>14.601553277415343</v>
      </c>
      <c r="J1289" s="185">
        <v>137.44880000000001</v>
      </c>
      <c r="K1289" s="177">
        <v>7.0999999999997954E-2</v>
      </c>
      <c r="L1289" s="177">
        <v>1.2650000000000006</v>
      </c>
      <c r="M1289" s="177">
        <v>1.3124000000000038</v>
      </c>
      <c r="N1289" s="177">
        <v>0.29999999999999716</v>
      </c>
      <c r="O1289" s="177">
        <v>0.18639328984156392</v>
      </c>
      <c r="P1289" s="186">
        <v>0.73709999999999987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43740</v>
      </c>
      <c r="L1294" s="151">
        <v>43747</v>
      </c>
      <c r="M1294" s="151">
        <v>43754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0" t="s">
        <v>156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42.755000000000003</v>
      </c>
      <c r="I1297" s="162">
        <v>6.5732023048871238</v>
      </c>
      <c r="J1297" s="161">
        <v>607.68899999999996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25.799999999999997</v>
      </c>
      <c r="E1298" s="160">
        <v>0</v>
      </c>
      <c r="F1298" s="160">
        <v>24.799999999999997</v>
      </c>
      <c r="G1298" s="161">
        <v>25.799999999999997</v>
      </c>
      <c r="H1298" s="160">
        <v>0</v>
      </c>
      <c r="I1298" s="162">
        <v>0</v>
      </c>
      <c r="J1298" s="161">
        <v>25.799999999999997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727.7439999999998</v>
      </c>
      <c r="E1307" s="160">
        <v>0</v>
      </c>
      <c r="F1307" s="160">
        <v>6.1999999999998181</v>
      </c>
      <c r="G1307" s="161">
        <v>727.7439999999998</v>
      </c>
      <c r="H1307" s="160">
        <v>42.755000000000003</v>
      </c>
      <c r="I1307" s="162">
        <v>5.8750054964383098</v>
      </c>
      <c r="J1307" s="161">
        <v>684.98899999999981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232.22236675126902</v>
      </c>
      <c r="E1312" s="160">
        <v>0</v>
      </c>
      <c r="F1312" s="160">
        <v>-21.900000000000006</v>
      </c>
      <c r="G1312" s="161">
        <v>232.22236675126902</v>
      </c>
      <c r="H1312" s="160">
        <v>0</v>
      </c>
      <c r="I1312" s="162">
        <v>0</v>
      </c>
      <c r="J1312" s="161">
        <v>232.22236675126902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987.14399999999978</v>
      </c>
      <c r="E1322" s="160">
        <v>0</v>
      </c>
      <c r="F1322" s="160">
        <v>-30.000000000000227</v>
      </c>
      <c r="G1322" s="161">
        <v>987.14399999999978</v>
      </c>
      <c r="H1322" s="160">
        <v>42.755000000000003</v>
      </c>
      <c r="I1322" s="162">
        <v>4.3311816715697011</v>
      </c>
      <c r="J1322" s="161">
        <v>944.38899999999978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987.14399999999978</v>
      </c>
      <c r="E1329" s="174">
        <v>0</v>
      </c>
      <c r="F1329" s="177">
        <v>-30.000000000000227</v>
      </c>
      <c r="G1329" s="185">
        <v>987.14399999999978</v>
      </c>
      <c r="H1329" s="177">
        <v>42.755000000000003</v>
      </c>
      <c r="I1329" s="176">
        <v>4.3311816715697011</v>
      </c>
      <c r="J1329" s="185">
        <v>944.38899999999978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43740</v>
      </c>
      <c r="L1340" s="151">
        <v>43747</v>
      </c>
      <c r="M1340" s="151">
        <v>43754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6" t="s">
        <v>116</v>
      </c>
      <c r="D1342" s="246"/>
      <c r="E1342" s="246"/>
      <c r="F1342" s="246"/>
      <c r="G1342" s="246"/>
      <c r="H1342" s="246"/>
      <c r="I1342" s="246"/>
      <c r="J1342" s="246"/>
      <c r="K1342" s="246"/>
      <c r="L1342" s="246"/>
      <c r="M1342" s="246"/>
      <c r="N1342" s="246"/>
      <c r="O1342" s="246"/>
      <c r="P1342" s="24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2.452</v>
      </c>
      <c r="I1343" s="162">
        <v>55.727272727272741</v>
      </c>
      <c r="J1343" s="161">
        <v>1.9479999999999986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30.599999999999998</v>
      </c>
      <c r="E1344" s="160">
        <v>0</v>
      </c>
      <c r="F1344" s="160">
        <v>-20.2</v>
      </c>
      <c r="G1344" s="161">
        <v>30.599999999999998</v>
      </c>
      <c r="H1344" s="160">
        <v>15.218999999999999</v>
      </c>
      <c r="I1344" s="162">
        <v>49.735294117647058</v>
      </c>
      <c r="J1344" s="161">
        <v>15.380999999999998</v>
      </c>
      <c r="K1344" s="160">
        <v>1.0440000000000005</v>
      </c>
      <c r="L1344" s="160">
        <v>5.400000000000027E-2</v>
      </c>
      <c r="M1344" s="160">
        <v>0.17399999999999949</v>
      </c>
      <c r="N1344" s="160">
        <v>0</v>
      </c>
      <c r="O1344" s="160">
        <v>0</v>
      </c>
      <c r="P1344" s="160">
        <v>0.31800000000000006</v>
      </c>
      <c r="Q1344" s="146">
        <v>46.36792452830187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22.799999999999997</v>
      </c>
      <c r="E1345" s="160">
        <v>0</v>
      </c>
      <c r="F1345" s="160">
        <v>-23.5</v>
      </c>
      <c r="G1345" s="161">
        <v>22.799999999999997</v>
      </c>
      <c r="H1345" s="160">
        <v>18.940999999999999</v>
      </c>
      <c r="I1345" s="162">
        <v>83.074561403508781</v>
      </c>
      <c r="J1345" s="161">
        <v>3.8589999999999982</v>
      </c>
      <c r="K1345" s="160">
        <v>0</v>
      </c>
      <c r="L1345" s="160">
        <v>0</v>
      </c>
      <c r="M1345" s="160">
        <v>0</v>
      </c>
      <c r="N1345" s="160">
        <v>0.86399999999999721</v>
      </c>
      <c r="O1345" s="160">
        <v>3.789473684210515</v>
      </c>
      <c r="P1345" s="160">
        <v>0.2159999999999993</v>
      </c>
      <c r="Q1345" s="146">
        <v>15.86574074074079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1.1223000000000001</v>
      </c>
      <c r="I1347" s="162">
        <v>187.04999999999998</v>
      </c>
      <c r="J1347" s="161">
        <v>-0.52229999999999999</v>
      </c>
      <c r="K1347" s="160">
        <v>0</v>
      </c>
      <c r="L1347" s="160">
        <v>0</v>
      </c>
      <c r="M1347" s="160">
        <v>0</v>
      </c>
      <c r="N1347" s="160">
        <v>0.1100000000000001</v>
      </c>
      <c r="O1347" s="160">
        <v>18.333333333333346</v>
      </c>
      <c r="P1347" s="160">
        <v>2.7500000000000024E-2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0.872</v>
      </c>
      <c r="I1349" s="162">
        <v>54.5</v>
      </c>
      <c r="J1349" s="161">
        <v>0.72800000000000009</v>
      </c>
      <c r="K1349" s="160">
        <v>0</v>
      </c>
      <c r="L1349" s="160">
        <v>0</v>
      </c>
      <c r="M1349" s="160">
        <v>0</v>
      </c>
      <c r="N1349" s="160">
        <v>0.66</v>
      </c>
      <c r="O1349" s="160">
        <v>41.25</v>
      </c>
      <c r="P1349" s="160">
        <v>0.16500000000000001</v>
      </c>
      <c r="Q1349" s="146">
        <v>2.4121212121212121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15.900000000000002</v>
      </c>
      <c r="E1352" s="160">
        <v>0</v>
      </c>
      <c r="F1352" s="160">
        <v>4.1000000000000014</v>
      </c>
      <c r="G1352" s="161">
        <v>15.900000000000002</v>
      </c>
      <c r="H1352" s="160">
        <v>14.721</v>
      </c>
      <c r="I1352" s="162">
        <v>92.584905660377345</v>
      </c>
      <c r="J1352" s="161">
        <v>1.179000000000002</v>
      </c>
      <c r="K1352" s="160">
        <v>0</v>
      </c>
      <c r="L1352" s="160">
        <v>0</v>
      </c>
      <c r="M1352" s="160">
        <v>0.33900000000000041</v>
      </c>
      <c r="N1352" s="160">
        <v>0.1379999999999999</v>
      </c>
      <c r="O1352" s="160">
        <v>0.86792452830188604</v>
      </c>
      <c r="P1352" s="160">
        <v>0.11925000000000008</v>
      </c>
      <c r="Q1352" s="146">
        <v>7.8867924528301998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76.600000000000009</v>
      </c>
      <c r="E1353" s="160">
        <v>0</v>
      </c>
      <c r="F1353" s="160">
        <v>-121.39999999999999</v>
      </c>
      <c r="G1353" s="161">
        <v>76.600000000000009</v>
      </c>
      <c r="H1353" s="160">
        <v>53.879300000000001</v>
      </c>
      <c r="I1353" s="162">
        <v>70.338511749347248</v>
      </c>
      <c r="J1353" s="161">
        <v>22.720699999999997</v>
      </c>
      <c r="K1353" s="160">
        <v>1.0440000000000005</v>
      </c>
      <c r="L1353" s="160">
        <v>5.400000000000027E-2</v>
      </c>
      <c r="M1353" s="160">
        <v>0.5129999999999999</v>
      </c>
      <c r="N1353" s="160">
        <v>1.7719999999999971</v>
      </c>
      <c r="O1353" s="160">
        <v>2.3133159268929462</v>
      </c>
      <c r="P1353" s="166">
        <v>0.84574999999999956</v>
      </c>
      <c r="Q1353" s="146">
        <v>24.864558084540359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15.654557463672393</v>
      </c>
      <c r="E1355" s="160">
        <v>0</v>
      </c>
      <c r="F1355" s="160">
        <v>-5.5</v>
      </c>
      <c r="G1355" s="161">
        <v>15.654557463672393</v>
      </c>
      <c r="H1355" s="160">
        <v>8.2859999999999996</v>
      </c>
      <c r="I1355" s="162">
        <v>52.930272984262253</v>
      </c>
      <c r="J1355" s="161">
        <v>7.3685574636723938</v>
      </c>
      <c r="K1355" s="160">
        <v>0</v>
      </c>
      <c r="L1355" s="160">
        <v>1.9020000000000001</v>
      </c>
      <c r="M1355" s="160">
        <v>-0.3360000000000003</v>
      </c>
      <c r="N1355" s="160">
        <v>0.12599999999999945</v>
      </c>
      <c r="O1355" s="160">
        <v>0.80487743133200762</v>
      </c>
      <c r="P1355" s="160">
        <v>0.42299999999999982</v>
      </c>
      <c r="Q1355" s="146">
        <v>15.419757597334272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23.778203434610301</v>
      </c>
      <c r="E1356" s="160">
        <v>0</v>
      </c>
      <c r="F1356" s="160">
        <v>-1.1000000000000014</v>
      </c>
      <c r="G1356" s="161">
        <v>23.778203434610301</v>
      </c>
      <c r="H1356" s="160">
        <v>19.770999999999997</v>
      </c>
      <c r="I1356" s="162">
        <v>83.147576957905784</v>
      </c>
      <c r="J1356" s="161">
        <v>4.0072034346103038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 t="s">
        <v>237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3.6999999999999993</v>
      </c>
      <c r="E1358" s="160">
        <v>0</v>
      </c>
      <c r="F1358" s="160">
        <v>3.6999999999999993</v>
      </c>
      <c r="G1358" s="161">
        <v>3.6999999999999993</v>
      </c>
      <c r="H1358" s="160">
        <v>0.247</v>
      </c>
      <c r="I1358" s="162">
        <v>6.6756756756756763</v>
      </c>
      <c r="J1358" s="161">
        <v>3.4529999999999994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3.2719418758256271</v>
      </c>
      <c r="E1359" s="160">
        <v>0</v>
      </c>
      <c r="F1359" s="160">
        <v>-2.2999999999999998</v>
      </c>
      <c r="G1359" s="161">
        <v>3.2719418758256271</v>
      </c>
      <c r="H1359" s="160">
        <v>2.9767000000000001</v>
      </c>
      <c r="I1359" s="162">
        <v>90.97655499301537</v>
      </c>
      <c r="J1359" s="161">
        <v>0.295241875825627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237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3.2889035667107009</v>
      </c>
      <c r="E1361" s="160">
        <v>0</v>
      </c>
      <c r="F1361" s="160">
        <v>-28.9</v>
      </c>
      <c r="G1361" s="161">
        <v>3.2889035667107009</v>
      </c>
      <c r="H1361" s="160">
        <v>2.5931000000000002</v>
      </c>
      <c r="I1361" s="162">
        <v>78.843904888139122</v>
      </c>
      <c r="J1361" s="161">
        <v>0.69580356671070076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13.882826948480846</v>
      </c>
      <c r="E1363" s="160">
        <v>0</v>
      </c>
      <c r="F1363" s="160">
        <v>9.3000000000000007</v>
      </c>
      <c r="G1363" s="161">
        <v>13.882826948480846</v>
      </c>
      <c r="H1363" s="160">
        <v>0.97599999999999998</v>
      </c>
      <c r="I1363" s="162">
        <v>7.030268428915341</v>
      </c>
      <c r="J1363" s="161">
        <v>12.906826948480845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13.074599999999998</v>
      </c>
      <c r="I1364" s="162">
        <v>94.472177996678312</v>
      </c>
      <c r="J1364" s="161">
        <v>0.76503011889035655</v>
      </c>
      <c r="K1364" s="160">
        <v>0</v>
      </c>
      <c r="L1364" s="160">
        <v>0.83109999999999928</v>
      </c>
      <c r="M1364" s="160">
        <v>1.5959999999999983</v>
      </c>
      <c r="N1364" s="160">
        <v>0</v>
      </c>
      <c r="O1364" s="160">
        <v>0</v>
      </c>
      <c r="P1364" s="160">
        <v>0.6067749999999994</v>
      </c>
      <c r="Q1364" s="146">
        <v>0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156.40000000000003</v>
      </c>
      <c r="E1368" s="160">
        <v>0</v>
      </c>
      <c r="F1368" s="160">
        <v>-148.59999999999997</v>
      </c>
      <c r="G1368" s="161">
        <v>156.40000000000003</v>
      </c>
      <c r="H1368" s="160">
        <v>101.80369999999999</v>
      </c>
      <c r="I1368" s="162">
        <v>65.091879795396395</v>
      </c>
      <c r="J1368" s="161">
        <v>54.596300000000042</v>
      </c>
      <c r="K1368" s="160">
        <v>1.0439999999999969</v>
      </c>
      <c r="L1368" s="160">
        <v>2.7870999999999952</v>
      </c>
      <c r="M1368" s="160">
        <v>1.7730000000000103</v>
      </c>
      <c r="N1368" s="160">
        <v>1.8979999999999819</v>
      </c>
      <c r="O1368" s="160">
        <v>1.2135549872122644</v>
      </c>
      <c r="P1368" s="160">
        <v>1.8755249999999961</v>
      </c>
      <c r="Q1368" s="146">
        <v>27.109875901414352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156.40000000000003</v>
      </c>
      <c r="E1375" s="174">
        <v>0</v>
      </c>
      <c r="F1375" s="177">
        <v>-148.59999999999997</v>
      </c>
      <c r="G1375" s="185">
        <v>156.40000000000003</v>
      </c>
      <c r="H1375" s="177">
        <v>101.80369999999999</v>
      </c>
      <c r="I1375" s="176">
        <v>65.091879795396395</v>
      </c>
      <c r="J1375" s="185">
        <v>54.596300000000042</v>
      </c>
      <c r="K1375" s="177">
        <v>1.0439999999999969</v>
      </c>
      <c r="L1375" s="177">
        <v>2.7870999999999952</v>
      </c>
      <c r="M1375" s="177">
        <v>1.7730000000000103</v>
      </c>
      <c r="N1375" s="177">
        <v>1.8979999999999819</v>
      </c>
      <c r="O1375" s="177">
        <v>1.2135549872122644</v>
      </c>
      <c r="P1375" s="186">
        <v>1.8755249999999961</v>
      </c>
      <c r="Q1375" s="153">
        <v>27.109875901414352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43740</v>
      </c>
      <c r="L1380" s="151">
        <v>43747</v>
      </c>
      <c r="M1380" s="151">
        <v>43754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6" t="s">
        <v>129</v>
      </c>
      <c r="D1382" s="246"/>
      <c r="E1382" s="246"/>
      <c r="F1382" s="246"/>
      <c r="G1382" s="246"/>
      <c r="H1382" s="246"/>
      <c r="I1382" s="246"/>
      <c r="J1382" s="246"/>
      <c r="K1382" s="246"/>
      <c r="L1382" s="246"/>
      <c r="M1382" s="246"/>
      <c r="N1382" s="246"/>
      <c r="O1382" s="246"/>
      <c r="P1382" s="24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7.1</v>
      </c>
      <c r="E1383" s="160">
        <v>-2.5999999999999996</v>
      </c>
      <c r="F1383" s="160">
        <v>-7.5</v>
      </c>
      <c r="G1383" s="161">
        <v>7.1</v>
      </c>
      <c r="H1383" s="160">
        <v>2.4039999999999999</v>
      </c>
      <c r="I1383" s="162">
        <v>33.859154929577464</v>
      </c>
      <c r="J1383" s="161">
        <v>4.6959999999999997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10.349</v>
      </c>
      <c r="I1384" s="162">
        <v>59.477011494252885</v>
      </c>
      <c r="J1384" s="161">
        <v>7.0509999999999984</v>
      </c>
      <c r="K1384" s="160">
        <v>0.82000000000000028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0.20500000000000007</v>
      </c>
      <c r="Q1384" s="146">
        <v>32.395121951219494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14.1</v>
      </c>
      <c r="E1385" s="160">
        <v>0</v>
      </c>
      <c r="F1385" s="160">
        <v>-3.2000000000000011</v>
      </c>
      <c r="G1385" s="161">
        <v>14.1</v>
      </c>
      <c r="H1385" s="160">
        <v>9.7029999999999994</v>
      </c>
      <c r="I1385" s="162">
        <v>68.815602836879435</v>
      </c>
      <c r="J1385" s="161">
        <v>4.3970000000000002</v>
      </c>
      <c r="K1385" s="160">
        <v>0</v>
      </c>
      <c r="L1385" s="160">
        <v>0</v>
      </c>
      <c r="M1385" s="160">
        <v>0</v>
      </c>
      <c r="N1385" s="160">
        <v>0.28299999999999947</v>
      </c>
      <c r="O1385" s="160">
        <v>2.0070921985815566</v>
      </c>
      <c r="P1385" s="160">
        <v>7.0749999999999869E-2</v>
      </c>
      <c r="Q1385" s="146" t="s">
        <v>237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0.76100000000000001</v>
      </c>
      <c r="I1389" s="162">
        <v>44.764705882352942</v>
      </c>
      <c r="J1389" s="161">
        <v>0.93899999999999995</v>
      </c>
      <c r="K1389" s="160">
        <v>0</v>
      </c>
      <c r="L1389" s="160">
        <v>0</v>
      </c>
      <c r="M1389" s="160">
        <v>0</v>
      </c>
      <c r="N1389" s="160">
        <v>0.59399999999999997</v>
      </c>
      <c r="O1389" s="160">
        <v>34.941176470588239</v>
      </c>
      <c r="P1389" s="160">
        <v>0.14849999999999999</v>
      </c>
      <c r="Q1389" s="146">
        <v>4.3232323232323235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16.3</v>
      </c>
      <c r="E1392" s="160">
        <v>0</v>
      </c>
      <c r="F1392" s="160">
        <v>9.6000000000000014</v>
      </c>
      <c r="G1392" s="161">
        <v>16.3</v>
      </c>
      <c r="H1392" s="160">
        <v>13.954000000000001</v>
      </c>
      <c r="I1392" s="162">
        <v>85.607361963190186</v>
      </c>
      <c r="J1392" s="161">
        <v>2.3460000000000001</v>
      </c>
      <c r="K1392" s="160">
        <v>0</v>
      </c>
      <c r="L1392" s="160">
        <v>0</v>
      </c>
      <c r="M1392" s="160">
        <v>0.18399999999999928</v>
      </c>
      <c r="N1392" s="160">
        <v>3.6000000000001364E-2</v>
      </c>
      <c r="O1392" s="160">
        <v>0.22085889570552983</v>
      </c>
      <c r="P1392" s="160">
        <v>5.500000000000016E-2</v>
      </c>
      <c r="Q1392" s="146">
        <v>40.654545454545335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56.800000000000011</v>
      </c>
      <c r="E1393" s="160">
        <v>-2.5999999999999996</v>
      </c>
      <c r="F1393" s="160">
        <v>-19.799999999999997</v>
      </c>
      <c r="G1393" s="161">
        <v>56.800000000000011</v>
      </c>
      <c r="H1393" s="160">
        <v>38.015999999999998</v>
      </c>
      <c r="I1393" s="162">
        <v>66.929577464788721</v>
      </c>
      <c r="J1393" s="161">
        <v>18.783999999999999</v>
      </c>
      <c r="K1393" s="160">
        <v>0.82000000000000028</v>
      </c>
      <c r="L1393" s="160">
        <v>0</v>
      </c>
      <c r="M1393" s="160">
        <v>0.18399999999999928</v>
      </c>
      <c r="N1393" s="160">
        <v>0.91300000000000081</v>
      </c>
      <c r="O1393" s="160">
        <v>1.6073943661971841</v>
      </c>
      <c r="P1393" s="166">
        <v>0.47925000000000006</v>
      </c>
      <c r="Q1393" s="146">
        <v>37.19457485654668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2.4420000000000002</v>
      </c>
      <c r="I1395" s="162">
        <v>28.554772257165773</v>
      </c>
      <c r="J1395" s="161">
        <v>6.1099855595667876</v>
      </c>
      <c r="K1395" s="160">
        <v>0</v>
      </c>
      <c r="L1395" s="160">
        <v>5.1479999999999997</v>
      </c>
      <c r="M1395" s="160">
        <v>-4.9979999999999993</v>
      </c>
      <c r="N1395" s="160">
        <v>0.88800000000000012</v>
      </c>
      <c r="O1395" s="160">
        <v>10.383553548060281</v>
      </c>
      <c r="P1395" s="160">
        <v>0.25950000000000012</v>
      </c>
      <c r="Q1395" s="146">
        <v>21.54522373628819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43.214801444043331</v>
      </c>
      <c r="E1396" s="160">
        <v>0</v>
      </c>
      <c r="F1396" s="160">
        <v>24.500000000000004</v>
      </c>
      <c r="G1396" s="161">
        <v>43.214801444043331</v>
      </c>
      <c r="H1396" s="160">
        <v>37.232799999999997</v>
      </c>
      <c r="I1396" s="162">
        <v>86.157517229856708</v>
      </c>
      <c r="J1396" s="161">
        <v>5.982001444043334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237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6.5900999999999996</v>
      </c>
      <c r="I1399" s="162">
        <v>95.957405594359628</v>
      </c>
      <c r="J1399" s="161">
        <v>0.27763465703971235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237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6.4259927797833969</v>
      </c>
      <c r="E1401" s="160">
        <v>0</v>
      </c>
      <c r="F1401" s="160">
        <v>-0.79999999999999982</v>
      </c>
      <c r="G1401" s="161">
        <v>6.4259927797833969</v>
      </c>
      <c r="H1401" s="160">
        <v>6.8487</v>
      </c>
      <c r="I1401" s="162">
        <v>106.57808426966287</v>
      </c>
      <c r="J1401" s="161">
        <v>-0.42270722021660312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2.6</v>
      </c>
      <c r="E1403" s="160">
        <v>2.6</v>
      </c>
      <c r="F1403" s="160">
        <v>2.6</v>
      </c>
      <c r="G1403" s="161">
        <v>2.6</v>
      </c>
      <c r="H1403" s="160">
        <v>0</v>
      </c>
      <c r="I1403" s="162">
        <v>0</v>
      </c>
      <c r="J1403" s="161">
        <v>2.6</v>
      </c>
      <c r="K1403" s="160">
        <v>0</v>
      </c>
      <c r="L1403" s="160">
        <v>0</v>
      </c>
      <c r="M1403" s="160">
        <v>0</v>
      </c>
      <c r="N1403" s="160">
        <v>0</v>
      </c>
      <c r="O1403" s="160">
        <v>0</v>
      </c>
      <c r="P1403" s="160">
        <v>0</v>
      </c>
      <c r="Q1403" s="146" t="s">
        <v>237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5.3499999999999999E-2</v>
      </c>
      <c r="I1404" s="162">
        <v>102.9131944444444</v>
      </c>
      <c r="J1404" s="161">
        <v>-1.5144404332129782E-3</v>
      </c>
      <c r="K1404" s="160">
        <v>0</v>
      </c>
      <c r="L1404" s="160">
        <v>4.2000000000000023E-3</v>
      </c>
      <c r="M1404" s="160">
        <v>0</v>
      </c>
      <c r="N1404" s="160">
        <v>0</v>
      </c>
      <c r="O1404" s="160">
        <v>0</v>
      </c>
      <c r="P1404" s="160">
        <v>1.0500000000000006E-3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125.00000000000001</v>
      </c>
      <c r="E1408" s="160">
        <v>0</v>
      </c>
      <c r="F1408" s="160">
        <v>19</v>
      </c>
      <c r="G1408" s="161">
        <v>125.00000000000001</v>
      </c>
      <c r="H1408" s="160">
        <v>91.237099999999998</v>
      </c>
      <c r="I1408" s="162">
        <v>72.989679999999979</v>
      </c>
      <c r="J1408" s="161">
        <v>33.762900000000016</v>
      </c>
      <c r="K1408" s="160">
        <v>0.82000000000000739</v>
      </c>
      <c r="L1408" s="160">
        <v>5.1521999999999935</v>
      </c>
      <c r="M1408" s="160">
        <v>-4.8140000000000072</v>
      </c>
      <c r="N1408" s="160">
        <v>1.8010000000000019</v>
      </c>
      <c r="O1408" s="160">
        <v>1.4408000000000014</v>
      </c>
      <c r="P1408" s="160">
        <v>0.7397999999999989</v>
      </c>
      <c r="Q1408" s="146">
        <v>43.637875101378839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125.00000000000001</v>
      </c>
      <c r="E1415" s="174">
        <v>0</v>
      </c>
      <c r="F1415" s="177">
        <v>19</v>
      </c>
      <c r="G1415" s="185">
        <v>125.00000000000001</v>
      </c>
      <c r="H1415" s="177">
        <v>91.237099999999998</v>
      </c>
      <c r="I1415" s="176">
        <v>72.989679999999993</v>
      </c>
      <c r="J1415" s="185">
        <v>33.762900000000016</v>
      </c>
      <c r="K1415" s="177">
        <v>0.82000000000000739</v>
      </c>
      <c r="L1415" s="177">
        <v>5.1521999999999935</v>
      </c>
      <c r="M1415" s="177">
        <v>-4.8140000000000072</v>
      </c>
      <c r="N1415" s="177">
        <v>1.8010000000000019</v>
      </c>
      <c r="O1415" s="177">
        <v>1.4408000000000014</v>
      </c>
      <c r="P1415" s="177">
        <v>0.7397999999999989</v>
      </c>
      <c r="Q1415" s="153">
        <v>43.637875101378839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43740</v>
      </c>
      <c r="L1426" s="151">
        <v>43747</v>
      </c>
      <c r="M1426" s="151">
        <v>43754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6" t="s">
        <v>117</v>
      </c>
      <c r="D1428" s="246"/>
      <c r="E1428" s="246"/>
      <c r="F1428" s="246"/>
      <c r="G1428" s="246"/>
      <c r="H1428" s="246"/>
      <c r="I1428" s="246"/>
      <c r="J1428" s="246"/>
      <c r="K1428" s="246"/>
      <c r="L1428" s="246"/>
      <c r="M1428" s="246"/>
      <c r="N1428" s="246"/>
      <c r="O1428" s="246"/>
      <c r="P1428" s="24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43740</v>
      </c>
      <c r="L1466" s="151">
        <v>43747</v>
      </c>
      <c r="M1466" s="151">
        <v>43754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6" t="s">
        <v>130</v>
      </c>
      <c r="D1468" s="246"/>
      <c r="E1468" s="246"/>
      <c r="F1468" s="246"/>
      <c r="G1468" s="246"/>
      <c r="H1468" s="246"/>
      <c r="I1468" s="246"/>
      <c r="J1468" s="246"/>
      <c r="K1468" s="246"/>
      <c r="L1468" s="246"/>
      <c r="M1468" s="246"/>
      <c r="N1468" s="246"/>
      <c r="O1468" s="246"/>
      <c r="P1468" s="24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0.128</v>
      </c>
      <c r="I1470" s="162">
        <v>32</v>
      </c>
      <c r="J1470" s="161">
        <v>0.27200000000000002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1.054</v>
      </c>
      <c r="I1478" s="162">
        <v>28.486486486486488</v>
      </c>
      <c r="J1478" s="161">
        <v>2.6459999999999999</v>
      </c>
      <c r="K1478" s="160">
        <v>0</v>
      </c>
      <c r="L1478" s="160">
        <v>0</v>
      </c>
      <c r="M1478" s="160">
        <v>3.0000000000001137E-3</v>
      </c>
      <c r="N1478" s="160">
        <v>0</v>
      </c>
      <c r="O1478" s="160">
        <v>0</v>
      </c>
      <c r="P1478" s="160">
        <v>7.5000000000002842E-4</v>
      </c>
      <c r="Q1478" s="146" t="s">
        <v>237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1.3520000000000001</v>
      </c>
      <c r="I1479" s="162">
        <v>22.163934426229513</v>
      </c>
      <c r="J1479" s="161">
        <v>4.7480000000000002</v>
      </c>
      <c r="K1479" s="160">
        <v>0</v>
      </c>
      <c r="L1479" s="160">
        <v>0</v>
      </c>
      <c r="M1479" s="160">
        <v>3.0000000000001137E-3</v>
      </c>
      <c r="N1479" s="160">
        <v>0</v>
      </c>
      <c r="O1479" s="160">
        <v>0</v>
      </c>
      <c r="P1479" s="166">
        <v>7.5000000000002842E-4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1.3520000000000001</v>
      </c>
      <c r="I1494" s="162">
        <v>19.314285714285717</v>
      </c>
      <c r="J1494" s="161">
        <v>5.6479999999999997</v>
      </c>
      <c r="K1494" s="160">
        <v>0</v>
      </c>
      <c r="L1494" s="160">
        <v>0</v>
      </c>
      <c r="M1494" s="160">
        <v>3.0000000000001137E-3</v>
      </c>
      <c r="N1494" s="160">
        <v>0</v>
      </c>
      <c r="O1494" s="160">
        <v>0</v>
      </c>
      <c r="P1494" s="160">
        <v>7.5000000000002842E-4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1.3520000000000001</v>
      </c>
      <c r="I1501" s="176">
        <v>19.314285714285713</v>
      </c>
      <c r="J1501" s="185">
        <v>5.6479999999999997</v>
      </c>
      <c r="K1501" s="177">
        <v>0</v>
      </c>
      <c r="L1501" s="177">
        <v>0</v>
      </c>
      <c r="M1501" s="177">
        <v>3.0000000000001137E-3</v>
      </c>
      <c r="N1501" s="177">
        <v>0</v>
      </c>
      <c r="O1501" s="177">
        <v>0</v>
      </c>
      <c r="P1501" s="177">
        <v>7.5000000000002842E-4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43740</v>
      </c>
      <c r="K6" s="151">
        <v>43747</v>
      </c>
      <c r="L6" s="151">
        <v>43754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45"/>
    </row>
    <row r="9" spans="1:16" s="130" customFormat="1" ht="10.65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5.5719000000000003</v>
      </c>
      <c r="H9" s="162">
        <v>47.938137995482009</v>
      </c>
      <c r="I9" s="161">
        <v>6.0512047616516336</v>
      </c>
      <c r="J9" s="160">
        <v>0.11059999999999981</v>
      </c>
      <c r="K9" s="160">
        <v>0.20410000000000039</v>
      </c>
      <c r="L9" s="160">
        <v>6.2199999999999811E-2</v>
      </c>
      <c r="M9" s="160">
        <v>0.43060000000000009</v>
      </c>
      <c r="N9" s="160">
        <v>3.7046900017686166</v>
      </c>
      <c r="O9" s="160">
        <v>0.20187500000000003</v>
      </c>
      <c r="P9" s="146">
        <v>27.97500810725267</v>
      </c>
    </row>
    <row r="10" spans="1:16" s="130" customFormat="1" ht="10.65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0.16500000000000001</v>
      </c>
      <c r="H11" s="162">
        <v>6.5992841926156709</v>
      </c>
      <c r="I11" s="161">
        <v>2.3352711685704981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5.7369000000000003</v>
      </c>
      <c r="H14" s="170">
        <v>54.537422188097679</v>
      </c>
      <c r="I14" s="203">
        <v>8.4864759302221326</v>
      </c>
      <c r="J14" s="170">
        <v>0.11059999999999981</v>
      </c>
      <c r="K14" s="170">
        <v>0.20410000000000039</v>
      </c>
      <c r="L14" s="170">
        <v>6.2199999999999811E-2</v>
      </c>
      <c r="M14" s="170">
        <v>0.43060000000000009</v>
      </c>
      <c r="N14" s="160">
        <v>3.027410666162961</v>
      </c>
      <c r="O14" s="170">
        <v>0.20187500000000003</v>
      </c>
      <c r="P14" s="146">
        <v>40.038270861781456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398.9123532647335</v>
      </c>
      <c r="D16" s="160">
        <v>0</v>
      </c>
      <c r="E16" s="160">
        <v>-330</v>
      </c>
      <c r="F16" s="161">
        <v>68.912353264733497</v>
      </c>
      <c r="G16" s="160">
        <v>32.587000000000003</v>
      </c>
      <c r="H16" s="162">
        <v>47.287602956778848</v>
      </c>
      <c r="I16" s="161">
        <v>36.325353264733494</v>
      </c>
      <c r="J16" s="160">
        <v>0.7155000000000058</v>
      </c>
      <c r="K16" s="160">
        <v>0.38629999999999853</v>
      </c>
      <c r="L16" s="160">
        <v>0.70940000000000225</v>
      </c>
      <c r="M16" s="160">
        <v>0.67830000000000013</v>
      </c>
      <c r="N16" s="160">
        <v>0.98429377007957453</v>
      </c>
      <c r="O16" s="160">
        <v>0.62237500000000168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64.500000000000014</v>
      </c>
      <c r="F18" s="161">
        <v>162.96684206507103</v>
      </c>
      <c r="G18" s="160">
        <v>139.14690000000002</v>
      </c>
      <c r="H18" s="162">
        <v>85.383565292650175</v>
      </c>
      <c r="I18" s="161">
        <v>23.819942065071018</v>
      </c>
      <c r="J18" s="160">
        <v>0.21399999999999864</v>
      </c>
      <c r="K18" s="160">
        <v>0.8189999999999884</v>
      </c>
      <c r="L18" s="160">
        <v>1.6169999999999902</v>
      </c>
      <c r="M18" s="160">
        <v>6.9000000000016826E-2</v>
      </c>
      <c r="N18" s="160">
        <v>4.2339901249645505E-2</v>
      </c>
      <c r="O18" s="160">
        <v>0.67974999999999852</v>
      </c>
      <c r="P18" s="146">
        <v>33.042209731623494</v>
      </c>
    </row>
    <row r="19" spans="1:19" ht="10.65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502.11434202076401</v>
      </c>
      <c r="D21" s="160">
        <v>0</v>
      </c>
      <c r="E21" s="160">
        <v>-268.10000000000002</v>
      </c>
      <c r="F21" s="161">
        <v>234.01434202076399</v>
      </c>
      <c r="G21" s="170">
        <v>171.73390000000001</v>
      </c>
      <c r="H21" s="162">
        <v>73.386057673662634</v>
      </c>
      <c r="I21" s="161">
        <v>62.280442020763985</v>
      </c>
      <c r="J21" s="160">
        <v>0.92950000000000443</v>
      </c>
      <c r="K21" s="160">
        <v>1.2052999999999869</v>
      </c>
      <c r="L21" s="160">
        <v>2.3263999999999925</v>
      </c>
      <c r="M21" s="160">
        <v>0.74730000000001695</v>
      </c>
      <c r="N21" s="160">
        <v>0.31933940182764925</v>
      </c>
      <c r="O21" s="160">
        <v>1.3021250000000002</v>
      </c>
      <c r="P21" s="146">
        <v>45.829848916781394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518.4377179509861</v>
      </c>
      <c r="D23" s="174">
        <v>0</v>
      </c>
      <c r="E23" s="177">
        <v>-270.2</v>
      </c>
      <c r="F23" s="185">
        <v>248.23771795098611</v>
      </c>
      <c r="G23" s="177">
        <v>177.4708</v>
      </c>
      <c r="H23" s="176">
        <v>71.492278234301651</v>
      </c>
      <c r="I23" s="204">
        <v>70.766917950986112</v>
      </c>
      <c r="J23" s="174">
        <v>1.0401000000000042</v>
      </c>
      <c r="K23" s="174">
        <v>1.4093999999999873</v>
      </c>
      <c r="L23" s="174">
        <v>2.3885999999999923</v>
      </c>
      <c r="M23" s="177">
        <v>1.177900000000017</v>
      </c>
      <c r="N23" s="177">
        <v>0.4745048454854835</v>
      </c>
      <c r="O23" s="177">
        <v>1.5040000000000002</v>
      </c>
      <c r="P23" s="153">
        <v>45.052472041879057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43740</v>
      </c>
      <c r="K28" s="151">
        <v>43747</v>
      </c>
      <c r="L28" s="151">
        <v>43754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6" t="s">
        <v>167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1.2</v>
      </c>
      <c r="F31" s="161">
        <v>1.5406017260669922</v>
      </c>
      <c r="G31" s="160">
        <v>0.74309999999999998</v>
      </c>
      <c r="H31" s="162">
        <v>48.234400067632194</v>
      </c>
      <c r="I31" s="161">
        <v>0.79750172606699221</v>
      </c>
      <c r="J31" s="160">
        <v>0</v>
      </c>
      <c r="K31" s="160">
        <v>9.400000000000075E-3</v>
      </c>
      <c r="L31" s="160">
        <v>0</v>
      </c>
      <c r="M31" s="160">
        <v>4.599999999999993E-2</v>
      </c>
      <c r="N31" s="160">
        <v>2.9858463236591004</v>
      </c>
      <c r="O31" s="160">
        <v>1.3850000000000001E-2</v>
      </c>
      <c r="P31" s="146" t="s">
        <v>237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0.60399999999999998</v>
      </c>
      <c r="H33" s="162">
        <v>77.638818180729132</v>
      </c>
      <c r="I33" s="161">
        <v>0.17396135252084488</v>
      </c>
      <c r="J33" s="160">
        <v>0</v>
      </c>
      <c r="K33" s="160">
        <v>0</v>
      </c>
      <c r="L33" s="160">
        <v>3.0000000000000027E-2</v>
      </c>
      <c r="M33" s="160">
        <v>0</v>
      </c>
      <c r="N33" s="160">
        <v>0</v>
      </c>
      <c r="O33" s="160">
        <v>7.5000000000000067E-3</v>
      </c>
      <c r="P33" s="146">
        <v>21.194847002779298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0.69999999999999973</v>
      </c>
      <c r="F36" s="203">
        <v>2.3185630785878368</v>
      </c>
      <c r="G36" s="170">
        <v>1.3471</v>
      </c>
      <c r="H36" s="162">
        <v>58.100640540712654</v>
      </c>
      <c r="I36" s="203">
        <v>0.97146307858783709</v>
      </c>
      <c r="J36" s="160">
        <v>0</v>
      </c>
      <c r="K36" s="160">
        <v>9.400000000000075E-3</v>
      </c>
      <c r="L36" s="160">
        <v>3.0000000000000027E-2</v>
      </c>
      <c r="M36" s="160">
        <v>4.599999999999993E-2</v>
      </c>
      <c r="N36" s="160">
        <v>1.9839874284557775</v>
      </c>
      <c r="O36" s="160">
        <v>2.1350000000000008E-2</v>
      </c>
      <c r="P36" s="146">
        <v>43.501783540413896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-70.900000000000006</v>
      </c>
      <c r="F38" s="161">
        <v>23.21483217675096</v>
      </c>
      <c r="G38" s="160">
        <v>6.5698999999999996</v>
      </c>
      <c r="H38" s="162">
        <v>28.30044150213406</v>
      </c>
      <c r="I38" s="161">
        <v>16.644932176750959</v>
      </c>
      <c r="J38" s="160">
        <v>2.3299999999999876E-2</v>
      </c>
      <c r="K38" s="160">
        <v>1.6899999999999693E-2</v>
      </c>
      <c r="L38" s="160">
        <v>2.6600000000000179E-2</v>
      </c>
      <c r="M38" s="160">
        <v>2.2999999999999687E-3</v>
      </c>
      <c r="N38" s="160">
        <v>9.9074590868822119E-3</v>
      </c>
      <c r="O38" s="160">
        <v>1.7274999999999929E-2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7.1219999999999999</v>
      </c>
      <c r="H40" s="162">
        <v>26.733028123358263</v>
      </c>
      <c r="I40" s="161">
        <v>19.519201913737106</v>
      </c>
      <c r="J40" s="160">
        <v>0</v>
      </c>
      <c r="K40" s="160">
        <v>0</v>
      </c>
      <c r="L40" s="160">
        <v>0</v>
      </c>
      <c r="M40" s="160">
        <v>0.28000000000000025</v>
      </c>
      <c r="N40" s="160">
        <v>1.0510036330441337</v>
      </c>
      <c r="O40" s="160">
        <v>7.0000000000000062E-2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-52.5</v>
      </c>
      <c r="F43" s="161">
        <v>49.856034090488066</v>
      </c>
      <c r="G43" s="160">
        <v>13.6919</v>
      </c>
      <c r="H43" s="162">
        <v>27.4628743536828</v>
      </c>
      <c r="I43" s="161">
        <v>36.164134090488062</v>
      </c>
      <c r="J43" s="160">
        <v>2.3299999999999876E-2</v>
      </c>
      <c r="K43" s="160">
        <v>1.6899999999999693E-2</v>
      </c>
      <c r="L43" s="160">
        <v>2.6600000000000179E-2</v>
      </c>
      <c r="M43" s="160">
        <v>0.28230000000000022</v>
      </c>
      <c r="N43" s="160">
        <v>0.566230357367835</v>
      </c>
      <c r="O43" s="160">
        <v>8.7274999999999991E-2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-51.800000000000004</v>
      </c>
      <c r="F45" s="185">
        <v>52.174597169075902</v>
      </c>
      <c r="G45" s="177">
        <v>15.039</v>
      </c>
      <c r="H45" s="176">
        <v>28.824372043093945</v>
      </c>
      <c r="I45" s="204">
        <v>37.135597169075901</v>
      </c>
      <c r="J45" s="177">
        <v>2.3299999999999876E-2</v>
      </c>
      <c r="K45" s="177">
        <v>2.6299999999999768E-2</v>
      </c>
      <c r="L45" s="177">
        <v>5.6600000000000206E-2</v>
      </c>
      <c r="M45" s="177">
        <v>0.32830000000000015</v>
      </c>
      <c r="N45" s="177">
        <v>0.62923341590183834</v>
      </c>
      <c r="O45" s="177">
        <v>0.108625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43740</v>
      </c>
      <c r="K50" s="151">
        <v>43747</v>
      </c>
      <c r="L50" s="151">
        <v>43754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1" t="s">
        <v>163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65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18.300699999999999</v>
      </c>
      <c r="H53" s="162">
        <v>84.463719757903277</v>
      </c>
      <c r="I53" s="161">
        <v>3.3662358778596797</v>
      </c>
      <c r="J53" s="160">
        <v>0.13729999999999976</v>
      </c>
      <c r="K53" s="160">
        <v>1.2524999999999995</v>
      </c>
      <c r="L53" s="160">
        <v>0.22639999999999993</v>
      </c>
      <c r="M53" s="160">
        <v>2.8765999999999998</v>
      </c>
      <c r="N53" s="160">
        <v>13.276450422966585</v>
      </c>
      <c r="O53" s="160">
        <v>1.1231999999999998</v>
      </c>
      <c r="P53" s="146">
        <v>0.99700487701182361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1.4E-2</v>
      </c>
      <c r="H55" s="162">
        <v>0.46665757890529952</v>
      </c>
      <c r="I55" s="161">
        <v>2.9860584224607809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18.314699999999998</v>
      </c>
      <c r="H58" s="162">
        <v>76.736516419053601</v>
      </c>
      <c r="I58" s="203">
        <v>5.5522943003204608</v>
      </c>
      <c r="J58" s="160">
        <v>0.13729999999999976</v>
      </c>
      <c r="K58" s="160">
        <v>1.2524999999999995</v>
      </c>
      <c r="L58" s="160">
        <v>0.22639999999999993</v>
      </c>
      <c r="M58" s="160">
        <v>2.8765999999999998</v>
      </c>
      <c r="N58" s="160">
        <v>12.052627841627196</v>
      </c>
      <c r="O58" s="160">
        <v>1.1231999999999998</v>
      </c>
      <c r="P58" s="146">
        <v>2.943281962536024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188.444415819536</v>
      </c>
      <c r="D60" s="160">
        <v>0</v>
      </c>
      <c r="E60" s="160">
        <v>-16.5</v>
      </c>
      <c r="F60" s="161">
        <v>171.944415819536</v>
      </c>
      <c r="G60" s="160">
        <v>124.50370000000001</v>
      </c>
      <c r="H60" s="162">
        <v>72.409272151456591</v>
      </c>
      <c r="I60" s="161">
        <v>47.440715819535995</v>
      </c>
      <c r="J60" s="160">
        <v>5.1787999999999954</v>
      </c>
      <c r="K60" s="160">
        <v>3.7113999999999976</v>
      </c>
      <c r="L60" s="160">
        <v>1.3475000000000108</v>
      </c>
      <c r="M60" s="160">
        <v>1.2861000000000047</v>
      </c>
      <c r="N60" s="160">
        <v>0.74797427637884384</v>
      </c>
      <c r="O60" s="160">
        <v>2.8809500000000021</v>
      </c>
      <c r="P60" s="146">
        <v>14.467038934912427</v>
      </c>
    </row>
    <row r="61" spans="1:16" s="130" customFormat="1" ht="10.65" customHeight="1" x14ac:dyDescent="0.2">
      <c r="A61" s="122"/>
      <c r="B61" s="171" t="s">
        <v>138</v>
      </c>
      <c r="C61" s="159">
        <v>0.50004096777997076</v>
      </c>
      <c r="D61" s="160">
        <v>0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1.5780000000000001</v>
      </c>
      <c r="H62" s="162">
        <v>26.635929208781651</v>
      </c>
      <c r="I62" s="161">
        <v>4.3463287051526862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-11.5</v>
      </c>
      <c r="F65" s="161">
        <v>177.87212495022985</v>
      </c>
      <c r="G65" s="160">
        <v>126.08170000000001</v>
      </c>
      <c r="H65" s="162">
        <v>70.883338260718915</v>
      </c>
      <c r="I65" s="161">
        <v>51.790424950229834</v>
      </c>
      <c r="J65" s="160">
        <v>5.1787999999999954</v>
      </c>
      <c r="K65" s="160">
        <v>3.7113999999999976</v>
      </c>
      <c r="L65" s="160">
        <v>1.3475000000000108</v>
      </c>
      <c r="M65" s="160">
        <v>1.2861000000000047</v>
      </c>
      <c r="N65" s="160">
        <v>0.72304752662052396</v>
      </c>
      <c r="O65" s="160">
        <v>2.8809500000000021</v>
      </c>
      <c r="P65" s="146">
        <v>15.976856575167844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-11.5</v>
      </c>
      <c r="F67" s="185">
        <v>201.73911925055032</v>
      </c>
      <c r="G67" s="177">
        <v>144.3964</v>
      </c>
      <c r="H67" s="176">
        <v>71.575805692234923</v>
      </c>
      <c r="I67" s="204">
        <v>57.342719250550317</v>
      </c>
      <c r="J67" s="177">
        <v>5.3160999999999952</v>
      </c>
      <c r="K67" s="177">
        <v>4.9638999999999971</v>
      </c>
      <c r="L67" s="177">
        <v>1.5739000000000107</v>
      </c>
      <c r="M67" s="177">
        <v>4.1627000000000045</v>
      </c>
      <c r="N67" s="177">
        <v>2.0634074419796247</v>
      </c>
      <c r="O67" s="177">
        <v>4.0041500000000019</v>
      </c>
      <c r="P67" s="153">
        <v>12.320821959854223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43740</v>
      </c>
      <c r="K72" s="151">
        <v>43747</v>
      </c>
      <c r="L72" s="151">
        <v>43754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1" t="s">
        <v>168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65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0.19500000000000001</v>
      </c>
      <c r="H77" s="162">
        <v>2.4683532400497419</v>
      </c>
      <c r="I77" s="161">
        <v>7.7050038096682787</v>
      </c>
      <c r="J77" s="160">
        <v>0</v>
      </c>
      <c r="K77" s="160">
        <v>0</v>
      </c>
      <c r="L77" s="160">
        <v>2.4999999999999994E-2</v>
      </c>
      <c r="M77" s="160">
        <v>0</v>
      </c>
      <c r="N77" s="160">
        <v>0</v>
      </c>
      <c r="O77" s="160">
        <v>6.2499999999999986E-3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0.19850000000000001</v>
      </c>
      <c r="H80" s="162">
        <v>2.463053458029604</v>
      </c>
      <c r="I80" s="203">
        <v>7.8606023858165157</v>
      </c>
      <c r="J80" s="160">
        <v>0</v>
      </c>
      <c r="K80" s="160">
        <v>0</v>
      </c>
      <c r="L80" s="160">
        <v>2.4999999999999994E-2</v>
      </c>
      <c r="M80" s="160">
        <v>0</v>
      </c>
      <c r="N80" s="160">
        <v>0</v>
      </c>
      <c r="O80" s="160">
        <v>6.2499999999999986E-3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-7.1</v>
      </c>
      <c r="F82" s="161">
        <v>1.6592938825347332</v>
      </c>
      <c r="G82" s="160">
        <v>6.3100000000000003E-2</v>
      </c>
      <c r="H82" s="162">
        <v>3.8028224333358356</v>
      </c>
      <c r="I82" s="161">
        <v>1.5961938825347333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18.600000000000001</v>
      </c>
      <c r="F84" s="161">
        <v>30.006530051359967</v>
      </c>
      <c r="G84" s="160">
        <v>22.588000000000001</v>
      </c>
      <c r="H84" s="162">
        <v>75.276947922128244</v>
      </c>
      <c r="I84" s="161">
        <v>7.4185300513599657</v>
      </c>
      <c r="J84" s="160">
        <v>0</v>
      </c>
      <c r="K84" s="160">
        <v>0</v>
      </c>
      <c r="L84" s="160">
        <v>0</v>
      </c>
      <c r="M84" s="160">
        <v>0.29899999999999949</v>
      </c>
      <c r="N84" s="160">
        <v>0.99644977106057664</v>
      </c>
      <c r="O84" s="160">
        <v>7.4749999999999872E-2</v>
      </c>
      <c r="P84" s="146" t="s">
        <v>237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11.500000000000004</v>
      </c>
      <c r="F87" s="161">
        <v>31.6658239338947</v>
      </c>
      <c r="G87" s="160">
        <v>22.6511</v>
      </c>
      <c r="H87" s="162">
        <v>71.531693119011337</v>
      </c>
      <c r="I87" s="161">
        <v>9.0147239338947003</v>
      </c>
      <c r="J87" s="160">
        <v>0</v>
      </c>
      <c r="K87" s="160">
        <v>0</v>
      </c>
      <c r="L87" s="160">
        <v>0</v>
      </c>
      <c r="M87" s="160">
        <v>0.29899999999999949</v>
      </c>
      <c r="N87" s="160">
        <v>0.94423565489465644</v>
      </c>
      <c r="O87" s="160">
        <v>7.4749999999999872E-2</v>
      </c>
      <c r="P87" s="146" t="s">
        <v>237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27.224926319711212</v>
      </c>
      <c r="D89" s="177">
        <v>0</v>
      </c>
      <c r="E89" s="177">
        <v>12.500000000000004</v>
      </c>
      <c r="F89" s="185">
        <v>39.724926319711216</v>
      </c>
      <c r="G89" s="177">
        <v>22.849599999999999</v>
      </c>
      <c r="H89" s="176">
        <v>57.519552877464236</v>
      </c>
      <c r="I89" s="204">
        <v>16.875326319711217</v>
      </c>
      <c r="J89" s="177">
        <v>0</v>
      </c>
      <c r="K89" s="177">
        <v>0</v>
      </c>
      <c r="L89" s="177">
        <v>2.4999999999999994E-2</v>
      </c>
      <c r="M89" s="177">
        <v>0.29899999999999949</v>
      </c>
      <c r="N89" s="177">
        <v>0.75267603416960371</v>
      </c>
      <c r="O89" s="177">
        <v>8.0999999999999878E-2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43740</v>
      </c>
      <c r="K94" s="151">
        <v>43747</v>
      </c>
      <c r="L94" s="151">
        <v>43754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1" t="s">
        <v>169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2.0905999999999998</v>
      </c>
      <c r="H97" s="162">
        <v>2.1390599757746775</v>
      </c>
      <c r="I97" s="161">
        <v>95.643920007690411</v>
      </c>
      <c r="J97" s="160">
        <v>9.3999999999998529E-3</v>
      </c>
      <c r="K97" s="160">
        <v>0</v>
      </c>
      <c r="L97" s="160">
        <v>2.1800000000000264E-2</v>
      </c>
      <c r="M97" s="160">
        <v>4.1899999999999604E-2</v>
      </c>
      <c r="N97" s="160">
        <v>4.287123934992737E-2</v>
      </c>
      <c r="O97" s="160">
        <v>1.827499999999993E-2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-2</v>
      </c>
      <c r="F99" s="161">
        <v>2.9000000000000004</v>
      </c>
      <c r="G99" s="160">
        <v>0</v>
      </c>
      <c r="H99" s="162">
        <v>0</v>
      </c>
      <c r="I99" s="161">
        <v>2.9000000000000004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-2</v>
      </c>
      <c r="F102" s="203">
        <v>101.01074857911898</v>
      </c>
      <c r="G102" s="160">
        <v>2.0905999999999998</v>
      </c>
      <c r="H102" s="162">
        <v>2.0696807314149241</v>
      </c>
      <c r="I102" s="203">
        <v>98.920148579118987</v>
      </c>
      <c r="J102" s="160">
        <v>9.3999999999998529E-3</v>
      </c>
      <c r="K102" s="160">
        <v>0</v>
      </c>
      <c r="L102" s="160">
        <v>2.1800000000000264E-2</v>
      </c>
      <c r="M102" s="160">
        <v>4.1899999999999604E-2</v>
      </c>
      <c r="N102" s="160">
        <v>4.1480734069781165E-2</v>
      </c>
      <c r="O102" s="160">
        <v>1.827499999999993E-2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100.5</v>
      </c>
      <c r="F104" s="161">
        <v>830.19491881206307</v>
      </c>
      <c r="G104" s="160">
        <v>17.9312</v>
      </c>
      <c r="H104" s="162">
        <v>2.1598783121508371</v>
      </c>
      <c r="I104" s="161">
        <v>812.26371881206308</v>
      </c>
      <c r="J104" s="160">
        <v>0.41300000000000026</v>
      </c>
      <c r="K104" s="160">
        <v>0.32809999999999917</v>
      </c>
      <c r="L104" s="160">
        <v>0.91240000000000165</v>
      </c>
      <c r="M104" s="160">
        <v>0.45589999999999975</v>
      </c>
      <c r="N104" s="160">
        <v>5.4914814541668494E-2</v>
      </c>
      <c r="O104" s="160">
        <v>0.52735000000000021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1.9999999999999996</v>
      </c>
      <c r="F106" s="161">
        <v>5.0999999999999996</v>
      </c>
      <c r="G106" s="160">
        <v>4.5890000000000004</v>
      </c>
      <c r="H106" s="162">
        <v>89.980392156862763</v>
      </c>
      <c r="I106" s="161">
        <v>0.51099999999999923</v>
      </c>
      <c r="J106" s="160">
        <v>0</v>
      </c>
      <c r="K106" s="160">
        <v>0</v>
      </c>
      <c r="L106" s="160">
        <v>1.2210000000000001</v>
      </c>
      <c r="M106" s="160">
        <v>3.6000000000000476E-2</v>
      </c>
      <c r="N106" s="160">
        <v>0.70588235294118584</v>
      </c>
      <c r="O106" s="160">
        <v>0.31425000000000014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102</v>
      </c>
      <c r="F109" s="161">
        <v>835.31869024063451</v>
      </c>
      <c r="G109" s="160">
        <v>22.520200000000003</v>
      </c>
      <c r="H109" s="162">
        <v>2.6960009710201138</v>
      </c>
      <c r="I109" s="161">
        <v>812.79849024063446</v>
      </c>
      <c r="J109" s="160">
        <v>0.41300000000000026</v>
      </c>
      <c r="K109" s="160">
        <v>0.32809999999999917</v>
      </c>
      <c r="L109" s="160">
        <v>2.1334000000000017</v>
      </c>
      <c r="M109" s="160">
        <v>0.49190000000000023</v>
      </c>
      <c r="N109" s="160">
        <v>5.8887704267492937E-2</v>
      </c>
      <c r="O109" s="160">
        <v>0.84160000000000035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24.610800000000001</v>
      </c>
      <c r="H111" s="176">
        <v>2.6284338588159737</v>
      </c>
      <c r="I111" s="204">
        <v>911.71863881975344</v>
      </c>
      <c r="J111" s="177">
        <v>0.42240000000000011</v>
      </c>
      <c r="K111" s="177">
        <v>0.32809999999999917</v>
      </c>
      <c r="L111" s="177">
        <v>2.155200000000002</v>
      </c>
      <c r="M111" s="177">
        <v>0.53379999999999983</v>
      </c>
      <c r="N111" s="177">
        <v>5.7009849083978027E-2</v>
      </c>
      <c r="O111" s="177">
        <v>0.85987500000000028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43740</v>
      </c>
      <c r="K116" s="151">
        <v>43747</v>
      </c>
      <c r="L116" s="151">
        <v>43754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1" t="s">
        <v>170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1</v>
      </c>
      <c r="F119" s="161">
        <v>13.941841360311567</v>
      </c>
      <c r="G119" s="160">
        <v>9.9436999999999998</v>
      </c>
      <c r="H119" s="162">
        <v>71.322716583957614</v>
      </c>
      <c r="I119" s="161">
        <v>3.9981413603115676</v>
      </c>
      <c r="J119" s="160">
        <v>0.54790000000000028</v>
      </c>
      <c r="K119" s="160">
        <v>0.28009999999999913</v>
      </c>
      <c r="L119" s="160">
        <v>2.8000000000000469E-2</v>
      </c>
      <c r="M119" s="160">
        <v>0.14729999999999954</v>
      </c>
      <c r="N119" s="160">
        <v>1.0565318898213869</v>
      </c>
      <c r="O119" s="160">
        <v>0.25082499999999985</v>
      </c>
      <c r="P119" s="146">
        <v>13.939963561493352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1</v>
      </c>
      <c r="F124" s="203">
        <v>13.983771061815737</v>
      </c>
      <c r="G124" s="160">
        <v>9.9436999999999998</v>
      </c>
      <c r="H124" s="162">
        <v>71.10885866225594</v>
      </c>
      <c r="I124" s="203">
        <v>4.0400710618157376</v>
      </c>
      <c r="J124" s="160">
        <v>0.54790000000000028</v>
      </c>
      <c r="K124" s="160">
        <v>0.28009999999999913</v>
      </c>
      <c r="L124" s="160">
        <v>2.8000000000000469E-2</v>
      </c>
      <c r="M124" s="160">
        <v>0.14729999999999954</v>
      </c>
      <c r="N124" s="160">
        <v>1.0533639270040596</v>
      </c>
      <c r="O124" s="160">
        <v>0.25082499999999985</v>
      </c>
      <c r="P124" s="146">
        <v>14.107130715900489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130</v>
      </c>
      <c r="F126" s="161">
        <v>232.15370875026161</v>
      </c>
      <c r="G126" s="160">
        <v>87.170299999999997</v>
      </c>
      <c r="H126" s="162">
        <v>37.548527856504364</v>
      </c>
      <c r="I126" s="161">
        <v>144.98340875026162</v>
      </c>
      <c r="J126" s="160">
        <v>2.2935000000000088</v>
      </c>
      <c r="K126" s="160">
        <v>1.791799999999995</v>
      </c>
      <c r="L126" s="160">
        <v>2.1771999999999991</v>
      </c>
      <c r="M126" s="160">
        <v>1.2436000000000007</v>
      </c>
      <c r="N126" s="160">
        <v>0.53567957483625572</v>
      </c>
      <c r="O126" s="160">
        <v>1.8765250000000009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129.30000000000001</v>
      </c>
      <c r="F131" s="161">
        <v>232.25783128078916</v>
      </c>
      <c r="G131" s="160">
        <v>87.170299999999997</v>
      </c>
      <c r="H131" s="162">
        <v>37.531694634061687</v>
      </c>
      <c r="I131" s="161">
        <v>145.08753128078916</v>
      </c>
      <c r="J131" s="160">
        <v>2.2935000000000088</v>
      </c>
      <c r="K131" s="160">
        <v>1.791799999999995</v>
      </c>
      <c r="L131" s="160">
        <v>2.1771999999999991</v>
      </c>
      <c r="M131" s="160">
        <v>1.2436000000000007</v>
      </c>
      <c r="N131" s="160">
        <v>0.5354394265812914</v>
      </c>
      <c r="O131" s="160">
        <v>1.8765250000000009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130.30000000000001</v>
      </c>
      <c r="F133" s="185">
        <v>246.24160234260489</v>
      </c>
      <c r="G133" s="177">
        <v>97.114000000000004</v>
      </c>
      <c r="H133" s="176">
        <v>39.43850229860093</v>
      </c>
      <c r="I133" s="204">
        <v>149.12760234260489</v>
      </c>
      <c r="J133" s="177">
        <v>2.841400000000009</v>
      </c>
      <c r="K133" s="177">
        <v>2.0718999999999941</v>
      </c>
      <c r="L133" s="177">
        <v>2.2051999999999996</v>
      </c>
      <c r="M133" s="177">
        <v>1.3909000000000002</v>
      </c>
      <c r="N133" s="177">
        <v>0.56485174997553445</v>
      </c>
      <c r="O133" s="177">
        <v>2.1273500000000007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43740</v>
      </c>
      <c r="K138" s="151">
        <v>43747</v>
      </c>
      <c r="L138" s="151">
        <v>43754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6" t="s">
        <v>171</v>
      </c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7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6.3100000000000003E-2</v>
      </c>
      <c r="H141" s="162">
        <v>63.048745669523136</v>
      </c>
      <c r="I141" s="161">
        <v>3.6981293180272809E-2</v>
      </c>
      <c r="J141" s="160">
        <v>0</v>
      </c>
      <c r="K141" s="160">
        <v>5.1000000000000004E-3</v>
      </c>
      <c r="L141" s="160">
        <v>0</v>
      </c>
      <c r="M141" s="160">
        <v>8.7000000000000063E-3</v>
      </c>
      <c r="N141" s="160">
        <v>8.6929332381117526</v>
      </c>
      <c r="O141" s="160">
        <v>3.4500000000000017E-3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6.3100000000000003E-2</v>
      </c>
      <c r="H146" s="162">
        <v>63.048745669523136</v>
      </c>
      <c r="I146" s="203">
        <v>3.6981293180272809E-2</v>
      </c>
      <c r="J146" s="160">
        <v>0</v>
      </c>
      <c r="K146" s="160">
        <v>5.1000000000000004E-3</v>
      </c>
      <c r="L146" s="160">
        <v>0</v>
      </c>
      <c r="M146" s="160">
        <v>8.7000000000000063E-3</v>
      </c>
      <c r="N146" s="160">
        <v>8.6929332381117526</v>
      </c>
      <c r="O146" s="160">
        <v>3.4500000000000017E-3</v>
      </c>
      <c r="P146" s="146">
        <v>8.7192154145718241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0.1234</v>
      </c>
      <c r="H148" s="162">
        <v>0.2944388506876246</v>
      </c>
      <c r="I148" s="161">
        <v>41.786830158763003</v>
      </c>
      <c r="J148" s="160">
        <v>4.9999999999998657E-4</v>
      </c>
      <c r="K148" s="160">
        <v>2.5100000000000011E-2</v>
      </c>
      <c r="L148" s="160">
        <v>0</v>
      </c>
      <c r="M148" s="160">
        <v>2.5999999999999912E-3</v>
      </c>
      <c r="N148" s="160">
        <v>6.2037359140017937E-3</v>
      </c>
      <c r="O148" s="160">
        <v>7.0499999999999972E-3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0.1234</v>
      </c>
      <c r="H153" s="162">
        <v>0.26305562684805639</v>
      </c>
      <c r="I153" s="161">
        <v>46.786830158763003</v>
      </c>
      <c r="J153" s="160">
        <v>4.9999999999998657E-4</v>
      </c>
      <c r="K153" s="160">
        <v>2.5100000000000011E-2</v>
      </c>
      <c r="L153" s="160">
        <v>0</v>
      </c>
      <c r="M153" s="160">
        <v>2.5999999999999912E-3</v>
      </c>
      <c r="N153" s="160">
        <v>5.5425010519039248E-3</v>
      </c>
      <c r="O153" s="160">
        <v>7.0499999999999972E-3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0.1865</v>
      </c>
      <c r="H155" s="176">
        <v>0.39672147288505277</v>
      </c>
      <c r="I155" s="204">
        <v>46.823811451943271</v>
      </c>
      <c r="J155" s="177">
        <v>4.9999999999998657E-4</v>
      </c>
      <c r="K155" s="177">
        <v>3.0200000000000012E-2</v>
      </c>
      <c r="L155" s="177">
        <v>0</v>
      </c>
      <c r="M155" s="177">
        <v>1.1299999999999998E-2</v>
      </c>
      <c r="N155" s="177">
        <v>2.4037279590354399E-2</v>
      </c>
      <c r="O155" s="177">
        <v>1.0499999999999999E-2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43740</v>
      </c>
      <c r="K160" s="151">
        <v>43747</v>
      </c>
      <c r="L160" s="151">
        <v>43754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1" t="s">
        <v>172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51.5</v>
      </c>
      <c r="F163" s="161">
        <v>86.256531576614677</v>
      </c>
      <c r="G163" s="160">
        <v>98.966300000000004</v>
      </c>
      <c r="H163" s="162">
        <v>114.73484754264236</v>
      </c>
      <c r="I163" s="161">
        <v>-12.709768423385327</v>
      </c>
      <c r="J163" s="160">
        <v>0.78399999999999181</v>
      </c>
      <c r="K163" s="160">
        <v>6.7950000000000017</v>
      </c>
      <c r="L163" s="160">
        <v>4.6419999999999959</v>
      </c>
      <c r="M163" s="160">
        <v>8.8800000000000097</v>
      </c>
      <c r="N163" s="160">
        <v>10.294872559433516</v>
      </c>
      <c r="O163" s="160">
        <v>5.2752499999999998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168.99449999999999</v>
      </c>
      <c r="H165" s="162">
        <v>89.769531778888705</v>
      </c>
      <c r="I165" s="161">
        <v>19.259238937004</v>
      </c>
      <c r="J165" s="160">
        <v>4.6630000000000109</v>
      </c>
      <c r="K165" s="160">
        <v>3.657999999999987</v>
      </c>
      <c r="L165" s="160">
        <v>1.2810000000000059</v>
      </c>
      <c r="M165" s="160">
        <v>3.407999999999987</v>
      </c>
      <c r="N165" s="160">
        <v>1.8103226099219301</v>
      </c>
      <c r="O165" s="160">
        <v>3.2524999999999977</v>
      </c>
      <c r="P165" s="146">
        <v>3.921364776942049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61.600000000000023</v>
      </c>
      <c r="F168" s="203">
        <v>295.32158183341392</v>
      </c>
      <c r="G168" s="160">
        <v>267.96080000000001</v>
      </c>
      <c r="H168" s="162">
        <v>90.735258268781834</v>
      </c>
      <c r="I168" s="203">
        <v>27.36078183341391</v>
      </c>
      <c r="J168" s="160">
        <v>5.4470000000000027</v>
      </c>
      <c r="K168" s="160">
        <v>10.452999999999989</v>
      </c>
      <c r="L168" s="160">
        <v>5.9230000000000018</v>
      </c>
      <c r="M168" s="160">
        <v>12.287999999999997</v>
      </c>
      <c r="N168" s="160">
        <v>4.1608879119885849</v>
      </c>
      <c r="O168" s="160">
        <v>8.5277499999999975</v>
      </c>
      <c r="P168" s="146">
        <v>1.2084408939537297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336.20000000000005</v>
      </c>
      <c r="F170" s="161">
        <v>896.86583012947131</v>
      </c>
      <c r="G170" s="160">
        <v>681.53390000000002</v>
      </c>
      <c r="H170" s="162">
        <v>75.99061945548911</v>
      </c>
      <c r="I170" s="161">
        <v>215.33193012947129</v>
      </c>
      <c r="J170" s="160">
        <v>22.95900000000006</v>
      </c>
      <c r="K170" s="160">
        <v>3.85349999999994</v>
      </c>
      <c r="L170" s="160">
        <v>23.639300000000048</v>
      </c>
      <c r="M170" s="160">
        <v>30.918900000000008</v>
      </c>
      <c r="N170" s="160">
        <v>3.447438731781828</v>
      </c>
      <c r="O170" s="160">
        <v>20.342675000000014</v>
      </c>
      <c r="P170" s="146">
        <v>8.5852317912698872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323.21899999999999</v>
      </c>
      <c r="H172" s="162">
        <v>42.307839144702214</v>
      </c>
      <c r="I172" s="161">
        <v>440.75053031451017</v>
      </c>
      <c r="J172" s="160">
        <v>1.4429999999999836</v>
      </c>
      <c r="K172" s="160">
        <v>0.3639999999999759</v>
      </c>
      <c r="L172" s="160">
        <v>1.8980000000000246</v>
      </c>
      <c r="M172" s="160">
        <v>1.4039999999999964</v>
      </c>
      <c r="N172" s="160">
        <v>0.18377696286159464</v>
      </c>
      <c r="O172" s="160">
        <v>1.2772499999999951</v>
      </c>
      <c r="P172" s="146" t="s">
        <v>237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640.10000000000014</v>
      </c>
      <c r="F175" s="161">
        <v>1707.5535530994484</v>
      </c>
      <c r="G175" s="160">
        <v>1004.7529</v>
      </c>
      <c r="H175" s="162">
        <v>58.841662574871101</v>
      </c>
      <c r="I175" s="161">
        <v>702.80065309944848</v>
      </c>
      <c r="J175" s="160">
        <v>24.402000000000044</v>
      </c>
      <c r="K175" s="160">
        <v>4.2174999999999159</v>
      </c>
      <c r="L175" s="160">
        <v>25.537300000000073</v>
      </c>
      <c r="M175" s="160">
        <v>32.322900000000004</v>
      </c>
      <c r="N175" s="160">
        <v>1.8929362385928932</v>
      </c>
      <c r="O175" s="160">
        <v>21.619925000000009</v>
      </c>
      <c r="P175" s="146">
        <v>30.507080995861372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701.7</v>
      </c>
      <c r="F177" s="185">
        <v>2002.8751349328622</v>
      </c>
      <c r="G177" s="177">
        <v>1272.7137</v>
      </c>
      <c r="H177" s="176">
        <v>63.544335730278171</v>
      </c>
      <c r="I177" s="204">
        <v>730.16143493286222</v>
      </c>
      <c r="J177" s="177">
        <v>29.849000000000046</v>
      </c>
      <c r="K177" s="177">
        <v>14.670499999999905</v>
      </c>
      <c r="L177" s="177">
        <v>31.460300000000075</v>
      </c>
      <c r="M177" s="177">
        <v>44.610900000000001</v>
      </c>
      <c r="N177" s="177">
        <v>2.2273430441032156</v>
      </c>
      <c r="O177" s="177">
        <v>30.147675000000007</v>
      </c>
      <c r="P177" s="153">
        <v>22.219494038358249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43740</v>
      </c>
      <c r="K182" s="151">
        <v>43747</v>
      </c>
      <c r="L182" s="151">
        <v>43754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1" t="s">
        <v>114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43740</v>
      </c>
      <c r="K204" s="151">
        <v>43747</v>
      </c>
      <c r="L204" s="151">
        <v>43754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1" t="s">
        <v>144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1.0852999999999999</v>
      </c>
      <c r="H207" s="162">
        <v>116.52918264470418</v>
      </c>
      <c r="I207" s="161">
        <v>-0.15394531667654088</v>
      </c>
      <c r="J207" s="160">
        <v>8.1999999999999851E-3</v>
      </c>
      <c r="K207" s="160">
        <v>0.1048</v>
      </c>
      <c r="L207" s="160">
        <v>1.0900000000000021E-2</v>
      </c>
      <c r="M207" s="160">
        <v>0.19019999999999992</v>
      </c>
      <c r="N207" s="160">
        <v>20.421865418799161</v>
      </c>
      <c r="O207" s="160">
        <v>7.8524999999999984E-2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0.18099999999999999</v>
      </c>
      <c r="H209" s="162">
        <v>6.0210557959330355</v>
      </c>
      <c r="I209" s="161">
        <v>2.8251173012589867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1.2663</v>
      </c>
      <c r="H212" s="162">
        <v>30.765496650275612</v>
      </c>
      <c r="I212" s="203">
        <v>2.8496745099991938</v>
      </c>
      <c r="J212" s="160">
        <v>8.1999999999999851E-3</v>
      </c>
      <c r="K212" s="160">
        <v>0.1048</v>
      </c>
      <c r="L212" s="160">
        <v>1.0900000000000021E-2</v>
      </c>
      <c r="M212" s="160">
        <v>0.19019999999999992</v>
      </c>
      <c r="N212" s="160">
        <v>4.6210198711856743</v>
      </c>
      <c r="O212" s="160">
        <v>7.8524999999999984E-2</v>
      </c>
      <c r="P212" s="146">
        <v>34.290028780632845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30</v>
      </c>
      <c r="F214" s="161">
        <v>156.61446300663425</v>
      </c>
      <c r="G214" s="160">
        <v>10.3584</v>
      </c>
      <c r="H214" s="162">
        <v>6.6139485467323746</v>
      </c>
      <c r="I214" s="161">
        <v>146.25606300663426</v>
      </c>
      <c r="J214" s="160">
        <v>0.36819999999999808</v>
      </c>
      <c r="K214" s="160">
        <v>0.18640000000000079</v>
      </c>
      <c r="L214" s="160">
        <v>0.22860000000000014</v>
      </c>
      <c r="M214" s="160">
        <v>0.10019999999999918</v>
      </c>
      <c r="N214" s="160">
        <v>6.3978765483335129E-2</v>
      </c>
      <c r="O214" s="160">
        <v>0.22084999999999955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4.9210000000000003</v>
      </c>
      <c r="H216" s="162">
        <v>15.231963523267881</v>
      </c>
      <c r="I216" s="161">
        <v>27.386062661244111</v>
      </c>
      <c r="J216" s="160">
        <v>0</v>
      </c>
      <c r="K216" s="160">
        <v>0</v>
      </c>
      <c r="L216" s="160">
        <v>0.11699999999999999</v>
      </c>
      <c r="M216" s="160">
        <v>0.16000000000000014</v>
      </c>
      <c r="N216" s="160">
        <v>0.49524774714953523</v>
      </c>
      <c r="O216" s="160">
        <v>6.9250000000000034E-2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60.000000000000028</v>
      </c>
      <c r="F219" s="161">
        <v>189.04302314246164</v>
      </c>
      <c r="G219" s="160">
        <v>15.279399999999999</v>
      </c>
      <c r="H219" s="162">
        <v>8.082498759282716</v>
      </c>
      <c r="I219" s="161">
        <v>173.76362314246163</v>
      </c>
      <c r="J219" s="160">
        <v>0.36819999999999808</v>
      </c>
      <c r="K219" s="160">
        <v>0.18640000000000079</v>
      </c>
      <c r="L219" s="160">
        <v>0.34560000000000013</v>
      </c>
      <c r="M219" s="160">
        <v>0.26019999999999932</v>
      </c>
      <c r="N219" s="160">
        <v>0.13764062575528865</v>
      </c>
      <c r="O219" s="160">
        <v>0.29009999999999958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60.000000000000028</v>
      </c>
      <c r="F221" s="185">
        <v>193.15899765246084</v>
      </c>
      <c r="G221" s="177">
        <v>16.5457</v>
      </c>
      <c r="H221" s="176">
        <v>8.5658448227038662</v>
      </c>
      <c r="I221" s="204">
        <v>176.61329765246083</v>
      </c>
      <c r="J221" s="177">
        <v>0.37639999999999807</v>
      </c>
      <c r="K221" s="177">
        <v>0.29120000000000079</v>
      </c>
      <c r="L221" s="177">
        <v>0.35650000000000015</v>
      </c>
      <c r="M221" s="177">
        <v>0.45039999999999925</v>
      </c>
      <c r="N221" s="177">
        <v>0.23317578030218211</v>
      </c>
      <c r="O221" s="177">
        <v>0.36862499999999954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43740</v>
      </c>
      <c r="K226" s="151">
        <v>43747</v>
      </c>
      <c r="L226" s="151">
        <v>43754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1" t="s">
        <v>173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8</v>
      </c>
      <c r="F236" s="161">
        <v>40.144491551403163</v>
      </c>
      <c r="G236" s="160">
        <v>5.45E-2</v>
      </c>
      <c r="H236" s="162">
        <v>0.13575959712982111</v>
      </c>
      <c r="I236" s="161">
        <v>40.089991551403166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1E-3</v>
      </c>
      <c r="H238" s="162">
        <v>4.7619047619047616E-2</v>
      </c>
      <c r="I238" s="161">
        <v>2.0990000000000002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8</v>
      </c>
      <c r="F241" s="161">
        <v>42.244491551403165</v>
      </c>
      <c r="G241" s="160">
        <v>5.5500000000000001E-2</v>
      </c>
      <c r="H241" s="162">
        <v>0.13137807548817934</v>
      </c>
      <c r="I241" s="161">
        <v>42.188991551403163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8</v>
      </c>
      <c r="F243" s="185">
        <v>42.244491551403165</v>
      </c>
      <c r="G243" s="177">
        <v>5.5500000000000001E-2</v>
      </c>
      <c r="H243" s="176">
        <v>0.13137807548817934</v>
      </c>
      <c r="I243" s="204">
        <v>42.188991551403163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43740</v>
      </c>
      <c r="K248" s="151">
        <v>43747</v>
      </c>
      <c r="L248" s="151">
        <v>43754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1" t="s">
        <v>120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10</v>
      </c>
      <c r="F251" s="161">
        <v>10.385961956954164</v>
      </c>
      <c r="G251" s="160">
        <v>0.76100000000000001</v>
      </c>
      <c r="H251" s="162">
        <v>7.327198030900302</v>
      </c>
      <c r="I251" s="161">
        <v>9.6249619569541647</v>
      </c>
      <c r="J251" s="160">
        <v>3.8163916471489756E-17</v>
      </c>
      <c r="K251" s="160">
        <v>2.8500000000000008E-2</v>
      </c>
      <c r="L251" s="160">
        <v>3.8163916471489756E-17</v>
      </c>
      <c r="M251" s="160">
        <v>8.4700000000000039E-2</v>
      </c>
      <c r="N251" s="160">
        <v>0.81552388070598669</v>
      </c>
      <c r="O251" s="160">
        <v>2.830000000000003E-2</v>
      </c>
      <c r="P251" s="146" t="s">
        <v>237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-0.5</v>
      </c>
      <c r="F253" s="161">
        <v>0.60000000000000009</v>
      </c>
      <c r="G253" s="160">
        <v>0</v>
      </c>
      <c r="H253" s="162">
        <v>0</v>
      </c>
      <c r="I253" s="161">
        <v>0.60000000000000009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9.5</v>
      </c>
      <c r="F256" s="203">
        <v>11.104080124255479</v>
      </c>
      <c r="G256" s="160">
        <v>0.76100000000000001</v>
      </c>
      <c r="H256" s="162">
        <v>6.8533367148323281</v>
      </c>
      <c r="I256" s="203">
        <v>10.343080124255479</v>
      </c>
      <c r="J256" s="160">
        <v>3.8163916471489756E-17</v>
      </c>
      <c r="K256" s="160">
        <v>2.8500000000000008E-2</v>
      </c>
      <c r="L256" s="160">
        <v>3.8163916471489756E-17</v>
      </c>
      <c r="M256" s="160">
        <v>8.4700000000000039E-2</v>
      </c>
      <c r="N256" s="160">
        <v>0.76278268034993235</v>
      </c>
      <c r="O256" s="160">
        <v>2.830000000000003E-2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-9.6999999999999886</v>
      </c>
      <c r="F258" s="161">
        <v>366.21846722695096</v>
      </c>
      <c r="G258" s="160">
        <v>5.2700000000000005</v>
      </c>
      <c r="H258" s="162">
        <v>1.4390317451506627</v>
      </c>
      <c r="I258" s="161">
        <v>360.94846722695098</v>
      </c>
      <c r="J258" s="160">
        <v>8.3600000000000493E-2</v>
      </c>
      <c r="K258" s="160">
        <v>5.430000000000057E-2</v>
      </c>
      <c r="L258" s="160">
        <v>4.3599999999999903E-2</v>
      </c>
      <c r="M258" s="160">
        <v>0.36280000000000029</v>
      </c>
      <c r="N258" s="160">
        <v>9.9066549742060875E-2</v>
      </c>
      <c r="O258" s="160">
        <v>0.13607500000000033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0.5</v>
      </c>
      <c r="F260" s="161">
        <v>1.4394688276917145</v>
      </c>
      <c r="G260" s="160">
        <v>2.1930000000000001</v>
      </c>
      <c r="H260" s="162">
        <v>152.34786317093256</v>
      </c>
      <c r="I260" s="161">
        <v>-0.75353117230828559</v>
      </c>
      <c r="J260" s="160">
        <v>0</v>
      </c>
      <c r="K260" s="160">
        <v>0</v>
      </c>
      <c r="L260" s="160">
        <v>0</v>
      </c>
      <c r="M260" s="160">
        <v>5.5000000000000118E-2</v>
      </c>
      <c r="N260" s="160">
        <v>3.8208538414962647</v>
      </c>
      <c r="O260" s="160">
        <v>1.375000000000003E-2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-9.5</v>
      </c>
      <c r="F263" s="161">
        <v>367.64005815207946</v>
      </c>
      <c r="G263" s="160">
        <v>7.463000000000001</v>
      </c>
      <c r="H263" s="162">
        <v>2.0299746544248523</v>
      </c>
      <c r="I263" s="161">
        <v>360.17705815207944</v>
      </c>
      <c r="J263" s="160">
        <v>8.3600000000000493E-2</v>
      </c>
      <c r="K263" s="160">
        <v>5.430000000000057E-2</v>
      </c>
      <c r="L263" s="160">
        <v>4.3599999999999903E-2</v>
      </c>
      <c r="M263" s="160">
        <v>0.41780000000000039</v>
      </c>
      <c r="N263" s="160">
        <v>0.11364376398481897</v>
      </c>
      <c r="O263" s="160">
        <v>0.14982500000000035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8.2240000000000002</v>
      </c>
      <c r="H265" s="176">
        <v>2.171386740776355</v>
      </c>
      <c r="I265" s="204">
        <v>370.52013827633493</v>
      </c>
      <c r="J265" s="177">
        <v>8.3600000000000535E-2</v>
      </c>
      <c r="K265" s="177">
        <v>8.2800000000000581E-2</v>
      </c>
      <c r="L265" s="177">
        <v>4.3599999999999944E-2</v>
      </c>
      <c r="M265" s="177">
        <v>0.50250000000000039</v>
      </c>
      <c r="N265" s="177">
        <v>0.13267532067608453</v>
      </c>
      <c r="O265" s="177">
        <v>0.17812500000000037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43740</v>
      </c>
      <c r="K270" s="151">
        <v>43747</v>
      </c>
      <c r="L270" s="151">
        <v>43754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1" t="s">
        <v>143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13</v>
      </c>
      <c r="F273" s="161">
        <v>27.070042278371449</v>
      </c>
      <c r="G273" s="160">
        <v>24.442299999999999</v>
      </c>
      <c r="H273" s="162">
        <v>90.292803197906437</v>
      </c>
      <c r="I273" s="161">
        <v>2.6277422783714499</v>
      </c>
      <c r="J273" s="160">
        <v>0.52319999999999922</v>
      </c>
      <c r="K273" s="160">
        <v>0.352800000000002</v>
      </c>
      <c r="L273" s="160">
        <v>7.0000000000000284E-2</v>
      </c>
      <c r="M273" s="160">
        <v>2.4699999999999278E-2</v>
      </c>
      <c r="N273" s="160">
        <v>9.1244778068685181E-2</v>
      </c>
      <c r="O273" s="160">
        <v>0.2426750000000002</v>
      </c>
      <c r="P273" s="146">
        <v>8.8282364412133418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1.3</v>
      </c>
      <c r="H277" s="162">
        <v>65</v>
      </c>
      <c r="I277" s="161">
        <v>0.7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15.000000000000002</v>
      </c>
      <c r="F278" s="203">
        <v>29.170042278371451</v>
      </c>
      <c r="G278" s="160">
        <v>25.7423</v>
      </c>
      <c r="H278" s="162">
        <v>88.24910075323065</v>
      </c>
      <c r="I278" s="203">
        <v>3.4277422783714506</v>
      </c>
      <c r="J278" s="160">
        <v>0.52319999999999922</v>
      </c>
      <c r="K278" s="160">
        <v>0.352800000000002</v>
      </c>
      <c r="L278" s="160">
        <v>7.0000000000000284E-2</v>
      </c>
      <c r="M278" s="160">
        <v>2.4699999999999278E-2</v>
      </c>
      <c r="N278" s="160">
        <v>8.4675914296886187E-2</v>
      </c>
      <c r="O278" s="160">
        <v>0.2426750000000002</v>
      </c>
      <c r="P278" s="146">
        <v>12.124826530839385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214.29999999999998</v>
      </c>
      <c r="F280" s="161">
        <v>289.93141419793017</v>
      </c>
      <c r="G280" s="160">
        <v>183.98419999999999</v>
      </c>
      <c r="H280" s="162">
        <v>63.457835539821076</v>
      </c>
      <c r="I280" s="161">
        <v>105.94721419793018</v>
      </c>
      <c r="J280" s="160">
        <v>1.3740999999999985</v>
      </c>
      <c r="K280" s="160">
        <v>1.1725999999999885</v>
      </c>
      <c r="L280" s="160">
        <v>2.6740000000000066</v>
      </c>
      <c r="M280" s="160">
        <v>1.6037000000000035</v>
      </c>
      <c r="N280" s="160">
        <v>0.55313081696804012</v>
      </c>
      <c r="O280" s="160">
        <v>1.7060999999999993</v>
      </c>
      <c r="P280" s="146" t="s">
        <v>237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4.9370000000000003</v>
      </c>
      <c r="H282" s="162">
        <v>42.9304347826087</v>
      </c>
      <c r="I282" s="161">
        <v>6.5629999999999997</v>
      </c>
      <c r="J282" s="160">
        <v>0</v>
      </c>
      <c r="K282" s="160">
        <v>0</v>
      </c>
      <c r="L282" s="160">
        <v>8.9999999999999858E-2</v>
      </c>
      <c r="M282" s="160">
        <v>0.29000000000000004</v>
      </c>
      <c r="N282" s="160">
        <v>2.5217391304347831</v>
      </c>
      <c r="O282" s="160">
        <v>9.4999999999999973E-2</v>
      </c>
      <c r="P282" s="146" t="s">
        <v>237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224.89999999999998</v>
      </c>
      <c r="F285" s="161">
        <v>302.65814802409778</v>
      </c>
      <c r="G285" s="160">
        <v>189.22120000000001</v>
      </c>
      <c r="H285" s="162">
        <v>62.519777258709105</v>
      </c>
      <c r="I285" s="161">
        <v>113.43694802409777</v>
      </c>
      <c r="J285" s="160">
        <v>1.3740999999999985</v>
      </c>
      <c r="K285" s="160">
        <v>1.1725999999999885</v>
      </c>
      <c r="L285" s="160">
        <v>2.7640000000000065</v>
      </c>
      <c r="M285" s="160">
        <v>1.8937000000000035</v>
      </c>
      <c r="N285" s="160">
        <v>0.6256894163804988</v>
      </c>
      <c r="O285" s="160">
        <v>1.8010999999999993</v>
      </c>
      <c r="P285" s="146" t="s">
        <v>237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239.89999999999998</v>
      </c>
      <c r="F287" s="185">
        <v>331.82819030246924</v>
      </c>
      <c r="G287" s="177">
        <v>214.96350000000001</v>
      </c>
      <c r="H287" s="176">
        <v>64.781566570355494</v>
      </c>
      <c r="I287" s="204">
        <v>116.86469030246923</v>
      </c>
      <c r="J287" s="177">
        <v>1.8972999999999978</v>
      </c>
      <c r="K287" s="177">
        <v>1.5253999999999905</v>
      </c>
      <c r="L287" s="177">
        <v>2.8340000000000067</v>
      </c>
      <c r="M287" s="177">
        <v>1.9184000000000028</v>
      </c>
      <c r="N287" s="177">
        <v>0.57813050731203275</v>
      </c>
      <c r="O287" s="177">
        <v>2.0437749999999992</v>
      </c>
      <c r="P287" s="153" t="s">
        <v>237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43740</v>
      </c>
      <c r="K292" s="151">
        <v>43747</v>
      </c>
      <c r="L292" s="151">
        <v>43754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1" t="s">
        <v>121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43740</v>
      </c>
      <c r="K314" s="151">
        <v>43747</v>
      </c>
      <c r="L314" s="151">
        <v>43754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8" t="s">
        <v>122</v>
      </c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9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1.1112000000000002</v>
      </c>
      <c r="H317" s="162">
        <v>65.010464150022685</v>
      </c>
      <c r="I317" s="161">
        <v>0.59806329249967738</v>
      </c>
      <c r="J317" s="160">
        <v>3.1999999999999529E-3</v>
      </c>
      <c r="K317" s="160">
        <v>5.2300000000000096E-2</v>
      </c>
      <c r="L317" s="160">
        <v>3.1999999999999973E-2</v>
      </c>
      <c r="M317" s="160">
        <v>0.19490000000000021</v>
      </c>
      <c r="N317" s="160">
        <v>11.402573310690634</v>
      </c>
      <c r="O317" s="160">
        <v>7.0600000000000052E-2</v>
      </c>
      <c r="P317" s="146">
        <v>6.4711514518367839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1.1112000000000002</v>
      </c>
      <c r="H322" s="162">
        <v>56.570630083265058</v>
      </c>
      <c r="I322" s="203">
        <v>0.85307014930618486</v>
      </c>
      <c r="J322" s="160">
        <v>3.1999999999999529E-3</v>
      </c>
      <c r="K322" s="160">
        <v>5.2300000000000096E-2</v>
      </c>
      <c r="L322" s="160">
        <v>3.1999999999999973E-2</v>
      </c>
      <c r="M322" s="160">
        <v>0.19490000000000021</v>
      </c>
      <c r="N322" s="160">
        <v>9.9222604420701668</v>
      </c>
      <c r="O322" s="160">
        <v>7.0600000000000052E-2</v>
      </c>
      <c r="P322" s="146">
        <v>10.083146590739153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17</v>
      </c>
      <c r="F324" s="161">
        <v>55.462771971885232</v>
      </c>
      <c r="G324" s="160">
        <v>12.751999999999999</v>
      </c>
      <c r="H324" s="162">
        <v>22.99199904120217</v>
      </c>
      <c r="I324" s="161">
        <v>42.710771971885237</v>
      </c>
      <c r="J324" s="160">
        <v>0.3487000000000009</v>
      </c>
      <c r="K324" s="160">
        <v>0.29659999999999975</v>
      </c>
      <c r="L324" s="160">
        <v>0.33360000000000012</v>
      </c>
      <c r="M324" s="160">
        <v>0.15489999999999871</v>
      </c>
      <c r="N324" s="160">
        <v>0.27928643753781263</v>
      </c>
      <c r="O324" s="160">
        <v>0.28344999999999987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6.6000000000000003E-2</v>
      </c>
      <c r="H326" s="162">
        <v>40.732510677851018</v>
      </c>
      <c r="I326" s="161">
        <v>9.6032732335079474E-2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17</v>
      </c>
      <c r="F329" s="161">
        <v>55.671706477318459</v>
      </c>
      <c r="G329" s="160">
        <v>12.818</v>
      </c>
      <c r="H329" s="162">
        <v>23.024262791768844</v>
      </c>
      <c r="I329" s="161">
        <v>42.853706477318461</v>
      </c>
      <c r="J329" s="160">
        <v>0.3487000000000009</v>
      </c>
      <c r="K329" s="160">
        <v>0.29659999999999975</v>
      </c>
      <c r="L329" s="160">
        <v>0.33360000000000012</v>
      </c>
      <c r="M329" s="160">
        <v>0.15489999999999871</v>
      </c>
      <c r="N329" s="160">
        <v>0.27823828260609801</v>
      </c>
      <c r="O329" s="160">
        <v>0.28344999999999987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17</v>
      </c>
      <c r="F331" s="185">
        <v>57.635976626624647</v>
      </c>
      <c r="G331" s="177">
        <v>13.9292</v>
      </c>
      <c r="H331" s="176">
        <v>24.167543980794587</v>
      </c>
      <c r="I331" s="204">
        <v>43.706776626624645</v>
      </c>
      <c r="J331" s="177">
        <v>0.35190000000000088</v>
      </c>
      <c r="K331" s="177">
        <v>0.34889999999999988</v>
      </c>
      <c r="L331" s="177">
        <v>0.36560000000000009</v>
      </c>
      <c r="M331" s="177">
        <v>0.34979999999999889</v>
      </c>
      <c r="N331" s="177">
        <v>0.60691259257401142</v>
      </c>
      <c r="O331" s="177">
        <v>0.35404999999999998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43740</v>
      </c>
      <c r="K336" s="151">
        <v>43747</v>
      </c>
      <c r="L336" s="151">
        <v>43754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1" t="s">
        <v>145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43740</v>
      </c>
      <c r="K358" s="151">
        <v>43747</v>
      </c>
      <c r="L358" s="151">
        <v>43754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1" t="s">
        <v>123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0.23400000000000001</v>
      </c>
      <c r="H370" s="162" t="s">
        <v>118</v>
      </c>
      <c r="I370" s="161">
        <v>-0.23400000000000001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0.23400000000000001</v>
      </c>
      <c r="H373" s="162" t="s">
        <v>118</v>
      </c>
      <c r="I373" s="161">
        <v>-0.23400000000000001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0.23400000000000001</v>
      </c>
      <c r="H375" s="176" t="s">
        <v>118</v>
      </c>
      <c r="I375" s="204">
        <v>-0.23400000000000001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43740</v>
      </c>
      <c r="K380" s="151">
        <v>43747</v>
      </c>
      <c r="L380" s="151">
        <v>43754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1" t="s">
        <v>124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1.100000000000001E-2</v>
      </c>
      <c r="K392" s="160">
        <v>1.999999999999999E-2</v>
      </c>
      <c r="L392" s="160">
        <v>0</v>
      </c>
      <c r="M392" s="160">
        <v>8.1000000000000016E-2</v>
      </c>
      <c r="N392" s="160" t="s">
        <v>42</v>
      </c>
      <c r="O392" s="160">
        <v>2.8000000000000004E-2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1.100000000000001E-2</v>
      </c>
      <c r="K395" s="160">
        <v>1.999999999999999E-2</v>
      </c>
      <c r="L395" s="160">
        <v>0</v>
      </c>
      <c r="M395" s="160">
        <v>8.1000000000000016E-2</v>
      </c>
      <c r="N395" s="160" t="s">
        <v>42</v>
      </c>
      <c r="O395" s="160">
        <v>2.8000000000000004E-2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1.100000000000001E-2</v>
      </c>
      <c r="K397" s="177">
        <v>1.999999999999999E-2</v>
      </c>
      <c r="L397" s="177">
        <v>0</v>
      </c>
      <c r="M397" s="177">
        <v>8.1000000000000016E-2</v>
      </c>
      <c r="N397" s="177" t="s">
        <v>42</v>
      </c>
      <c r="O397" s="177">
        <v>2.8000000000000004E-2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43740</v>
      </c>
      <c r="K402" s="151">
        <v>43747</v>
      </c>
      <c r="L402" s="151">
        <v>43754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2" t="s">
        <v>174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43740</v>
      </c>
      <c r="K424" s="151">
        <v>43747</v>
      </c>
      <c r="L424" s="151">
        <v>43754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3" t="s">
        <v>175</v>
      </c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4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1.0960000000000001</v>
      </c>
      <c r="H436" s="162">
        <v>12.744186046511629</v>
      </c>
      <c r="I436" s="161">
        <v>7.5039999999999996</v>
      </c>
      <c r="J436" s="160">
        <v>2.44</v>
      </c>
      <c r="K436" s="160">
        <v>-4.6520000000000001</v>
      </c>
      <c r="L436" s="160">
        <v>0</v>
      </c>
      <c r="M436" s="160">
        <v>0.19500000000000017</v>
      </c>
      <c r="N436" s="160">
        <v>2.2674418604651185</v>
      </c>
      <c r="O436" s="160">
        <v>-0.50424999999999998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1.1060000000000001</v>
      </c>
      <c r="H439" s="162">
        <v>9.4470382996021041</v>
      </c>
      <c r="I439" s="161">
        <v>10.601372881579016</v>
      </c>
      <c r="J439" s="160">
        <v>2.44</v>
      </c>
      <c r="K439" s="160">
        <v>-4.6520000000000001</v>
      </c>
      <c r="L439" s="160">
        <v>0</v>
      </c>
      <c r="M439" s="160">
        <v>0.19500000000000017</v>
      </c>
      <c r="N439" s="160">
        <v>1.6656170600564302</v>
      </c>
      <c r="O439" s="160">
        <v>-0.50424999999999998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1.1060000000000001</v>
      </c>
      <c r="H441" s="176">
        <v>8.8110137771163473</v>
      </c>
      <c r="I441" s="204">
        <v>11.446471576794762</v>
      </c>
      <c r="J441" s="177">
        <v>2.44</v>
      </c>
      <c r="K441" s="177">
        <v>-4.6520000000000001</v>
      </c>
      <c r="L441" s="177">
        <v>0</v>
      </c>
      <c r="M441" s="177">
        <v>0.19500000000000017</v>
      </c>
      <c r="N441" s="177">
        <v>1.5534789209201529</v>
      </c>
      <c r="O441" s="177">
        <v>-0.50424999999999998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43740</v>
      </c>
      <c r="K446" s="151">
        <v>43747</v>
      </c>
      <c r="L446" s="151">
        <v>43754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3" t="s">
        <v>119</v>
      </c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4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43740</v>
      </c>
      <c r="K468" s="151">
        <v>43747</v>
      </c>
      <c r="L468" s="151">
        <v>43754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1" t="s">
        <v>176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2.214</v>
      </c>
      <c r="H480" s="162" t="s">
        <v>118</v>
      </c>
      <c r="I480" s="161">
        <v>-2.214</v>
      </c>
      <c r="J480" s="160">
        <v>1.7240000000000002</v>
      </c>
      <c r="K480" s="160">
        <v>-3.6390000000000002</v>
      </c>
      <c r="L480" s="160">
        <v>0</v>
      </c>
      <c r="M480" s="160">
        <v>0.48</v>
      </c>
      <c r="N480" s="160" t="s">
        <v>42</v>
      </c>
      <c r="O480" s="160">
        <v>-0.35875000000000001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2.214</v>
      </c>
      <c r="H483" s="162" t="s">
        <v>118</v>
      </c>
      <c r="I483" s="161">
        <v>-2.214</v>
      </c>
      <c r="J483" s="160">
        <v>1.7240000000000002</v>
      </c>
      <c r="K483" s="160">
        <v>-3.6390000000000002</v>
      </c>
      <c r="L483" s="160">
        <v>0</v>
      </c>
      <c r="M483" s="160">
        <v>0.48</v>
      </c>
      <c r="N483" s="160" t="s">
        <v>42</v>
      </c>
      <c r="O483" s="160">
        <v>-0.35875000000000001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2.214</v>
      </c>
      <c r="H485" s="176" t="s">
        <v>118</v>
      </c>
      <c r="I485" s="204">
        <v>-2.214</v>
      </c>
      <c r="J485" s="177">
        <v>1.7240000000000002</v>
      </c>
      <c r="K485" s="177">
        <v>-3.6390000000000002</v>
      </c>
      <c r="L485" s="177">
        <v>0</v>
      </c>
      <c r="M485" s="177">
        <v>0.48</v>
      </c>
      <c r="N485" s="177" t="s">
        <v>42</v>
      </c>
      <c r="O485" s="177">
        <v>-0.35875000000000001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43740</v>
      </c>
      <c r="K490" s="151">
        <v>43747</v>
      </c>
      <c r="L490" s="151">
        <v>43754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1" t="s">
        <v>177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-36.799999999999997</v>
      </c>
      <c r="F493" s="161">
        <v>3.9784843720696017E-3</v>
      </c>
      <c r="G493" s="160">
        <v>0</v>
      </c>
      <c r="H493" s="162">
        <v>0</v>
      </c>
      <c r="I493" s="161">
        <v>3.9784843720696017E-3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-36.799999999999997</v>
      </c>
      <c r="F498" s="203">
        <v>0.20397848437206961</v>
      </c>
      <c r="G498" s="160">
        <v>0</v>
      </c>
      <c r="H498" s="162">
        <v>0</v>
      </c>
      <c r="I498" s="203">
        <v>0.20397848437206961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-37.200000000000003</v>
      </c>
      <c r="F500" s="161">
        <v>0.39385793514694711</v>
      </c>
      <c r="G500" s="160">
        <v>0</v>
      </c>
      <c r="H500" s="162">
        <v>0</v>
      </c>
      <c r="I500" s="161">
        <v>0.39385793514694711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0.13600000000000001</v>
      </c>
      <c r="H502" s="162">
        <v>10.460500262858485</v>
      </c>
      <c r="I502" s="161">
        <v>1.1641290242579281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-38.5</v>
      </c>
      <c r="F505" s="203">
        <v>2.9439869594048753</v>
      </c>
      <c r="G505" s="170">
        <v>0.13600000000000001</v>
      </c>
      <c r="H505" s="162">
        <v>4.6195856800769359</v>
      </c>
      <c r="I505" s="161">
        <v>2.8079869594048752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0.13600000000000001</v>
      </c>
      <c r="H507" s="176">
        <v>4.3202507279376778</v>
      </c>
      <c r="I507" s="204">
        <v>3.011965443776945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43740</v>
      </c>
      <c r="K512" s="151">
        <v>43747</v>
      </c>
      <c r="L512" s="151">
        <v>43754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1" t="s">
        <v>125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0.90700000000000003</v>
      </c>
      <c r="H524" s="162">
        <v>28.34375</v>
      </c>
      <c r="I524" s="161">
        <v>2.2930000000000001</v>
      </c>
      <c r="J524" s="160">
        <v>6.9000000000000006E-2</v>
      </c>
      <c r="K524" s="160">
        <v>-9.000000000000008E-3</v>
      </c>
      <c r="L524" s="160">
        <v>0.28200000000000003</v>
      </c>
      <c r="M524" s="160">
        <v>0.11599999999999999</v>
      </c>
      <c r="N524" s="160">
        <v>3.6249999999999996</v>
      </c>
      <c r="O524" s="160">
        <v>0.1145</v>
      </c>
      <c r="P524" s="146">
        <v>18.026200873362445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0.90700000000000003</v>
      </c>
      <c r="H527" s="162">
        <v>17.663305349552505</v>
      </c>
      <c r="I527" s="161">
        <v>4.2279392542940926</v>
      </c>
      <c r="J527" s="160">
        <v>6.9000000000000006E-2</v>
      </c>
      <c r="K527" s="160">
        <v>-9.000000000000008E-3</v>
      </c>
      <c r="L527" s="160">
        <v>0.28200000000000003</v>
      </c>
      <c r="M527" s="160">
        <v>0.11599999999999999</v>
      </c>
      <c r="N527" s="160">
        <v>2.2590335397443115</v>
      </c>
      <c r="O527" s="160">
        <v>0.1145</v>
      </c>
      <c r="P527" s="146">
        <v>34.925233661957137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0.90700000000000003</v>
      </c>
      <c r="H529" s="176">
        <v>16.931260873471281</v>
      </c>
      <c r="I529" s="204">
        <v>4.4499548468840358</v>
      </c>
      <c r="J529" s="177">
        <v>6.9000000000000006E-2</v>
      </c>
      <c r="K529" s="177">
        <v>-9.000000000000008E-3</v>
      </c>
      <c r="L529" s="177">
        <v>0.28200000000000003</v>
      </c>
      <c r="M529" s="177">
        <v>0.11599999999999999</v>
      </c>
      <c r="N529" s="177">
        <v>2.1654093289114313</v>
      </c>
      <c r="O529" s="177">
        <v>0.1145</v>
      </c>
      <c r="P529" s="153">
        <v>36.864234470602931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43740</v>
      </c>
      <c r="K534" s="151">
        <v>43747</v>
      </c>
      <c r="L534" s="151">
        <v>43754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1" t="s">
        <v>126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0.42599999999999999</v>
      </c>
      <c r="H546" s="162" t="s">
        <v>118</v>
      </c>
      <c r="I546" s="161">
        <v>-0.42599999999999999</v>
      </c>
      <c r="J546" s="160">
        <v>6.3E-2</v>
      </c>
      <c r="K546" s="160">
        <v>3.0000000000000027E-3</v>
      </c>
      <c r="L546" s="160">
        <v>1.100000000000001E-2</v>
      </c>
      <c r="M546" s="160">
        <v>0.10799999999999998</v>
      </c>
      <c r="N546" s="160" t="s">
        <v>42</v>
      </c>
      <c r="O546" s="160">
        <v>4.6249999999999999E-2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0.43119999999999997</v>
      </c>
      <c r="H549" s="162">
        <v>782.15351351351364</v>
      </c>
      <c r="I549" s="161">
        <v>-0.37607015751383566</v>
      </c>
      <c r="J549" s="160">
        <v>6.3E-2</v>
      </c>
      <c r="K549" s="160">
        <v>3.0000000000000027E-3</v>
      </c>
      <c r="L549" s="160">
        <v>1.100000000000001E-2</v>
      </c>
      <c r="M549" s="160">
        <v>0.10799999999999998</v>
      </c>
      <c r="N549" s="160">
        <v>195.90115830115832</v>
      </c>
      <c r="O549" s="160">
        <v>4.6249999999999999E-2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0.43119999999999997</v>
      </c>
      <c r="H551" s="176">
        <v>782.15351351351364</v>
      </c>
      <c r="I551" s="204">
        <v>-0.37607015751383566</v>
      </c>
      <c r="J551" s="177">
        <v>6.3E-2</v>
      </c>
      <c r="K551" s="177">
        <v>3.0000000000000027E-3</v>
      </c>
      <c r="L551" s="177">
        <v>1.100000000000001E-2</v>
      </c>
      <c r="M551" s="177">
        <v>0.10799999999999998</v>
      </c>
      <c r="N551" s="177">
        <v>195.90115830115832</v>
      </c>
      <c r="O551" s="177">
        <v>4.6249999999999999E-2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43740</v>
      </c>
      <c r="K556" s="151">
        <v>43747</v>
      </c>
      <c r="L556" s="151">
        <v>43754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3" t="s">
        <v>178</v>
      </c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4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4.4927999999999999</v>
      </c>
      <c r="H559" s="162">
        <v>6.2742049880686119</v>
      </c>
      <c r="I559" s="161">
        <v>67.114678693217158</v>
      </c>
      <c r="J559" s="160">
        <v>0</v>
      </c>
      <c r="K559" s="160">
        <v>0</v>
      </c>
      <c r="L559" s="160">
        <v>2.7089999999999996</v>
      </c>
      <c r="M559" s="160">
        <v>0</v>
      </c>
      <c r="N559" s="160">
        <v>0</v>
      </c>
      <c r="O559" s="160">
        <v>0.67724999999999991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249.3871</v>
      </c>
      <c r="H561" s="162">
        <v>34.628038077133361</v>
      </c>
      <c r="I561" s="161">
        <v>470.8012613633972</v>
      </c>
      <c r="J561" s="160">
        <v>3.1419999999999959</v>
      </c>
      <c r="K561" s="160">
        <v>0.37199999999998568</v>
      </c>
      <c r="L561" s="160">
        <v>7.5420000000000016</v>
      </c>
      <c r="M561" s="160">
        <v>3.4220000000000255</v>
      </c>
      <c r="N561" s="160">
        <v>0.47515347145041276</v>
      </c>
      <c r="O561" s="160">
        <v>3.6195000000000022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253.87989999999999</v>
      </c>
      <c r="H564" s="162">
        <v>30.827026018201256</v>
      </c>
      <c r="I564" s="203">
        <v>569.68283955879235</v>
      </c>
      <c r="J564" s="160">
        <v>3.1419999999999959</v>
      </c>
      <c r="K564" s="160">
        <v>0.37199999999998568</v>
      </c>
      <c r="L564" s="160">
        <v>10.251000000000001</v>
      </c>
      <c r="M564" s="160">
        <v>3.4220000000000255</v>
      </c>
      <c r="N564" s="160">
        <v>0.41551175589042488</v>
      </c>
      <c r="O564" s="160">
        <v>4.2967500000000021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-15</v>
      </c>
      <c r="F567" s="161">
        <v>8.5578985687616651</v>
      </c>
      <c r="G567" s="160">
        <v>0</v>
      </c>
      <c r="H567" s="162">
        <v>0</v>
      </c>
      <c r="I567" s="161">
        <v>8.5578985687616651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849.947</v>
      </c>
      <c r="H568" s="162">
        <v>62.512808003256097</v>
      </c>
      <c r="I568" s="161">
        <v>509.68957232567266</v>
      </c>
      <c r="J568" s="160">
        <v>18.911000000000058</v>
      </c>
      <c r="K568" s="160">
        <v>13.646999999999935</v>
      </c>
      <c r="L568" s="160">
        <v>15.629999999999995</v>
      </c>
      <c r="M568" s="160">
        <v>23.696000000000026</v>
      </c>
      <c r="N568" s="160">
        <v>1.7428186680406639</v>
      </c>
      <c r="O568" s="160">
        <v>17.971000000000004</v>
      </c>
      <c r="P568" s="146">
        <v>26.361781332461884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14.999999999999996</v>
      </c>
      <c r="F569" s="161">
        <v>35.517218706849121</v>
      </c>
      <c r="G569" s="160">
        <v>1.206</v>
      </c>
      <c r="H569" s="162">
        <v>3.3955361481259105</v>
      </c>
      <c r="I569" s="161">
        <v>34.311218706849118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-142.90000000000032</v>
      </c>
      <c r="F571" s="203">
        <v>1461.3416070609273</v>
      </c>
      <c r="G571" s="170">
        <v>851.15300000000002</v>
      </c>
      <c r="H571" s="162">
        <v>58.244629174136222</v>
      </c>
      <c r="I571" s="161">
        <v>610.18860706092732</v>
      </c>
      <c r="J571" s="160">
        <v>18.911000000000058</v>
      </c>
      <c r="K571" s="160">
        <v>13.646999999999935</v>
      </c>
      <c r="L571" s="160">
        <v>15.629999999999995</v>
      </c>
      <c r="M571" s="160">
        <v>23.696000000000026</v>
      </c>
      <c r="N571" s="160">
        <v>1.6215236660275338</v>
      </c>
      <c r="O571" s="160">
        <v>17.971000000000004</v>
      </c>
      <c r="P571" s="146">
        <v>31.954070839737753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1105.0328999999999</v>
      </c>
      <c r="H573" s="176">
        <v>48.362326485779676</v>
      </c>
      <c r="I573" s="204">
        <v>1179.87144661972</v>
      </c>
      <c r="J573" s="177">
        <v>22.053000000000054</v>
      </c>
      <c r="K573" s="177">
        <v>14.01899999999992</v>
      </c>
      <c r="L573" s="177">
        <v>25.880999999999997</v>
      </c>
      <c r="M573" s="177">
        <v>27.118000000000052</v>
      </c>
      <c r="N573" s="177">
        <v>1.1868330523384198</v>
      </c>
      <c r="O573" s="177">
        <v>22.267750000000007</v>
      </c>
      <c r="P573" s="153" t="s">
        <v>237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43740</v>
      </c>
      <c r="K578" s="151">
        <v>43747</v>
      </c>
      <c r="L578" s="151">
        <v>43754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1" t="s">
        <v>127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4.7999999999999996E-3</v>
      </c>
      <c r="H581" s="162">
        <v>0.12473000794324501</v>
      </c>
      <c r="I581" s="161">
        <v>3.8435121096120741</v>
      </c>
      <c r="J581" s="160">
        <v>0</v>
      </c>
      <c r="K581" s="160">
        <v>0</v>
      </c>
      <c r="L581" s="160">
        <v>4.7999999999999996E-3</v>
      </c>
      <c r="M581" s="160">
        <v>0</v>
      </c>
      <c r="N581" s="160">
        <v>0</v>
      </c>
      <c r="O581" s="160">
        <v>1.1999999999999999E-3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4.7999999999999996E-3</v>
      </c>
      <c r="H586" s="162">
        <v>9.7717395304508695E-2</v>
      </c>
      <c r="I586" s="203">
        <v>4.9073243817870438</v>
      </c>
      <c r="J586" s="160">
        <v>0</v>
      </c>
      <c r="K586" s="160">
        <v>0</v>
      </c>
      <c r="L586" s="160">
        <v>4.7999999999999996E-3</v>
      </c>
      <c r="M586" s="160">
        <v>0</v>
      </c>
      <c r="N586" s="160">
        <v>0</v>
      </c>
      <c r="O586" s="160">
        <v>1.1999999999999999E-3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9.999999999999809E-2</v>
      </c>
      <c r="F588" s="161">
        <v>2.0617639012506341</v>
      </c>
      <c r="G588" s="160">
        <v>0</v>
      </c>
      <c r="H588" s="162">
        <v>0</v>
      </c>
      <c r="I588" s="161">
        <v>2.0617639012506341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9.1999999999999998E-2</v>
      </c>
      <c r="H590" s="162">
        <v>5.7495032488602131</v>
      </c>
      <c r="I590" s="161">
        <v>1.5081382383467328</v>
      </c>
      <c r="J590" s="160">
        <v>9.5000000000000029E-2</v>
      </c>
      <c r="K590" s="160">
        <v>-0.46300000000000002</v>
      </c>
      <c r="L590" s="160">
        <v>0</v>
      </c>
      <c r="M590" s="160">
        <v>1.7999999999999988E-2</v>
      </c>
      <c r="N590" s="160">
        <v>1.1249028095596063</v>
      </c>
      <c r="O590" s="160">
        <v>-8.7499999999999994E-2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9.9999999999997868E-2</v>
      </c>
      <c r="F593" s="203">
        <v>6.9214036972297661</v>
      </c>
      <c r="G593" s="170">
        <v>0.11260000000000001</v>
      </c>
      <c r="H593" s="162">
        <v>1.6268376318674664</v>
      </c>
      <c r="I593" s="161">
        <v>6.8088036972297665</v>
      </c>
      <c r="J593" s="160">
        <v>9.5000000000000029E-2</v>
      </c>
      <c r="K593" s="160">
        <v>-0.46300000000000002</v>
      </c>
      <c r="L593" s="160">
        <v>0</v>
      </c>
      <c r="M593" s="160">
        <v>1.7999999999999988E-2</v>
      </c>
      <c r="N593" s="160">
        <v>0.26006285411735686</v>
      </c>
      <c r="O593" s="160">
        <v>-8.7499999999999994E-2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-18.899999999999999</v>
      </c>
      <c r="F595" s="185">
        <v>11.83352807901681</v>
      </c>
      <c r="G595" s="177">
        <v>0.1174</v>
      </c>
      <c r="H595" s="176">
        <v>0.99209634874804131</v>
      </c>
      <c r="I595" s="204">
        <v>11.71612807901681</v>
      </c>
      <c r="J595" s="177">
        <v>9.5000000000000029E-2</v>
      </c>
      <c r="K595" s="177">
        <v>-0.46300000000000002</v>
      </c>
      <c r="L595" s="177">
        <v>4.7999999999999996E-3</v>
      </c>
      <c r="M595" s="177">
        <v>1.7999999999999988E-2</v>
      </c>
      <c r="N595" s="177">
        <v>0.15211017272116464</v>
      </c>
      <c r="O595" s="177">
        <v>-8.6299999999999988E-2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43740</v>
      </c>
      <c r="K600" s="151">
        <v>43747</v>
      </c>
      <c r="L600" s="151">
        <v>43754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1" t="s">
        <v>179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1.0999999999999999E-2</v>
      </c>
      <c r="H612" s="162">
        <v>0.21999999999999997</v>
      </c>
      <c r="I612" s="161">
        <v>4.9889999999999999</v>
      </c>
      <c r="J612" s="160">
        <v>0.12700000000000011</v>
      </c>
      <c r="K612" s="160">
        <v>-1.0810000000000002</v>
      </c>
      <c r="L612" s="160">
        <v>0</v>
      </c>
      <c r="M612" s="160">
        <v>0</v>
      </c>
      <c r="N612" s="160">
        <v>0</v>
      </c>
      <c r="O612" s="160">
        <v>-0.23850000000000002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1.0999999999999999E-2</v>
      </c>
      <c r="H615" s="162">
        <v>5.6151097498723872E-2</v>
      </c>
      <c r="I615" s="161">
        <v>19.578999999999986</v>
      </c>
      <c r="J615" s="160">
        <v>0.12700000000000011</v>
      </c>
      <c r="K615" s="160">
        <v>-1.0810000000000002</v>
      </c>
      <c r="L615" s="160">
        <v>0</v>
      </c>
      <c r="M615" s="160">
        <v>0</v>
      </c>
      <c r="N615" s="160">
        <v>0</v>
      </c>
      <c r="O615" s="160">
        <v>-0.23850000000000002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1.0999999999999999E-2</v>
      </c>
      <c r="H617" s="176">
        <v>3.1003382187147707E-2</v>
      </c>
      <c r="I617" s="204">
        <v>35.468999999999973</v>
      </c>
      <c r="J617" s="177">
        <v>0.12700000000000011</v>
      </c>
      <c r="K617" s="177">
        <v>-1.0810000000000002</v>
      </c>
      <c r="L617" s="177">
        <v>0</v>
      </c>
      <c r="M617" s="177">
        <v>0</v>
      </c>
      <c r="N617" s="177">
        <v>0</v>
      </c>
      <c r="O617" s="177">
        <v>-0.23850000000000002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43740</v>
      </c>
      <c r="K622" s="151">
        <v>43747</v>
      </c>
      <c r="L622" s="151">
        <v>43754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0" t="s">
        <v>128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0.182</v>
      </c>
      <c r="H634" s="162">
        <v>3.7850833917795921</v>
      </c>
      <c r="I634" s="161">
        <v>4.6263484869914846</v>
      </c>
      <c r="J634" s="160">
        <v>0</v>
      </c>
      <c r="K634" s="160">
        <v>0</v>
      </c>
      <c r="L634" s="160">
        <v>0</v>
      </c>
      <c r="M634" s="160">
        <v>2.3999999999999994E-2</v>
      </c>
      <c r="N634" s="160">
        <v>0.49913187583906693</v>
      </c>
      <c r="O634" s="160">
        <v>5.9999999999999984E-3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0.182</v>
      </c>
      <c r="H637" s="162">
        <v>3.6668873032585858</v>
      </c>
      <c r="I637" s="161">
        <v>4.7813377016595346</v>
      </c>
      <c r="J637" s="160">
        <v>0</v>
      </c>
      <c r="K637" s="160">
        <v>0</v>
      </c>
      <c r="L637" s="160">
        <v>0</v>
      </c>
      <c r="M637" s="160">
        <v>2.3999999999999994E-2</v>
      </c>
      <c r="N637" s="160">
        <v>0.4835455784516815</v>
      </c>
      <c r="O637" s="160">
        <v>5.9999999999999984E-3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0.182</v>
      </c>
      <c r="H639" s="176">
        <v>3.5239697355963875</v>
      </c>
      <c r="I639" s="204">
        <v>4.9826300523406388</v>
      </c>
      <c r="J639" s="177">
        <v>0</v>
      </c>
      <c r="K639" s="177">
        <v>0</v>
      </c>
      <c r="L639" s="177">
        <v>0</v>
      </c>
      <c r="M639" s="177">
        <v>2.3999999999999994E-2</v>
      </c>
      <c r="N639" s="177">
        <v>0.46469930579293012</v>
      </c>
      <c r="O639" s="177">
        <v>5.9999999999999984E-3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43740</v>
      </c>
      <c r="K644" s="151">
        <v>43747</v>
      </c>
      <c r="L644" s="151">
        <v>43754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0" t="s">
        <v>180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43740</v>
      </c>
      <c r="K666" s="151">
        <v>43747</v>
      </c>
      <c r="L666" s="151">
        <v>43754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6" t="s">
        <v>116</v>
      </c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7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43740</v>
      </c>
      <c r="K688" s="151">
        <v>43747</v>
      </c>
      <c r="L688" s="151">
        <v>43754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6" t="s">
        <v>129</v>
      </c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7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43740</v>
      </c>
      <c r="K710" s="151">
        <v>43747</v>
      </c>
      <c r="L710" s="151">
        <v>43754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6" t="s">
        <v>117</v>
      </c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7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43740</v>
      </c>
      <c r="K732" s="151">
        <v>43747</v>
      </c>
      <c r="L732" s="151">
        <v>43754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6" t="s">
        <v>130</v>
      </c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7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>
      <selection activeCell="C26" sqref="C26"/>
    </sheetView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26.5</v>
      </c>
      <c r="E20" s="216">
        <v>1.6999999999999993</v>
      </c>
      <c r="F20" s="215">
        <v>-26.5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549.5</v>
      </c>
      <c r="E49" s="214">
        <v>1097.4000000000003</v>
      </c>
      <c r="F49" s="215">
        <v>-549.5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v>0</v>
      </c>
    </row>
    <row r="4" spans="1:4" x14ac:dyDescent="0.25">
      <c r="A4" s="210" t="s">
        <v>217</v>
      </c>
      <c r="B4" s="211"/>
      <c r="C4" s="211"/>
      <c r="D4" s="224">
        <v>0</v>
      </c>
    </row>
    <row r="5" spans="1:4" x14ac:dyDescent="0.25">
      <c r="A5" s="210" t="s">
        <v>82</v>
      </c>
      <c r="B5" s="211"/>
      <c r="C5" s="211"/>
      <c r="D5" s="224">
        <v>0</v>
      </c>
    </row>
    <row r="6" spans="1:4" x14ac:dyDescent="0.25">
      <c r="A6" s="210" t="s">
        <v>218</v>
      </c>
      <c r="B6" s="211"/>
      <c r="C6" s="211"/>
      <c r="D6" s="224">
        <v>0</v>
      </c>
    </row>
    <row r="7" spans="1:4" x14ac:dyDescent="0.25">
      <c r="A7" s="210" t="s">
        <v>219</v>
      </c>
      <c r="B7" s="211"/>
      <c r="C7" s="211"/>
      <c r="D7" s="224">
        <v>0</v>
      </c>
    </row>
    <row r="8" spans="1:4" x14ac:dyDescent="0.25">
      <c r="A8" s="210" t="s">
        <v>220</v>
      </c>
      <c r="B8" s="211"/>
      <c r="C8" s="211"/>
      <c r="D8" s="224">
        <v>0</v>
      </c>
    </row>
    <row r="9" spans="1:4" x14ac:dyDescent="0.25">
      <c r="A9" s="210" t="s">
        <v>221</v>
      </c>
      <c r="B9" s="211"/>
      <c r="C9" s="211"/>
      <c r="D9" s="224">
        <v>0</v>
      </c>
    </row>
    <row r="10" spans="1:4" x14ac:dyDescent="0.25">
      <c r="A10" s="210" t="s">
        <v>222</v>
      </c>
      <c r="B10" s="211"/>
      <c r="C10" s="211"/>
      <c r="D10" s="224">
        <v>0</v>
      </c>
    </row>
    <row r="11" spans="1:4" x14ac:dyDescent="0.25">
      <c r="A11" s="210" t="s">
        <v>88</v>
      </c>
      <c r="B11" s="211"/>
      <c r="C11" s="211"/>
      <c r="D11" s="224">
        <v>0</v>
      </c>
    </row>
    <row r="12" spans="1:4" x14ac:dyDescent="0.25">
      <c r="A12" s="210" t="s">
        <v>223</v>
      </c>
      <c r="B12" s="211"/>
      <c r="C12" s="211"/>
      <c r="D12" s="224"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v>0</v>
      </c>
    </row>
    <row r="17" spans="1:4" x14ac:dyDescent="0.25">
      <c r="A17" s="210" t="s">
        <v>92</v>
      </c>
      <c r="B17" s="211"/>
      <c r="C17" s="211">
        <v>10.199999999999999</v>
      </c>
      <c r="D17" s="224">
        <v>-10.199999999999999</v>
      </c>
    </row>
    <row r="18" spans="1:4" x14ac:dyDescent="0.25">
      <c r="A18" s="210"/>
      <c r="B18" s="211"/>
      <c r="C18" s="211"/>
      <c r="D18" s="224">
        <v>0</v>
      </c>
    </row>
    <row r="19" spans="1:4" x14ac:dyDescent="0.25">
      <c r="A19" s="210" t="s">
        <v>225</v>
      </c>
      <c r="B19" s="211"/>
      <c r="C19" s="211"/>
      <c r="D19" s="224">
        <v>0</v>
      </c>
    </row>
    <row r="20" spans="1:4" x14ac:dyDescent="0.25">
      <c r="A20" s="210" t="s">
        <v>95</v>
      </c>
      <c r="B20" s="211"/>
      <c r="C20" s="211">
        <v>10.5</v>
      </c>
      <c r="D20" s="224">
        <v>-10.5</v>
      </c>
    </row>
    <row r="21" spans="1:4" x14ac:dyDescent="0.25">
      <c r="A21" s="210" t="s">
        <v>96</v>
      </c>
      <c r="B21" s="211"/>
      <c r="C21" s="211"/>
      <c r="D21" s="224">
        <v>0</v>
      </c>
    </row>
    <row r="22" spans="1:4" x14ac:dyDescent="0.25">
      <c r="A22" s="210" t="s">
        <v>226</v>
      </c>
      <c r="B22" s="211"/>
      <c r="C22" s="211"/>
      <c r="D22" s="224">
        <v>0</v>
      </c>
    </row>
    <row r="23" spans="1:4" x14ac:dyDescent="0.25">
      <c r="A23" s="210" t="s">
        <v>227</v>
      </c>
      <c r="B23" s="211"/>
      <c r="C23" s="211"/>
      <c r="D23" s="224">
        <v>0</v>
      </c>
    </row>
    <row r="24" spans="1:4" x14ac:dyDescent="0.25">
      <c r="A24" s="210" t="s">
        <v>228</v>
      </c>
      <c r="B24" s="211"/>
      <c r="C24" s="211"/>
      <c r="D24" s="224">
        <v>0</v>
      </c>
    </row>
    <row r="25" spans="1:4" x14ac:dyDescent="0.25">
      <c r="A25" s="210" t="s">
        <v>229</v>
      </c>
      <c r="B25" s="211"/>
      <c r="C25" s="211"/>
      <c r="D25" s="224">
        <v>0</v>
      </c>
    </row>
    <row r="26" spans="1:4" x14ac:dyDescent="0.25">
      <c r="A26" s="210" t="s">
        <v>230</v>
      </c>
      <c r="B26" s="211"/>
      <c r="C26" s="211"/>
      <c r="D26" s="224">
        <v>0</v>
      </c>
    </row>
    <row r="27" spans="1:4" x14ac:dyDescent="0.25">
      <c r="A27" s="210" t="s">
        <v>102</v>
      </c>
      <c r="B27" s="211"/>
      <c r="C27" s="211"/>
      <c r="D27" s="224">
        <v>0</v>
      </c>
    </row>
    <row r="28" spans="1:4" x14ac:dyDescent="0.25">
      <c r="A28" s="210" t="s">
        <v>231</v>
      </c>
      <c r="B28" s="211"/>
      <c r="C28" s="211"/>
      <c r="D28" s="224"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v>0</v>
      </c>
    </row>
    <row r="32" spans="1:4" x14ac:dyDescent="0.25">
      <c r="A32" s="210"/>
      <c r="B32" s="211"/>
      <c r="C32" s="211"/>
      <c r="D32" s="224">
        <v>0</v>
      </c>
    </row>
    <row r="33" spans="1:10" x14ac:dyDescent="0.25">
      <c r="A33" s="210" t="s">
        <v>204</v>
      </c>
      <c r="B33" s="211"/>
      <c r="C33" s="211"/>
      <c r="D33" s="224">
        <v>0</v>
      </c>
    </row>
    <row r="34" spans="1:10" x14ac:dyDescent="0.25">
      <c r="A34" s="210" t="s">
        <v>205</v>
      </c>
      <c r="B34" s="211"/>
      <c r="C34" s="211"/>
      <c r="D34" s="224">
        <v>0</v>
      </c>
    </row>
    <row r="35" spans="1:10" x14ac:dyDescent="0.25">
      <c r="A35" s="210" t="s">
        <v>206</v>
      </c>
      <c r="B35" s="211"/>
      <c r="C35" s="211"/>
      <c r="D35" s="224">
        <v>0</v>
      </c>
    </row>
    <row r="36" spans="1:10" x14ac:dyDescent="0.25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5">
      <c r="A37" s="210" t="s">
        <v>208</v>
      </c>
      <c r="B37" s="211"/>
      <c r="C37" s="211">
        <v>20.7</v>
      </c>
      <c r="D37" s="224">
        <v>-20.7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v>0</v>
      </c>
    </row>
    <row r="40" spans="1:10" x14ac:dyDescent="0.25">
      <c r="A40" s="210" t="s">
        <v>210</v>
      </c>
      <c r="B40" s="205"/>
      <c r="D40" s="224">
        <v>0</v>
      </c>
    </row>
    <row r="41" spans="1:10" x14ac:dyDescent="0.25">
      <c r="A41" s="210" t="s">
        <v>211</v>
      </c>
      <c r="B41" s="205"/>
      <c r="D41" s="224">
        <v>0</v>
      </c>
    </row>
    <row r="42" spans="1:10" x14ac:dyDescent="0.25">
      <c r="A42" s="210" t="s">
        <v>212</v>
      </c>
      <c r="B42" s="205"/>
      <c r="D42" s="224">
        <v>0</v>
      </c>
    </row>
    <row r="43" spans="1:10" x14ac:dyDescent="0.25">
      <c r="A43" s="210" t="s">
        <v>213</v>
      </c>
      <c r="B43" s="205"/>
      <c r="D43" s="224"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5" t="s">
        <v>232</v>
      </c>
      <c r="D6" s="256"/>
      <c r="E6" s="256"/>
      <c r="F6" s="257"/>
    </row>
    <row r="7" spans="1:6" x14ac:dyDescent="0.25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5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5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5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5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5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5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5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5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5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5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5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5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5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5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5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5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5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5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5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5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5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5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5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5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5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5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5">
      <c r="B47" s="209" t="s">
        <v>213</v>
      </c>
      <c r="C47" s="209"/>
      <c r="D47" s="209"/>
      <c r="E47" s="216">
        <v>0</v>
      </c>
      <c r="F47" s="215"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2019-10-23T10:26:28Z</dcterms:modified>
</cp:coreProperties>
</file>